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Sheet1!$A$3:$M$141</definedName>
  </definedNames>
  <calcPr calcId="144525"/>
</workbook>
</file>

<file path=xl/sharedStrings.xml><?xml version="1.0" encoding="utf-8"?>
<sst xmlns="http://schemas.openxmlformats.org/spreadsheetml/2006/main" count="1119" uniqueCount="489">
  <si>
    <t>附件：</t>
  </si>
  <si>
    <t>凉山州2024年度选调优秀大学毕业生到基层工作拟录用人员名单（第一批）</t>
  </si>
  <si>
    <t>序号</t>
  </si>
  <si>
    <t>职位编码</t>
  </si>
  <si>
    <t>选调市（州）</t>
  </si>
  <si>
    <t>职位名称</t>
  </si>
  <si>
    <t>姓名</t>
  </si>
  <si>
    <t>性别</t>
  </si>
  <si>
    <t>准考证号</t>
  </si>
  <si>
    <t>毕业院校</t>
  </si>
  <si>
    <t>学历</t>
  </si>
  <si>
    <t>专业</t>
  </si>
  <si>
    <t>总成绩</t>
  </si>
  <si>
    <t>职位排名</t>
  </si>
  <si>
    <t>备注</t>
  </si>
  <si>
    <t>凉山州</t>
  </si>
  <si>
    <t>职位（一）</t>
  </si>
  <si>
    <t>舒琪</t>
  </si>
  <si>
    <t>男</t>
  </si>
  <si>
    <t>1351210210622</t>
  </si>
  <si>
    <t>辽宁工程技术大学</t>
  </si>
  <si>
    <t>硕研</t>
  </si>
  <si>
    <t>土木水利</t>
  </si>
  <si>
    <t>职位（二）</t>
  </si>
  <si>
    <t>张心悦</t>
  </si>
  <si>
    <t>女</t>
  </si>
  <si>
    <t>1351210216617</t>
  </si>
  <si>
    <t>中南林业科技大学</t>
  </si>
  <si>
    <t>大学</t>
  </si>
  <si>
    <t>城乡规划</t>
  </si>
  <si>
    <t>职位（三）</t>
  </si>
  <si>
    <t>阿子子且</t>
  </si>
  <si>
    <t>1351210710727</t>
  </si>
  <si>
    <t>四川农业大学</t>
  </si>
  <si>
    <t>农业水利工程</t>
  </si>
  <si>
    <t>职位（四）</t>
  </si>
  <si>
    <t>朱育麒</t>
  </si>
  <si>
    <t>1351210808827</t>
  </si>
  <si>
    <t>成都医学院</t>
  </si>
  <si>
    <t>生物制药</t>
  </si>
  <si>
    <t>职位（五）</t>
  </si>
  <si>
    <t>俄狄依撒</t>
  </si>
  <si>
    <t>1351210213924</t>
  </si>
  <si>
    <t>中央民族大学</t>
  </si>
  <si>
    <t>金融学</t>
  </si>
  <si>
    <t>职位（六）</t>
  </si>
  <si>
    <t>袁国智</t>
  </si>
  <si>
    <t>1351210103110</t>
  </si>
  <si>
    <t>成都大学</t>
  </si>
  <si>
    <t>会展经济与管理</t>
  </si>
  <si>
    <t>尹明升</t>
  </si>
  <si>
    <t>1351210702203</t>
  </si>
  <si>
    <t>西南科技大学</t>
  </si>
  <si>
    <t>土木工程</t>
  </si>
  <si>
    <t>徐梦</t>
  </si>
  <si>
    <t>1351210216407</t>
  </si>
  <si>
    <t>电子商务</t>
  </si>
  <si>
    <t>职位（七）</t>
  </si>
  <si>
    <t>蒲荷玉</t>
  </si>
  <si>
    <t>1351210214520</t>
  </si>
  <si>
    <t>四川文理学院</t>
  </si>
  <si>
    <t>物流管理</t>
  </si>
  <si>
    <t>杨嗣佳</t>
  </si>
  <si>
    <t>1351210315312</t>
  </si>
  <si>
    <t>云南农业大学</t>
  </si>
  <si>
    <t>经济学</t>
  </si>
  <si>
    <t>职位（八）</t>
  </si>
  <si>
    <t>谭永春</t>
  </si>
  <si>
    <t>1351210502716</t>
  </si>
  <si>
    <t>中央司法警官学院</t>
  </si>
  <si>
    <t>行政管理</t>
  </si>
  <si>
    <t>李淑西</t>
  </si>
  <si>
    <t>1351210506922</t>
  </si>
  <si>
    <t>乐山师范学院</t>
  </si>
  <si>
    <t>赵国润</t>
  </si>
  <si>
    <t>1351210312506</t>
  </si>
  <si>
    <t>中国地质大学（武汉）</t>
  </si>
  <si>
    <t>地质工程</t>
  </si>
  <si>
    <t>职位（九）</t>
  </si>
  <si>
    <t>罗雅雯</t>
  </si>
  <si>
    <t>1351210812228</t>
  </si>
  <si>
    <t>英语语言文学</t>
  </si>
  <si>
    <t>邓佳雨</t>
  </si>
  <si>
    <t>1351210802024</t>
  </si>
  <si>
    <t>西南民族大学</t>
  </si>
  <si>
    <t>教育经济与管理</t>
  </si>
  <si>
    <t>职位（十）</t>
  </si>
  <si>
    <t>李黎</t>
  </si>
  <si>
    <t>1351210807217</t>
  </si>
  <si>
    <t>西华师范大学</t>
  </si>
  <si>
    <t>新闻学</t>
  </si>
  <si>
    <t>职位（十一）</t>
  </si>
  <si>
    <t>杨曼</t>
  </si>
  <si>
    <t>1351210406827</t>
  </si>
  <si>
    <t>重庆第二师范学院</t>
  </si>
  <si>
    <t>学前教育</t>
  </si>
  <si>
    <t>职位（十二）</t>
  </si>
  <si>
    <t>岳泽洪</t>
  </si>
  <si>
    <t>1351210607404</t>
  </si>
  <si>
    <t>西南石油大学</t>
  </si>
  <si>
    <t>陈南森</t>
  </si>
  <si>
    <t>1351210502227</t>
  </si>
  <si>
    <t>北京信息科技大学</t>
  </si>
  <si>
    <t>管理科学与工程</t>
  </si>
  <si>
    <t>职位（十三）</t>
  </si>
  <si>
    <t>张兴梅</t>
  </si>
  <si>
    <t>1351210803923</t>
  </si>
  <si>
    <t>西藏农牧学院</t>
  </si>
  <si>
    <t>植物保护</t>
  </si>
  <si>
    <t>职位（十四）</t>
  </si>
  <si>
    <t>刘朝华</t>
  </si>
  <si>
    <t>1351210407103</t>
  </si>
  <si>
    <t>汉语言文学</t>
  </si>
  <si>
    <t>尚华</t>
  </si>
  <si>
    <t>1351210312422</t>
  </si>
  <si>
    <t>汉语国际教育</t>
  </si>
  <si>
    <t>职位（十五）</t>
  </si>
  <si>
    <t>丰凯悦</t>
  </si>
  <si>
    <t>1351210405018</t>
  </si>
  <si>
    <t>西昌学院</t>
  </si>
  <si>
    <t>中国少数民族语言文学</t>
  </si>
  <si>
    <t>肖明会</t>
  </si>
  <si>
    <t>1351210609509</t>
  </si>
  <si>
    <t>农学</t>
  </si>
  <si>
    <t>职位（十六）</t>
  </si>
  <si>
    <t>吉泽日海</t>
  </si>
  <si>
    <t>1351210506403</t>
  </si>
  <si>
    <t>安徽理工大学</t>
  </si>
  <si>
    <t>资源与环境经济学</t>
  </si>
  <si>
    <t>崔志兴</t>
  </si>
  <si>
    <t>1351210105915</t>
  </si>
  <si>
    <t>重庆理工大学</t>
  </si>
  <si>
    <t>冉俄初</t>
  </si>
  <si>
    <t>1351210804204</t>
  </si>
  <si>
    <t>成都信息工程大学</t>
  </si>
  <si>
    <t>经济统计学</t>
  </si>
  <si>
    <t>职位（十七）</t>
  </si>
  <si>
    <t>李媛媛</t>
  </si>
  <si>
    <t>1351210702130</t>
  </si>
  <si>
    <t>国际经济与贸易</t>
  </si>
  <si>
    <t>苏朗明珠</t>
  </si>
  <si>
    <t>1351210808422</t>
  </si>
  <si>
    <t>职位（十八）</t>
  </si>
  <si>
    <t>高舒阳</t>
  </si>
  <si>
    <t>1351210106726</t>
  </si>
  <si>
    <t>职位（十九）</t>
  </si>
  <si>
    <t>聂燕</t>
  </si>
  <si>
    <t>1351210213616</t>
  </si>
  <si>
    <t>给排水科学与工程</t>
  </si>
  <si>
    <r>
      <rPr>
        <sz val="10"/>
        <rFont val="宋体"/>
        <charset val="134"/>
        <scheme val="minor"/>
      </rPr>
      <t>职位</t>
    </r>
    <r>
      <rPr>
        <sz val="10"/>
        <color indexed="8"/>
        <rFont val="宋体"/>
        <charset val="134"/>
      </rPr>
      <t>（二十一）</t>
    </r>
  </si>
  <si>
    <t>格及莫俄杂</t>
  </si>
  <si>
    <t>1351210402623</t>
  </si>
  <si>
    <t>水利水电工程</t>
  </si>
  <si>
    <t>职位（二十二）</t>
  </si>
  <si>
    <t>廖武阳</t>
  </si>
  <si>
    <t>1351210708521</t>
  </si>
  <si>
    <t>内江师范学院</t>
  </si>
  <si>
    <t>法学</t>
  </si>
  <si>
    <t>莫色尔果</t>
  </si>
  <si>
    <t>1351210801506</t>
  </si>
  <si>
    <t>西华大学</t>
  </si>
  <si>
    <t>伙补此色</t>
  </si>
  <si>
    <t>1351210607014</t>
  </si>
  <si>
    <t>勒古次哈</t>
  </si>
  <si>
    <t>1351210402829</t>
  </si>
  <si>
    <t>辜良静</t>
  </si>
  <si>
    <t>1351210102818</t>
  </si>
  <si>
    <t>四川轻化工大学</t>
  </si>
  <si>
    <t>酿酒工程</t>
  </si>
  <si>
    <t>职位（二十三）</t>
  </si>
  <si>
    <t>康修睿</t>
  </si>
  <si>
    <t>1351210812022</t>
  </si>
  <si>
    <t>马盼</t>
  </si>
  <si>
    <t>1351210211301</t>
  </si>
  <si>
    <t>曲靖师范学院</t>
  </si>
  <si>
    <t>拉金晶</t>
  </si>
  <si>
    <t>1351210406221</t>
  </si>
  <si>
    <t>李次歪</t>
  </si>
  <si>
    <t>1351210811626</t>
  </si>
  <si>
    <t>食品科学与工程</t>
  </si>
  <si>
    <t>马丽丽</t>
  </si>
  <si>
    <t>1351210504915</t>
  </si>
  <si>
    <t>职位（二十四）</t>
  </si>
  <si>
    <t>阿西伍呷</t>
  </si>
  <si>
    <t>1351210102808</t>
  </si>
  <si>
    <t>四川师范大学</t>
  </si>
  <si>
    <t>职位（二十五）</t>
  </si>
  <si>
    <t>蔡你作</t>
  </si>
  <si>
    <t>1351210209907</t>
  </si>
  <si>
    <t>绵阳师范学院</t>
  </si>
  <si>
    <t>普发艳</t>
  </si>
  <si>
    <t>1351210914321</t>
  </si>
  <si>
    <t>职位（二十六）</t>
  </si>
  <si>
    <t>白发</t>
  </si>
  <si>
    <t>1351210213601</t>
  </si>
  <si>
    <t>会计学</t>
  </si>
  <si>
    <t>石以日拉</t>
  </si>
  <si>
    <t>1351210403214</t>
  </si>
  <si>
    <t>孙子祥</t>
  </si>
  <si>
    <t>1351210913716</t>
  </si>
  <si>
    <t>旅游管理</t>
  </si>
  <si>
    <t>职位（二十七）</t>
  </si>
  <si>
    <t>胡启月</t>
  </si>
  <si>
    <t>1351210101710</t>
  </si>
  <si>
    <t>财务管理</t>
  </si>
  <si>
    <t>邹袁艺</t>
  </si>
  <si>
    <t>1351210312119</t>
  </si>
  <si>
    <t>农林经济管理</t>
  </si>
  <si>
    <t>刘莉</t>
  </si>
  <si>
    <t>1351210809224</t>
  </si>
  <si>
    <t>职位（二十八）</t>
  </si>
  <si>
    <t>地以古</t>
  </si>
  <si>
    <t>1351210408625</t>
  </si>
  <si>
    <t>职位（二十九）</t>
  </si>
  <si>
    <t>梁鑫</t>
  </si>
  <si>
    <t>1351210401516</t>
  </si>
  <si>
    <t>温州医科大学</t>
  </si>
  <si>
    <t>公共事业管理</t>
  </si>
  <si>
    <r>
      <rPr>
        <sz val="10"/>
        <rFont val="宋体"/>
        <charset val="134"/>
        <scheme val="minor"/>
      </rPr>
      <t>职位（</t>
    </r>
    <r>
      <rPr>
        <sz val="10"/>
        <rFont val="黑体"/>
        <charset val="134"/>
      </rPr>
      <t>三十</t>
    </r>
    <r>
      <rPr>
        <sz val="10"/>
        <rFont val="黑体"/>
        <charset val="134"/>
      </rPr>
      <t>）</t>
    </r>
  </si>
  <si>
    <t>陈琦涛</t>
  </si>
  <si>
    <t>1351210105119</t>
  </si>
  <si>
    <t>西安理工大学</t>
  </si>
  <si>
    <t>流域泥沙与生态水利</t>
  </si>
  <si>
    <t>海日阿沙</t>
  </si>
  <si>
    <t>1351210407223</t>
  </si>
  <si>
    <t>计算机科学与技术</t>
  </si>
  <si>
    <t>职位（三十一）</t>
  </si>
  <si>
    <t>阿力么认作</t>
  </si>
  <si>
    <t>1351210809306</t>
  </si>
  <si>
    <t>成都中医药大学</t>
  </si>
  <si>
    <t>医学信息工程</t>
  </si>
  <si>
    <t>陈昊</t>
  </si>
  <si>
    <t>1351210803928</t>
  </si>
  <si>
    <t>中国少数民族艺术</t>
  </si>
  <si>
    <t>职位（三十二）</t>
  </si>
  <si>
    <t>吉克卢石</t>
  </si>
  <si>
    <t>1351210106123</t>
  </si>
  <si>
    <t>动物医学</t>
  </si>
  <si>
    <t>沙忠华</t>
  </si>
  <si>
    <t>1351210812412</t>
  </si>
  <si>
    <t>光电信息科学与工程</t>
  </si>
  <si>
    <t>周成</t>
  </si>
  <si>
    <t>1351210212003</t>
  </si>
  <si>
    <t>职位（三十三）</t>
  </si>
  <si>
    <t>吉克曲作</t>
  </si>
  <si>
    <t>1351210807430</t>
  </si>
  <si>
    <t>曲比有左</t>
  </si>
  <si>
    <t>1351210406714</t>
  </si>
  <si>
    <t>阿西西尔</t>
  </si>
  <si>
    <t>1351210506104</t>
  </si>
  <si>
    <t>职位（三十四）</t>
  </si>
  <si>
    <t>沙阿平</t>
  </si>
  <si>
    <t>1351210209613</t>
  </si>
  <si>
    <t>中国少数民族语言文学（彝语言文学）</t>
  </si>
  <si>
    <t>阿木布日</t>
  </si>
  <si>
    <t>1351210312111</t>
  </si>
  <si>
    <t>攀枝花学院</t>
  </si>
  <si>
    <t>马海尔古</t>
  </si>
  <si>
    <t>1351210314210</t>
  </si>
  <si>
    <t>职位（三十五）</t>
  </si>
  <si>
    <t>周丽</t>
  </si>
  <si>
    <t>1351210808122</t>
  </si>
  <si>
    <t>彭元虹</t>
  </si>
  <si>
    <t>1351210700905</t>
  </si>
  <si>
    <t>审计学</t>
  </si>
  <si>
    <t>刘英秀</t>
  </si>
  <si>
    <t>1351210608803</t>
  </si>
  <si>
    <t>土地资源管理</t>
  </si>
  <si>
    <t>职位（三十六）</t>
  </si>
  <si>
    <t>李阳</t>
  </si>
  <si>
    <t>1351210704816</t>
  </si>
  <si>
    <t>果基日格</t>
  </si>
  <si>
    <t>1351210800711</t>
  </si>
  <si>
    <t>苏正全</t>
  </si>
  <si>
    <t>1351210808017</t>
  </si>
  <si>
    <t>职位（三十七）</t>
  </si>
  <si>
    <t>杨丽萍</t>
  </si>
  <si>
    <t>1351210608316</t>
  </si>
  <si>
    <t>冯顺桢</t>
  </si>
  <si>
    <t>1351210801822</t>
  </si>
  <si>
    <t>杜夏露</t>
  </si>
  <si>
    <t>1351210708705</t>
  </si>
  <si>
    <t>云南大学</t>
  </si>
  <si>
    <t>职位（三十八）</t>
  </si>
  <si>
    <t>木洛布真</t>
  </si>
  <si>
    <t>1351210810703</t>
  </si>
  <si>
    <t>物联网工程</t>
  </si>
  <si>
    <t>职位（三十九）</t>
  </si>
  <si>
    <t>阿里阿衣木</t>
  </si>
  <si>
    <t>1351210702101</t>
  </si>
  <si>
    <t>上海交通大学</t>
  </si>
  <si>
    <t>法律</t>
  </si>
  <si>
    <t>职位（四十）</t>
  </si>
  <si>
    <t>马思颖</t>
  </si>
  <si>
    <t>1351210406007</t>
  </si>
  <si>
    <t>电子信息</t>
  </si>
  <si>
    <t>职位（四十一）</t>
  </si>
  <si>
    <t>龚婷</t>
  </si>
  <si>
    <t>1351210311818</t>
  </si>
  <si>
    <t>华南农业大学</t>
  </si>
  <si>
    <t>兽医</t>
  </si>
  <si>
    <t>职位（四十二）</t>
  </si>
  <si>
    <t>沈超</t>
  </si>
  <si>
    <t>1351210801412</t>
  </si>
  <si>
    <t>重庆文理学院</t>
  </si>
  <si>
    <t>园林</t>
  </si>
  <si>
    <t>陈子达</t>
  </si>
  <si>
    <t>1351210913117</t>
  </si>
  <si>
    <t>瓦西勒前</t>
  </si>
  <si>
    <t>1351210402515</t>
  </si>
  <si>
    <t>信息与计算科学</t>
  </si>
  <si>
    <t>职位（四十三）</t>
  </si>
  <si>
    <t>钱明相</t>
  </si>
  <si>
    <t>1351210104214</t>
  </si>
  <si>
    <t>胡阿芝</t>
  </si>
  <si>
    <t>1351210704624</t>
  </si>
  <si>
    <t>成都师范学院</t>
  </si>
  <si>
    <t>数学与应用数学</t>
  </si>
  <si>
    <t>阿说伍牛莫</t>
  </si>
  <si>
    <t>1351210213925</t>
  </si>
  <si>
    <t>职位（四十四）</t>
  </si>
  <si>
    <t>胡进超</t>
  </si>
  <si>
    <t>1351210504805</t>
  </si>
  <si>
    <t>重庆师范大学</t>
  </si>
  <si>
    <t>人文地理学</t>
  </si>
  <si>
    <t>林福洲</t>
  </si>
  <si>
    <t>1351210803127</t>
  </si>
  <si>
    <t>知识产权</t>
  </si>
  <si>
    <t>阮涛</t>
  </si>
  <si>
    <t>1351210312823</t>
  </si>
  <si>
    <t>保山学院</t>
  </si>
  <si>
    <t>政治学与行政学</t>
  </si>
  <si>
    <t>职位（四十五）</t>
  </si>
  <si>
    <t>杨朝欣</t>
  </si>
  <si>
    <t>1351210709508</t>
  </si>
  <si>
    <t>工程造价</t>
  </si>
  <si>
    <t>曲比伍呷</t>
  </si>
  <si>
    <t>1351210701510</t>
  </si>
  <si>
    <t>社会工作</t>
  </si>
  <si>
    <t>职位（四十六）</t>
  </si>
  <si>
    <t>黄元</t>
  </si>
  <si>
    <t>1351210705917</t>
  </si>
  <si>
    <t>职位（四十七）</t>
  </si>
  <si>
    <t>马雪花</t>
  </si>
  <si>
    <t>1351210708112</t>
  </si>
  <si>
    <t>西南大学</t>
  </si>
  <si>
    <t>职位（四十八）</t>
  </si>
  <si>
    <t>蓝海浪</t>
  </si>
  <si>
    <t>1351210707514</t>
  </si>
  <si>
    <t>职位（四十九）</t>
  </si>
  <si>
    <t>马珍</t>
  </si>
  <si>
    <t>1351210402401</t>
  </si>
  <si>
    <t>云南民族大学</t>
  </si>
  <si>
    <t>计算数学</t>
  </si>
  <si>
    <t>职位（五十）</t>
  </si>
  <si>
    <t>何拉富</t>
  </si>
  <si>
    <t>1351210506311</t>
  </si>
  <si>
    <t>职位（五十一）</t>
  </si>
  <si>
    <t>罗建英</t>
  </si>
  <si>
    <t>1351210608912</t>
  </si>
  <si>
    <t>职位（五十二）</t>
  </si>
  <si>
    <t>尼玛拉杰</t>
  </si>
  <si>
    <t>1351210100719</t>
  </si>
  <si>
    <t>职位（五十三）</t>
  </si>
  <si>
    <t>黄阿呷木</t>
  </si>
  <si>
    <t>1351210315729</t>
  </si>
  <si>
    <t>人文地理与城乡规划</t>
  </si>
  <si>
    <t>职位（五十四）</t>
  </si>
  <si>
    <t>张衡</t>
  </si>
  <si>
    <t>1351210812016</t>
  </si>
  <si>
    <t>成都理工大学</t>
  </si>
  <si>
    <t>吉木尔杰</t>
  </si>
  <si>
    <t>1351210311615</t>
  </si>
  <si>
    <t>职位（五十五）</t>
  </si>
  <si>
    <t>卓妮</t>
  </si>
  <si>
    <t>1351210108012</t>
  </si>
  <si>
    <t>王忠玉</t>
  </si>
  <si>
    <t>1351210912904</t>
  </si>
  <si>
    <t>职位（五十六）</t>
  </si>
  <si>
    <t>李正清</t>
  </si>
  <si>
    <t>1351210608516</t>
  </si>
  <si>
    <t>古瓦阿沙</t>
  </si>
  <si>
    <t>1351210505714</t>
  </si>
  <si>
    <t>西南财经大学</t>
  </si>
  <si>
    <t>工商管理</t>
  </si>
  <si>
    <t>黄顺峰</t>
  </si>
  <si>
    <t>1351210502512</t>
  </si>
  <si>
    <t>杨虎兰</t>
  </si>
  <si>
    <t>1351210914313</t>
  </si>
  <si>
    <t>农村区域发展</t>
  </si>
  <si>
    <r>
      <rPr>
        <sz val="10"/>
        <rFont val="宋体"/>
        <charset val="134"/>
        <scheme val="minor"/>
      </rPr>
      <t>职位</t>
    </r>
    <r>
      <rPr>
        <sz val="10"/>
        <color indexed="8"/>
        <rFont val="宋体"/>
        <charset val="134"/>
      </rPr>
      <t>（五十六）</t>
    </r>
  </si>
  <si>
    <t>沙超</t>
  </si>
  <si>
    <t>1351210609402</t>
  </si>
  <si>
    <t>中药学（彝药）</t>
  </si>
  <si>
    <t>阿能子木</t>
  </si>
  <si>
    <t>1351210210430</t>
  </si>
  <si>
    <t>四川旅游学院</t>
  </si>
  <si>
    <t>人力资源管理</t>
  </si>
  <si>
    <t>职位（五十七）</t>
  </si>
  <si>
    <t>马海阿佳</t>
  </si>
  <si>
    <t>1351210702405</t>
  </si>
  <si>
    <t>应用心理学</t>
  </si>
  <si>
    <r>
      <rPr>
        <sz val="10"/>
        <rFont val="宋体"/>
        <charset val="134"/>
        <scheme val="minor"/>
      </rPr>
      <t>职位</t>
    </r>
    <r>
      <rPr>
        <sz val="10"/>
        <color indexed="8"/>
        <rFont val="宋体"/>
        <charset val="134"/>
      </rPr>
      <t>（五十七）</t>
    </r>
  </si>
  <si>
    <t>吉子小林莫</t>
  </si>
  <si>
    <t>1351210701825</t>
  </si>
  <si>
    <t>思想政治教育</t>
  </si>
  <si>
    <t>徐平欣</t>
  </si>
  <si>
    <t>1351210214008</t>
  </si>
  <si>
    <t>郭泽琼</t>
  </si>
  <si>
    <t>1351210807105</t>
  </si>
  <si>
    <t>宜宾学院</t>
  </si>
  <si>
    <t>乃保莫此作</t>
  </si>
  <si>
    <t>1351210401813</t>
  </si>
  <si>
    <t>英语</t>
  </si>
  <si>
    <t>职位（五十八）</t>
  </si>
  <si>
    <t>确摩依体</t>
  </si>
  <si>
    <t>1351210104222</t>
  </si>
  <si>
    <t>苏候勇</t>
  </si>
  <si>
    <t>1351210700101</t>
  </si>
  <si>
    <t>四川民族学院</t>
  </si>
  <si>
    <t>尔禾</t>
  </si>
  <si>
    <t>1351210608813</t>
  </si>
  <si>
    <t>安全工程</t>
  </si>
  <si>
    <t>耿向红</t>
  </si>
  <si>
    <t>1351210502628</t>
  </si>
  <si>
    <t>职位（五十九）</t>
  </si>
  <si>
    <t>陈时静</t>
  </si>
  <si>
    <t>1351210500611</t>
  </si>
  <si>
    <t>阿坝师范学院</t>
  </si>
  <si>
    <t>尔恩伍各莫</t>
  </si>
  <si>
    <t>1351210406703</t>
  </si>
  <si>
    <t>彝学</t>
  </si>
  <si>
    <t>杨金华</t>
  </si>
  <si>
    <t>1351210216008</t>
  </si>
  <si>
    <t>李旭兰</t>
  </si>
  <si>
    <t>1351210710918</t>
  </si>
  <si>
    <t>环境设计</t>
  </si>
  <si>
    <t>职位（六十）</t>
  </si>
  <si>
    <t>吉米木呷</t>
  </si>
  <si>
    <t>1351210800509</t>
  </si>
  <si>
    <t>机械工程</t>
  </si>
  <si>
    <t>李爽</t>
  </si>
  <si>
    <t>1351210403611</t>
  </si>
  <si>
    <t>肖礼正</t>
  </si>
  <si>
    <t>1351210215130</t>
  </si>
  <si>
    <t>忻州师范学院</t>
  </si>
  <si>
    <t>音乐学</t>
  </si>
  <si>
    <t>莫色木呷</t>
  </si>
  <si>
    <t>1351210812424</t>
  </si>
  <si>
    <t>江苏科技大学</t>
  </si>
  <si>
    <t>电子信息工程</t>
  </si>
  <si>
    <t>职位（六十一）</t>
  </si>
  <si>
    <t>沈建英</t>
  </si>
  <si>
    <t>1351210708126</t>
  </si>
  <si>
    <t>化学</t>
  </si>
  <si>
    <t>尔古伍呷</t>
  </si>
  <si>
    <t>1351210811604</t>
  </si>
  <si>
    <t>毛舒婷</t>
  </si>
  <si>
    <t>1351210408116</t>
  </si>
  <si>
    <t>科学教育</t>
  </si>
  <si>
    <t>阿说阿衣</t>
  </si>
  <si>
    <t>1351210607006</t>
  </si>
  <si>
    <t>职位（六十二）</t>
  </si>
  <si>
    <t>马巫散</t>
  </si>
  <si>
    <t>1351210105217</t>
  </si>
  <si>
    <t>化学生物学</t>
  </si>
  <si>
    <t>刘远勇</t>
  </si>
  <si>
    <t>1351210401727</t>
  </si>
  <si>
    <t>制药工程</t>
  </si>
  <si>
    <t>罗尔古</t>
  </si>
  <si>
    <t>1351210105002</t>
  </si>
  <si>
    <t>吉林大学</t>
  </si>
  <si>
    <t>杨星</t>
  </si>
  <si>
    <t>1351210315723</t>
  </si>
  <si>
    <t>社会体育指导与管理</t>
  </si>
  <si>
    <t>职位（六十三）</t>
  </si>
  <si>
    <t>徐学召</t>
  </si>
  <si>
    <t>1351210404721</t>
  </si>
  <si>
    <t>罗小凤</t>
  </si>
  <si>
    <t>1351210312916</t>
  </si>
  <si>
    <t>重庆工商大学</t>
  </si>
  <si>
    <t>苏燕</t>
  </si>
  <si>
    <t>1351210210916</t>
  </si>
  <si>
    <t>谢千禧</t>
  </si>
  <si>
    <t>1351210502526</t>
  </si>
  <si>
    <t>职位（六十四）</t>
  </si>
  <si>
    <t>赵利萍</t>
  </si>
  <si>
    <t>1351210608810</t>
  </si>
  <si>
    <t>生物科学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</si>
</sst>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00_);[Red]\(0.00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12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9" fillId="30" borderId="4" applyNumberFormat="false" applyAlignment="false" applyProtection="false">
      <alignment vertical="center"/>
    </xf>
    <xf numFmtId="0" fontId="28" fillId="12" borderId="9" applyNumberFormat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177" fontId="0" fillId="0" borderId="0" xfId="0" applyNumberFormat="true" applyFill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 wrapText="true"/>
    </xf>
    <xf numFmtId="0" fontId="5" fillId="0" borderId="2" xfId="0" applyFont="true" applyFill="true" applyBorder="true" applyAlignment="true" applyProtection="true">
      <alignment horizontal="center" vertical="center"/>
    </xf>
    <xf numFmtId="49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2" xfId="0" applyFont="true" applyFill="true" applyBorder="true" applyAlignment="true" applyProtection="true">
      <alignment horizontal="center" vertical="center" wrapText="true"/>
    </xf>
    <xf numFmtId="176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 applyProtection="true">
      <alignment horizontal="center" vertical="center" wrapText="true"/>
    </xf>
    <xf numFmtId="49" fontId="7" fillId="0" borderId="2" xfId="0" applyNumberFormat="true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 applyProtection="true">
      <alignment horizontal="center" vertical="center"/>
    </xf>
    <xf numFmtId="176" fontId="8" fillId="0" borderId="2" xfId="0" applyNumberFormat="true" applyFont="true" applyFill="true" applyBorder="true" applyAlignment="true" applyProtection="true">
      <alignment horizontal="center" vertical="center" wrapText="true"/>
    </xf>
    <xf numFmtId="49" fontId="8" fillId="0" borderId="2" xfId="0" applyNumberFormat="true" applyFont="true" applyFill="true" applyBorder="true" applyAlignment="true" applyProtection="true">
      <alignment horizontal="center" vertical="center" wrapText="true"/>
    </xf>
    <xf numFmtId="0" fontId="9" fillId="0" borderId="2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/>
    </xf>
    <xf numFmtId="177" fontId="4" fillId="0" borderId="2" xfId="0" applyNumberFormat="true" applyFont="true" applyFill="true" applyBorder="true" applyAlignment="true" applyProtection="true">
      <alignment horizontal="center" vertical="center" wrapText="true"/>
    </xf>
    <xf numFmtId="177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</xf>
    <xf numFmtId="0" fontId="10" fillId="0" borderId="2" xfId="0" applyFont="true" applyFill="true" applyBorder="true" applyAlignment="true" applyProtection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9" fontId="11" fillId="0" borderId="2" xfId="0" applyNumberFormat="true" applyFont="true" applyFill="true" applyBorder="true" applyAlignment="true" applyProtection="true">
      <alignment horizontal="center" vertical="center" wrapText="true"/>
    </xf>
    <xf numFmtId="0" fontId="11" fillId="0" borderId="2" xfId="0" applyNumberFormat="true" applyFont="true" applyFill="true" applyBorder="true" applyAlignment="true" applyProtection="true">
      <alignment horizontal="center" vertical="center" wrapText="true"/>
    </xf>
    <xf numFmtId="0" fontId="11" fillId="0" borderId="2" xfId="0" applyFont="true" applyFill="true" applyBorder="true" applyAlignment="true" applyProtection="true">
      <alignment horizontal="center" vertical="center" wrapText="true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 applyProtection="true" quotePrefix="true">
      <alignment horizontal="center" vertical="center" wrapText="true"/>
    </xf>
    <xf numFmtId="49" fontId="7" fillId="0" borderId="2" xfId="0" applyNumberFormat="true" applyFont="true" applyFill="true" applyBorder="true" applyAlignment="true" applyProtection="true" quotePrefix="true">
      <alignment horizontal="center" vertical="center" wrapText="true"/>
    </xf>
    <xf numFmtId="0" fontId="7" fillId="0" borderId="2" xfId="0" applyFont="true" applyFill="true" applyBorder="true" applyAlignment="true" applyProtection="true" quotePrefix="true">
      <alignment horizontal="center" vertical="center"/>
    </xf>
    <xf numFmtId="0" fontId="9" fillId="0" borderId="2" xfId="0" applyFont="true" applyFill="true" applyBorder="true" applyAlignment="true" applyProtection="true" quotePrefix="true">
      <alignment horizontal="center" vertical="center" wrapText="true"/>
    </xf>
    <xf numFmtId="0" fontId="6" fillId="0" borderId="2" xfId="0" applyFont="true" applyFill="true" applyBorder="true" applyAlignment="true" applyProtection="true" quotePrefix="true">
      <alignment horizontal="center" vertical="center" wrapText="true"/>
    </xf>
    <xf numFmtId="0" fontId="5" fillId="0" borderId="2" xfId="0" applyFont="true" applyFill="true" applyBorder="true" applyAlignment="true" applyProtection="true" quotePrefix="true">
      <alignment horizontal="center" vertical="center"/>
    </xf>
    <xf numFmtId="49" fontId="8" fillId="0" borderId="2" xfId="0" applyNumberFormat="true" applyFont="true" applyFill="true" applyBorder="true" applyAlignment="true" applyProtection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6032;&#24314;&#25991;&#20214;&#22841;2/&#20013;&#20849;&#20937;&#23665;&#24030;&#22996;&#32452;&#32455;&#37096;&#20851;&#20110;&#20937;&#23665;&#24030;2024&#24180;&#24230;&#36873;&#35843;&#20248;&#31168;&#22823;&#23398;&#27605;&#19994;&#29983;&#21040;&#22522;&#23618;&#24037;&#20316;&#25311;&#24405;&#29992;&#20154;&#21592;&#21517;&#21333;&#65288;&#31532;&#19968;&#25209;&#65289;&#30340;&#20844;&#31034;///home/user/Desktop/2024&#24180;&#20844;&#24320;&#32771;&#35797;&#24405;&#29992;&#20844;&#21153;&#21592;&#65288;&#21442;&#29031;&#31649;&#29702;&#24037;&#20316;&#20154;&#21592;&#65289;&#25311;&#24405;&#29992;&#20154;&#21592;&#24773;&#20917;&#34920;/&#36873;&#35843;/I:/2024&#24180;&#20844;&#24320;&#32771;&#35797;&#24405;&#29992;&#20844;&#21153;&#21592;&#65288;&#21442;&#29031;&#31649;&#29702;&#24037;&#20316;&#20154;&#21592;&#65289;&#25311;&#24405;&#29992;&#20154;&#21592;&#24773;&#20917;&#34920;/home/user/Desktop/2024&#20844;&#25307;/&#20844;&#25307;&#38754;&#35797;/02&#36164;&#26684;&#22797;&#23457;/&#22797;&#23457;&#21517;&#21333;/&#36873;&#35843;/&#35843;&#21058;&#21518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4&#24180;&#20844;&#24320;&#32771;&#35797;&#24405;&#29992;&#20844;&#21153;&#21592;&#65288;&#21442;&#29031;&#31649;&#29702;&#24037;&#20316;&#20154;&#21592;&#65289;&#25311;&#24405;&#29992;&#20154;&#21592;&#24773;&#20917;&#34920;/&#36873;&#35843;/&#38754;&#35797;&#25104;&#32489;&#21435;&#20844;&#24335;--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F2" t="str">
            <v>职位（一）</v>
          </cell>
          <cell r="G2" t="str">
            <v>24190001</v>
          </cell>
        </row>
        <row r="3">
          <cell r="F3" t="str">
            <v>职位（一）</v>
          </cell>
          <cell r="G3" t="str">
            <v>24190001</v>
          </cell>
        </row>
        <row r="4">
          <cell r="F4" t="str">
            <v>职位（一）</v>
          </cell>
          <cell r="G4" t="str">
            <v>24190001</v>
          </cell>
        </row>
        <row r="5">
          <cell r="F5" t="str">
            <v>职位（二）</v>
          </cell>
          <cell r="G5" t="str">
            <v>24190002</v>
          </cell>
        </row>
        <row r="6">
          <cell r="F6" t="str">
            <v>职位（二）</v>
          </cell>
          <cell r="G6" t="str">
            <v>24190002</v>
          </cell>
        </row>
        <row r="7">
          <cell r="F7" t="str">
            <v>职位（二）</v>
          </cell>
          <cell r="G7" t="str">
            <v>24190002</v>
          </cell>
        </row>
        <row r="8">
          <cell r="F8" t="str">
            <v>职位（三）</v>
          </cell>
          <cell r="G8" t="str">
            <v>24190003</v>
          </cell>
        </row>
        <row r="9">
          <cell r="F9" t="str">
            <v>职位（三）</v>
          </cell>
          <cell r="G9" t="str">
            <v>24190003</v>
          </cell>
        </row>
        <row r="10">
          <cell r="F10" t="str">
            <v>职位（三）</v>
          </cell>
          <cell r="G10" t="str">
            <v>24190003</v>
          </cell>
        </row>
        <row r="11">
          <cell r="F11" t="str">
            <v>职位（四）</v>
          </cell>
          <cell r="G11" t="str">
            <v>24190004</v>
          </cell>
        </row>
        <row r="12">
          <cell r="F12" t="str">
            <v>职位（四）</v>
          </cell>
          <cell r="G12" t="str">
            <v>24190004</v>
          </cell>
        </row>
        <row r="13">
          <cell r="F13" t="str">
            <v>职位（四）</v>
          </cell>
          <cell r="G13" t="str">
            <v>24190004</v>
          </cell>
        </row>
        <row r="14">
          <cell r="F14" t="str">
            <v>职位（五）</v>
          </cell>
          <cell r="G14" t="str">
            <v>24190005</v>
          </cell>
        </row>
        <row r="15">
          <cell r="F15" t="str">
            <v>职位（五）</v>
          </cell>
          <cell r="G15" t="str">
            <v>24190005</v>
          </cell>
        </row>
        <row r="16">
          <cell r="F16" t="str">
            <v>职位（五）</v>
          </cell>
          <cell r="G16" t="str">
            <v>24190005</v>
          </cell>
        </row>
        <row r="17">
          <cell r="F17" t="str">
            <v>职位（六）</v>
          </cell>
          <cell r="G17" t="str">
            <v>24190006</v>
          </cell>
        </row>
        <row r="18">
          <cell r="F18" t="str">
            <v>职位（六）</v>
          </cell>
          <cell r="G18" t="str">
            <v>24190006</v>
          </cell>
        </row>
        <row r="19">
          <cell r="F19" t="str">
            <v>职位（六）</v>
          </cell>
          <cell r="G19" t="str">
            <v>24190006</v>
          </cell>
        </row>
        <row r="20">
          <cell r="F20" t="str">
            <v>职位（六）</v>
          </cell>
          <cell r="G20" t="str">
            <v>24190006</v>
          </cell>
        </row>
        <row r="21">
          <cell r="F21" t="str">
            <v>职位（六）</v>
          </cell>
          <cell r="G21" t="str">
            <v>24190006</v>
          </cell>
        </row>
        <row r="22">
          <cell r="F22" t="str">
            <v>职位（六）</v>
          </cell>
          <cell r="G22" t="str">
            <v>24190006</v>
          </cell>
        </row>
        <row r="23">
          <cell r="F23" t="str">
            <v>职位（六）</v>
          </cell>
          <cell r="G23" t="str">
            <v>24190006</v>
          </cell>
        </row>
        <row r="24">
          <cell r="F24" t="str">
            <v>职位（六）</v>
          </cell>
          <cell r="G24" t="str">
            <v>24190006</v>
          </cell>
        </row>
        <row r="25">
          <cell r="F25" t="str">
            <v>职位（六）</v>
          </cell>
          <cell r="G25" t="str">
            <v>24190006</v>
          </cell>
        </row>
        <row r="26">
          <cell r="F26" t="str">
            <v>职位（七）</v>
          </cell>
          <cell r="G26" t="str">
            <v>24190007</v>
          </cell>
        </row>
        <row r="27">
          <cell r="F27" t="str">
            <v>职位（七）</v>
          </cell>
          <cell r="G27" t="str">
            <v>24190007</v>
          </cell>
        </row>
        <row r="28">
          <cell r="F28" t="str">
            <v>职位（七）</v>
          </cell>
          <cell r="G28" t="str">
            <v>24190007</v>
          </cell>
        </row>
        <row r="29">
          <cell r="F29" t="str">
            <v>职位（七）</v>
          </cell>
          <cell r="G29" t="str">
            <v>24190007</v>
          </cell>
        </row>
        <row r="30">
          <cell r="F30" t="str">
            <v>职位（七）</v>
          </cell>
          <cell r="G30" t="str">
            <v>24190007</v>
          </cell>
        </row>
        <row r="31">
          <cell r="F31" t="str">
            <v>职位（七）</v>
          </cell>
          <cell r="G31" t="str">
            <v>24190007</v>
          </cell>
        </row>
        <row r="32">
          <cell r="F32" t="str">
            <v>职位（八）</v>
          </cell>
          <cell r="G32" t="str">
            <v>24190008</v>
          </cell>
        </row>
        <row r="33">
          <cell r="F33" t="str">
            <v>职位（八）</v>
          </cell>
          <cell r="G33" t="str">
            <v>24190008</v>
          </cell>
        </row>
        <row r="34">
          <cell r="F34" t="str">
            <v>职位（八）</v>
          </cell>
          <cell r="G34" t="str">
            <v>24190008</v>
          </cell>
        </row>
        <row r="35">
          <cell r="F35" t="str">
            <v>职位（八）</v>
          </cell>
          <cell r="G35" t="str">
            <v>24190008</v>
          </cell>
        </row>
        <row r="36">
          <cell r="F36" t="str">
            <v>职位（八）</v>
          </cell>
          <cell r="G36" t="str">
            <v>24190008</v>
          </cell>
        </row>
        <row r="37">
          <cell r="F37" t="str">
            <v>职位（八）</v>
          </cell>
          <cell r="G37" t="str">
            <v>24190008</v>
          </cell>
        </row>
        <row r="38">
          <cell r="F38" t="str">
            <v>职位（八）</v>
          </cell>
          <cell r="G38" t="str">
            <v>24190008</v>
          </cell>
        </row>
        <row r="39">
          <cell r="F39" t="str">
            <v>职位（八）</v>
          </cell>
          <cell r="G39" t="str">
            <v>24190008</v>
          </cell>
        </row>
        <row r="40">
          <cell r="F40" t="str">
            <v>职位（八）</v>
          </cell>
          <cell r="G40" t="str">
            <v>24190008</v>
          </cell>
        </row>
        <row r="41">
          <cell r="F41" t="str">
            <v>职位（九）</v>
          </cell>
          <cell r="G41" t="str">
            <v>24190009</v>
          </cell>
        </row>
        <row r="42">
          <cell r="F42" t="str">
            <v>职位（九）</v>
          </cell>
          <cell r="G42" t="str">
            <v>24190009</v>
          </cell>
        </row>
        <row r="43">
          <cell r="F43" t="str">
            <v>职位（九）</v>
          </cell>
          <cell r="G43" t="str">
            <v>24190009</v>
          </cell>
        </row>
        <row r="44">
          <cell r="F44" t="str">
            <v>职位（九）</v>
          </cell>
          <cell r="G44" t="str">
            <v>24190009</v>
          </cell>
        </row>
        <row r="45">
          <cell r="F45" t="str">
            <v>职位（九）</v>
          </cell>
          <cell r="G45" t="str">
            <v>24190009</v>
          </cell>
        </row>
        <row r="46">
          <cell r="F46" t="str">
            <v>职位（九）</v>
          </cell>
          <cell r="G46" t="str">
            <v>24190009</v>
          </cell>
        </row>
        <row r="47">
          <cell r="F47" t="str">
            <v>职位（十）</v>
          </cell>
          <cell r="G47" t="str">
            <v>24190010</v>
          </cell>
        </row>
        <row r="48">
          <cell r="F48" t="str">
            <v>职位（十）</v>
          </cell>
          <cell r="G48" t="str">
            <v>24190010</v>
          </cell>
        </row>
        <row r="49">
          <cell r="F49" t="str">
            <v>职位（十）</v>
          </cell>
          <cell r="G49" t="str">
            <v>24190010</v>
          </cell>
        </row>
        <row r="50">
          <cell r="F50" t="str">
            <v>职位（十一）</v>
          </cell>
          <cell r="G50" t="str">
            <v>24190011</v>
          </cell>
        </row>
        <row r="51">
          <cell r="F51" t="str">
            <v>职位（十一）</v>
          </cell>
          <cell r="G51" t="str">
            <v>24190011</v>
          </cell>
        </row>
        <row r="52">
          <cell r="F52" t="str">
            <v>职位（十一）</v>
          </cell>
          <cell r="G52" t="str">
            <v>24190011</v>
          </cell>
        </row>
        <row r="53">
          <cell r="F53" t="str">
            <v>职位（十二）</v>
          </cell>
          <cell r="G53" t="str">
            <v>24190012</v>
          </cell>
        </row>
        <row r="54">
          <cell r="F54" t="str">
            <v>职位（十二）</v>
          </cell>
          <cell r="G54" t="str">
            <v>24190012</v>
          </cell>
        </row>
        <row r="55">
          <cell r="F55" t="str">
            <v>职位（十二）</v>
          </cell>
          <cell r="G55" t="str">
            <v>24190012</v>
          </cell>
        </row>
        <row r="56">
          <cell r="F56" t="str">
            <v>职位（十二）</v>
          </cell>
          <cell r="G56" t="str">
            <v>24190012</v>
          </cell>
        </row>
        <row r="57">
          <cell r="F57" t="str">
            <v>职位（十二）</v>
          </cell>
          <cell r="G57" t="str">
            <v>24190012</v>
          </cell>
        </row>
        <row r="58">
          <cell r="F58" t="str">
            <v>职位（十二）</v>
          </cell>
          <cell r="G58" t="str">
            <v>24190012</v>
          </cell>
        </row>
        <row r="59">
          <cell r="F59" t="str">
            <v>职位（十三）</v>
          </cell>
          <cell r="G59" t="str">
            <v>24190013</v>
          </cell>
        </row>
        <row r="60">
          <cell r="F60" t="str">
            <v>职位（十三）</v>
          </cell>
          <cell r="G60" t="str">
            <v>24190013</v>
          </cell>
        </row>
        <row r="61">
          <cell r="F61" t="str">
            <v>职位（十三）</v>
          </cell>
          <cell r="G61" t="str">
            <v>24190013</v>
          </cell>
        </row>
        <row r="62">
          <cell r="F62" t="str">
            <v>职位（十四）</v>
          </cell>
          <cell r="G62" t="str">
            <v>24190014</v>
          </cell>
        </row>
        <row r="63">
          <cell r="F63" t="str">
            <v>职位（十四）</v>
          </cell>
          <cell r="G63" t="str">
            <v>24190014</v>
          </cell>
        </row>
        <row r="64">
          <cell r="F64" t="str">
            <v>职位（十四）</v>
          </cell>
          <cell r="G64" t="str">
            <v>24190014</v>
          </cell>
        </row>
        <row r="65">
          <cell r="F65" t="str">
            <v>职位（十四）</v>
          </cell>
          <cell r="G65" t="str">
            <v>24190014</v>
          </cell>
        </row>
        <row r="66">
          <cell r="F66" t="str">
            <v>职位（十四）</v>
          </cell>
          <cell r="G66" t="str">
            <v>24190014</v>
          </cell>
        </row>
        <row r="67">
          <cell r="F67" t="str">
            <v>职位（十四）</v>
          </cell>
          <cell r="G67" t="str">
            <v>24190014</v>
          </cell>
        </row>
        <row r="68">
          <cell r="F68" t="str">
            <v>职位（十五）</v>
          </cell>
          <cell r="G68" t="str">
            <v>24190015</v>
          </cell>
        </row>
        <row r="69">
          <cell r="F69" t="str">
            <v>职位（十五）</v>
          </cell>
          <cell r="G69" t="str">
            <v>24190015</v>
          </cell>
        </row>
        <row r="70">
          <cell r="F70" t="str">
            <v>职位（十五）</v>
          </cell>
          <cell r="G70" t="str">
            <v>24190015</v>
          </cell>
        </row>
        <row r="71">
          <cell r="F71" t="str">
            <v>职位（十五）</v>
          </cell>
          <cell r="G71" t="str">
            <v>24190015</v>
          </cell>
        </row>
        <row r="72">
          <cell r="F72" t="str">
            <v>职位（十五）</v>
          </cell>
          <cell r="G72" t="str">
            <v>24190015</v>
          </cell>
        </row>
        <row r="73">
          <cell r="F73" t="str">
            <v>职位（十五）</v>
          </cell>
          <cell r="G73" t="str">
            <v>24190015</v>
          </cell>
        </row>
        <row r="74">
          <cell r="F74" t="str">
            <v>职位（十六）</v>
          </cell>
          <cell r="G74" t="str">
            <v>24190016</v>
          </cell>
        </row>
        <row r="75">
          <cell r="F75" t="str">
            <v>职位（十六）</v>
          </cell>
          <cell r="G75" t="str">
            <v>24190016</v>
          </cell>
        </row>
        <row r="76">
          <cell r="F76" t="str">
            <v>职位（十六）</v>
          </cell>
          <cell r="G76" t="str">
            <v>24190016</v>
          </cell>
        </row>
        <row r="77">
          <cell r="F77" t="str">
            <v>职位（十六）</v>
          </cell>
          <cell r="G77" t="str">
            <v>24190016</v>
          </cell>
        </row>
        <row r="78">
          <cell r="F78" t="str">
            <v>职位（十六）</v>
          </cell>
          <cell r="G78" t="str">
            <v>24190016</v>
          </cell>
        </row>
        <row r="79">
          <cell r="F79" t="str">
            <v>职位（十六）</v>
          </cell>
          <cell r="G79" t="str">
            <v>24190016</v>
          </cell>
        </row>
        <row r="80">
          <cell r="F80" t="str">
            <v>职位（十六）</v>
          </cell>
          <cell r="G80">
            <v>24190016</v>
          </cell>
        </row>
        <row r="81">
          <cell r="F81" t="str">
            <v>职位（十六）</v>
          </cell>
          <cell r="G81">
            <v>24190016</v>
          </cell>
        </row>
        <row r="82">
          <cell r="F82" t="str">
            <v>职位（十六）</v>
          </cell>
          <cell r="G82">
            <v>24190016</v>
          </cell>
        </row>
        <row r="83">
          <cell r="F83" t="str">
            <v>职位（十七）</v>
          </cell>
          <cell r="G83" t="str">
            <v>24190017</v>
          </cell>
        </row>
        <row r="84">
          <cell r="F84" t="str">
            <v>职位（十七）</v>
          </cell>
          <cell r="G84" t="str">
            <v>24190017</v>
          </cell>
        </row>
        <row r="85">
          <cell r="F85" t="str">
            <v>职位（十七）</v>
          </cell>
          <cell r="G85" t="str">
            <v>24190017</v>
          </cell>
        </row>
        <row r="86">
          <cell r="F86" t="str">
            <v>职位（十七）</v>
          </cell>
          <cell r="G86" t="str">
            <v>24190017</v>
          </cell>
        </row>
        <row r="87">
          <cell r="F87" t="str">
            <v>职位（十七）</v>
          </cell>
          <cell r="G87">
            <v>24190017</v>
          </cell>
        </row>
        <row r="88">
          <cell r="F88" t="str">
            <v>职位（十七）</v>
          </cell>
          <cell r="G88">
            <v>24190017</v>
          </cell>
        </row>
        <row r="89">
          <cell r="F89" t="str">
            <v>职位（十八）</v>
          </cell>
          <cell r="G89" t="str">
            <v>24190018</v>
          </cell>
        </row>
        <row r="90">
          <cell r="F90" t="str">
            <v>职位（十八）</v>
          </cell>
          <cell r="G90" t="str">
            <v>24190018</v>
          </cell>
        </row>
        <row r="91">
          <cell r="F91" t="str">
            <v>职位（十八）</v>
          </cell>
          <cell r="G91" t="str">
            <v>24190018</v>
          </cell>
        </row>
        <row r="92">
          <cell r="F92" t="str">
            <v>职位（十九）</v>
          </cell>
          <cell r="G92" t="str">
            <v>24190019</v>
          </cell>
        </row>
        <row r="93">
          <cell r="F93" t="str">
            <v>职位（十九）</v>
          </cell>
          <cell r="G93" t="str">
            <v>24190019</v>
          </cell>
        </row>
        <row r="94">
          <cell r="F94" t="str">
            <v>职位（十九）</v>
          </cell>
          <cell r="G94" t="str">
            <v>24190019</v>
          </cell>
        </row>
        <row r="95">
          <cell r="F95" t="str">
            <v>职位（十九）</v>
          </cell>
          <cell r="G95" t="str">
            <v>24190019</v>
          </cell>
        </row>
        <row r="96">
          <cell r="F96" t="str">
            <v>职位（二十）</v>
          </cell>
          <cell r="G96" t="str">
            <v>24190020</v>
          </cell>
        </row>
        <row r="97">
          <cell r="F97" t="str">
            <v>职位（二十）</v>
          </cell>
          <cell r="G97">
            <v>24190020</v>
          </cell>
        </row>
        <row r="98">
          <cell r="F98" t="str">
            <v>职位（二十）</v>
          </cell>
          <cell r="G98">
            <v>24190020</v>
          </cell>
        </row>
        <row r="99">
          <cell r="F99" t="str">
            <v>职位（二十一）</v>
          </cell>
          <cell r="G99" t="str">
            <v>24190021</v>
          </cell>
        </row>
        <row r="100">
          <cell r="F100" t="str">
            <v>职位（二十一）</v>
          </cell>
          <cell r="G100" t="str">
            <v>24190021</v>
          </cell>
        </row>
        <row r="101">
          <cell r="F101" t="str">
            <v>职位（二十一）</v>
          </cell>
          <cell r="G101">
            <v>24190021</v>
          </cell>
        </row>
        <row r="102">
          <cell r="F102" t="str">
            <v>职位（二十二）</v>
          </cell>
          <cell r="G102" t="str">
            <v>24190022</v>
          </cell>
        </row>
        <row r="103">
          <cell r="F103" t="str">
            <v>职位（二十二）</v>
          </cell>
          <cell r="G103" t="str">
            <v>24190022</v>
          </cell>
        </row>
        <row r="104">
          <cell r="F104" t="str">
            <v>职位（二十二）</v>
          </cell>
          <cell r="G104" t="str">
            <v>24190022</v>
          </cell>
        </row>
        <row r="105">
          <cell r="F105" t="str">
            <v>职位（二十二）</v>
          </cell>
          <cell r="G105" t="str">
            <v>24190022</v>
          </cell>
        </row>
        <row r="106">
          <cell r="F106" t="str">
            <v>职位（二十二）</v>
          </cell>
          <cell r="G106" t="str">
            <v>24190022</v>
          </cell>
        </row>
        <row r="107">
          <cell r="F107" t="str">
            <v>职位（二十二）</v>
          </cell>
          <cell r="G107" t="str">
            <v>24190022</v>
          </cell>
        </row>
        <row r="108">
          <cell r="F108" t="str">
            <v>职位（二十二）</v>
          </cell>
          <cell r="G108" t="str">
            <v>24190022</v>
          </cell>
        </row>
        <row r="109">
          <cell r="F109" t="str">
            <v>职位（二十二）</v>
          </cell>
          <cell r="G109" t="str">
            <v>24190022</v>
          </cell>
        </row>
        <row r="110">
          <cell r="F110" t="str">
            <v>职位（二十二）</v>
          </cell>
          <cell r="G110" t="str">
            <v>24190022</v>
          </cell>
        </row>
        <row r="111">
          <cell r="F111" t="str">
            <v>职位（二十二）</v>
          </cell>
          <cell r="G111" t="str">
            <v>24190022</v>
          </cell>
        </row>
        <row r="112">
          <cell r="F112" t="str">
            <v>职位（二十二）</v>
          </cell>
          <cell r="G112" t="str">
            <v>24190022</v>
          </cell>
        </row>
        <row r="113">
          <cell r="F113" t="str">
            <v>职位（二十二）</v>
          </cell>
          <cell r="G113" t="str">
            <v>24190022</v>
          </cell>
        </row>
        <row r="114">
          <cell r="F114" t="str">
            <v>职位（二十二）</v>
          </cell>
          <cell r="G114" t="str">
            <v>24190022</v>
          </cell>
        </row>
        <row r="115">
          <cell r="F115" t="str">
            <v>职位（二十二）</v>
          </cell>
          <cell r="G115" t="str">
            <v>24190022</v>
          </cell>
        </row>
        <row r="116">
          <cell r="F116" t="str">
            <v>职位（二十二）</v>
          </cell>
          <cell r="G116" t="str">
            <v>24190022</v>
          </cell>
        </row>
        <row r="117">
          <cell r="F117" t="str">
            <v>职位（二十三）</v>
          </cell>
          <cell r="G117" t="str">
            <v>24190023</v>
          </cell>
        </row>
        <row r="118">
          <cell r="F118" t="str">
            <v>职位（二十三）</v>
          </cell>
          <cell r="G118" t="str">
            <v>24190023</v>
          </cell>
        </row>
        <row r="119">
          <cell r="F119" t="str">
            <v>职位（二十三）</v>
          </cell>
          <cell r="G119" t="str">
            <v>24190023</v>
          </cell>
        </row>
        <row r="120">
          <cell r="F120" t="str">
            <v>职位（二十三）</v>
          </cell>
          <cell r="G120" t="str">
            <v>24190023</v>
          </cell>
        </row>
        <row r="121">
          <cell r="F121" t="str">
            <v>职位（二十三）</v>
          </cell>
          <cell r="G121" t="str">
            <v>24190023</v>
          </cell>
        </row>
        <row r="122">
          <cell r="F122" t="str">
            <v>职位（二十三）</v>
          </cell>
          <cell r="G122" t="str">
            <v>24190023</v>
          </cell>
        </row>
        <row r="123">
          <cell r="F123" t="str">
            <v>职位（二十三）</v>
          </cell>
          <cell r="G123" t="str">
            <v>24190023</v>
          </cell>
        </row>
        <row r="124">
          <cell r="F124" t="str">
            <v>职位（二十三）</v>
          </cell>
          <cell r="G124" t="str">
            <v>24190023</v>
          </cell>
        </row>
        <row r="125">
          <cell r="F125" t="str">
            <v>职位（二十三）</v>
          </cell>
          <cell r="G125" t="str">
            <v>24190023</v>
          </cell>
        </row>
        <row r="126">
          <cell r="F126" t="str">
            <v>职位（二十三）</v>
          </cell>
          <cell r="G126" t="str">
            <v>24190023</v>
          </cell>
        </row>
        <row r="127">
          <cell r="F127" t="str">
            <v>职位（二十三）</v>
          </cell>
          <cell r="G127" t="str">
            <v>24190023</v>
          </cell>
        </row>
        <row r="128">
          <cell r="F128" t="str">
            <v>职位（二十三）</v>
          </cell>
          <cell r="G128" t="str">
            <v>24190023</v>
          </cell>
        </row>
        <row r="129">
          <cell r="F129" t="str">
            <v>职位（二十三）</v>
          </cell>
          <cell r="G129" t="str">
            <v>24190023</v>
          </cell>
        </row>
        <row r="130">
          <cell r="F130" t="str">
            <v>职位（二十三）</v>
          </cell>
          <cell r="G130" t="str">
            <v>24190023</v>
          </cell>
        </row>
        <row r="131">
          <cell r="F131" t="str">
            <v>职位（二十三）</v>
          </cell>
          <cell r="G131" t="str">
            <v>24190023</v>
          </cell>
        </row>
        <row r="132">
          <cell r="F132" t="str">
            <v>职位（二十四）</v>
          </cell>
          <cell r="G132" t="str">
            <v>24190024</v>
          </cell>
        </row>
        <row r="133">
          <cell r="F133" t="str">
            <v>职位（二十四）</v>
          </cell>
          <cell r="G133" t="str">
            <v>24190024</v>
          </cell>
        </row>
        <row r="134">
          <cell r="F134" t="str">
            <v>职位（二十四）</v>
          </cell>
          <cell r="G134" t="str">
            <v>24190024</v>
          </cell>
        </row>
        <row r="135">
          <cell r="F135" t="str">
            <v>职位（二十五）</v>
          </cell>
          <cell r="G135" t="str">
            <v>24190025</v>
          </cell>
        </row>
        <row r="136">
          <cell r="F136" t="str">
            <v>职位（二十五）</v>
          </cell>
          <cell r="G136" t="str">
            <v>24190025</v>
          </cell>
        </row>
        <row r="137">
          <cell r="F137" t="str">
            <v>职位（二十五）</v>
          </cell>
          <cell r="G137" t="str">
            <v>24190025</v>
          </cell>
        </row>
        <row r="138">
          <cell r="F138" t="str">
            <v>职位（二十五）</v>
          </cell>
          <cell r="G138" t="str">
            <v>24190025</v>
          </cell>
        </row>
        <row r="139">
          <cell r="F139" t="str">
            <v>职位（二十五）</v>
          </cell>
          <cell r="G139" t="str">
            <v>24190025</v>
          </cell>
        </row>
        <row r="140">
          <cell r="F140" t="str">
            <v>职位（二十五）</v>
          </cell>
          <cell r="G140" t="str">
            <v>24190025</v>
          </cell>
        </row>
        <row r="141">
          <cell r="F141" t="str">
            <v>职位（二十五）</v>
          </cell>
          <cell r="G141" t="str">
            <v>24190025</v>
          </cell>
        </row>
        <row r="142">
          <cell r="F142" t="str">
            <v>职位（二十六）</v>
          </cell>
          <cell r="G142" t="str">
            <v>24190026</v>
          </cell>
        </row>
        <row r="143">
          <cell r="F143" t="str">
            <v>职位（二十六）</v>
          </cell>
          <cell r="G143" t="str">
            <v>24190026</v>
          </cell>
        </row>
        <row r="144">
          <cell r="F144" t="str">
            <v>职位（二十六）</v>
          </cell>
          <cell r="G144" t="str">
            <v>24190026</v>
          </cell>
        </row>
        <row r="145">
          <cell r="F145" t="str">
            <v>职位（二十六）</v>
          </cell>
          <cell r="G145" t="str">
            <v>24190026</v>
          </cell>
        </row>
        <row r="146">
          <cell r="F146" t="str">
            <v>职位（二十六）</v>
          </cell>
          <cell r="G146" t="str">
            <v>24190026</v>
          </cell>
        </row>
        <row r="147">
          <cell r="F147" t="str">
            <v>职位（二十六）</v>
          </cell>
          <cell r="G147" t="str">
            <v>24190026</v>
          </cell>
        </row>
        <row r="148">
          <cell r="F148" t="str">
            <v>职位（二十六）</v>
          </cell>
          <cell r="G148" t="str">
            <v>24190026</v>
          </cell>
        </row>
        <row r="149">
          <cell r="F149" t="str">
            <v>职位（二十六）</v>
          </cell>
          <cell r="G149" t="str">
            <v>24190026</v>
          </cell>
        </row>
        <row r="150">
          <cell r="F150" t="str">
            <v>职位（二十六）</v>
          </cell>
          <cell r="G150" t="str">
            <v>24190026</v>
          </cell>
        </row>
        <row r="151">
          <cell r="F151" t="str">
            <v>职位（二十七）</v>
          </cell>
          <cell r="G151" t="str">
            <v>24190027</v>
          </cell>
        </row>
        <row r="152">
          <cell r="F152" t="str">
            <v>职位（二十七）</v>
          </cell>
          <cell r="G152" t="str">
            <v>24190027</v>
          </cell>
        </row>
        <row r="153">
          <cell r="F153" t="str">
            <v>职位（二十七）</v>
          </cell>
          <cell r="G153" t="str">
            <v>24190027</v>
          </cell>
        </row>
        <row r="154">
          <cell r="F154" t="str">
            <v>职位（二十七）</v>
          </cell>
          <cell r="G154" t="str">
            <v>24190027</v>
          </cell>
        </row>
        <row r="155">
          <cell r="F155" t="str">
            <v>职位（二十七）</v>
          </cell>
          <cell r="G155" t="str">
            <v>24190027</v>
          </cell>
        </row>
        <row r="156">
          <cell r="F156" t="str">
            <v>职位（二十七）</v>
          </cell>
          <cell r="G156" t="str">
            <v>24190027</v>
          </cell>
        </row>
        <row r="157">
          <cell r="F157" t="str">
            <v>职位（二十七）</v>
          </cell>
          <cell r="G157" t="str">
            <v>24190027</v>
          </cell>
        </row>
        <row r="158">
          <cell r="F158" t="str">
            <v>职位（二十七）</v>
          </cell>
          <cell r="G158" t="str">
            <v>24190027</v>
          </cell>
        </row>
        <row r="159">
          <cell r="F159" t="str">
            <v>职位（二十七）</v>
          </cell>
          <cell r="G159" t="str">
            <v>24190027</v>
          </cell>
        </row>
        <row r="160">
          <cell r="F160" t="str">
            <v>职位（二十八）</v>
          </cell>
          <cell r="G160" t="str">
            <v>24190028</v>
          </cell>
        </row>
        <row r="161">
          <cell r="F161" t="str">
            <v>职位（二十八）</v>
          </cell>
          <cell r="G161" t="str">
            <v>24190028</v>
          </cell>
        </row>
        <row r="162">
          <cell r="F162" t="str">
            <v>职位（二十八）</v>
          </cell>
          <cell r="G162" t="str">
            <v>24190028</v>
          </cell>
        </row>
        <row r="163">
          <cell r="F163" t="str">
            <v>职位（二十九）</v>
          </cell>
          <cell r="G163" t="str">
            <v>24190029</v>
          </cell>
        </row>
        <row r="164">
          <cell r="F164" t="str">
            <v>职位（二十九）</v>
          </cell>
          <cell r="G164" t="str">
            <v>24190029</v>
          </cell>
        </row>
        <row r="165">
          <cell r="F165" t="str">
            <v>职位（二十九）</v>
          </cell>
          <cell r="G165" t="str">
            <v>24190029</v>
          </cell>
        </row>
        <row r="166">
          <cell r="F166" t="str">
            <v>职位（三十）</v>
          </cell>
          <cell r="G166" t="str">
            <v>24190030</v>
          </cell>
        </row>
        <row r="167">
          <cell r="F167" t="str">
            <v>职位（三十）</v>
          </cell>
          <cell r="G167" t="str">
            <v>24190030</v>
          </cell>
        </row>
        <row r="168">
          <cell r="F168" t="str">
            <v>职位（三十）</v>
          </cell>
          <cell r="G168" t="str">
            <v>24190030</v>
          </cell>
        </row>
        <row r="169">
          <cell r="F169" t="str">
            <v>职位（三十）</v>
          </cell>
          <cell r="G169" t="str">
            <v>24190030</v>
          </cell>
        </row>
        <row r="170">
          <cell r="F170" t="str">
            <v>职位（三十）</v>
          </cell>
          <cell r="G170" t="str">
            <v>24190030</v>
          </cell>
        </row>
        <row r="171">
          <cell r="F171" t="str">
            <v>职位（三十）</v>
          </cell>
          <cell r="G171" t="str">
            <v>24190030</v>
          </cell>
        </row>
        <row r="172">
          <cell r="F172" t="str">
            <v>职位（三十一）</v>
          </cell>
          <cell r="G172" t="str">
            <v>24190031</v>
          </cell>
        </row>
        <row r="173">
          <cell r="F173" t="str">
            <v>职位（三十一）</v>
          </cell>
          <cell r="G173" t="str">
            <v>24190031</v>
          </cell>
        </row>
        <row r="174">
          <cell r="F174" t="str">
            <v>职位（三十一）</v>
          </cell>
          <cell r="G174" t="str">
            <v>24190031</v>
          </cell>
        </row>
        <row r="175">
          <cell r="F175" t="str">
            <v>职位（三十一）</v>
          </cell>
          <cell r="G175" t="str">
            <v>24190031</v>
          </cell>
        </row>
        <row r="176">
          <cell r="F176" t="str">
            <v>职位（三十一）</v>
          </cell>
          <cell r="G176" t="str">
            <v>24190031</v>
          </cell>
        </row>
        <row r="177">
          <cell r="F177" t="str">
            <v>职位（三十一）</v>
          </cell>
          <cell r="G177" t="str">
            <v>24190031</v>
          </cell>
        </row>
        <row r="178">
          <cell r="F178" t="str">
            <v>职位（三十二）</v>
          </cell>
          <cell r="G178" t="str">
            <v>24190032</v>
          </cell>
        </row>
        <row r="179">
          <cell r="F179" t="str">
            <v>职位（三十二）</v>
          </cell>
          <cell r="G179" t="str">
            <v>24190032</v>
          </cell>
        </row>
        <row r="180">
          <cell r="F180" t="str">
            <v>职位（三十二）</v>
          </cell>
          <cell r="G180" t="str">
            <v>24190032</v>
          </cell>
        </row>
        <row r="181">
          <cell r="F181" t="str">
            <v>职位（三十二）</v>
          </cell>
          <cell r="G181" t="str">
            <v>24190032</v>
          </cell>
        </row>
        <row r="182">
          <cell r="F182" t="str">
            <v>职位（三十二）</v>
          </cell>
          <cell r="G182" t="str">
            <v>24190032</v>
          </cell>
        </row>
        <row r="183">
          <cell r="F183" t="str">
            <v>职位（三十二）</v>
          </cell>
          <cell r="G183" t="str">
            <v>24190032</v>
          </cell>
        </row>
        <row r="184">
          <cell r="F184" t="str">
            <v>职位（三十二）</v>
          </cell>
          <cell r="G184" t="str">
            <v>24190032</v>
          </cell>
        </row>
        <row r="185">
          <cell r="F185" t="str">
            <v>职位（三十二）</v>
          </cell>
          <cell r="G185" t="str">
            <v>24190032</v>
          </cell>
        </row>
        <row r="186">
          <cell r="F186" t="str">
            <v>职位（三十二）</v>
          </cell>
          <cell r="G186" t="str">
            <v>24190032</v>
          </cell>
        </row>
        <row r="187">
          <cell r="F187" t="str">
            <v>职位（三十二）</v>
          </cell>
          <cell r="G187" t="str">
            <v>24190032</v>
          </cell>
        </row>
        <row r="188">
          <cell r="F188" t="str">
            <v>职位（三十三）</v>
          </cell>
          <cell r="G188" t="str">
            <v>24190033</v>
          </cell>
        </row>
        <row r="189">
          <cell r="F189" t="str">
            <v>职位（三十三）</v>
          </cell>
          <cell r="G189" t="str">
            <v>24190033</v>
          </cell>
        </row>
        <row r="190">
          <cell r="F190" t="str">
            <v>职位（三十三）</v>
          </cell>
          <cell r="G190" t="str">
            <v>24190033</v>
          </cell>
        </row>
        <row r="191">
          <cell r="F191" t="str">
            <v>职位（三十三）</v>
          </cell>
          <cell r="G191" t="str">
            <v>24190033</v>
          </cell>
        </row>
        <row r="192">
          <cell r="F192" t="str">
            <v>职位（三十三）</v>
          </cell>
          <cell r="G192" t="str">
            <v>24190033</v>
          </cell>
        </row>
        <row r="193">
          <cell r="F193" t="str">
            <v>职位（三十三）</v>
          </cell>
          <cell r="G193" t="str">
            <v>24190033</v>
          </cell>
        </row>
        <row r="194">
          <cell r="F194" t="str">
            <v>职位（三十三）</v>
          </cell>
          <cell r="G194" t="str">
            <v>24190033</v>
          </cell>
        </row>
        <row r="195">
          <cell r="F195" t="str">
            <v>职位（三十三）</v>
          </cell>
          <cell r="G195" t="str">
            <v>24190033</v>
          </cell>
        </row>
        <row r="196">
          <cell r="F196" t="str">
            <v>职位（三十三）</v>
          </cell>
          <cell r="G196" t="str">
            <v>24190033</v>
          </cell>
        </row>
        <row r="197">
          <cell r="F197" t="str">
            <v>职位（三十四）</v>
          </cell>
          <cell r="G197" t="str">
            <v>24190034</v>
          </cell>
        </row>
        <row r="198">
          <cell r="F198" t="str">
            <v>职位（三十四）</v>
          </cell>
          <cell r="G198" t="str">
            <v>24190034</v>
          </cell>
        </row>
        <row r="199">
          <cell r="F199" t="str">
            <v>职位（三十四）</v>
          </cell>
          <cell r="G199" t="str">
            <v>24190034</v>
          </cell>
        </row>
        <row r="200">
          <cell r="F200" t="str">
            <v>职位（三十四）</v>
          </cell>
          <cell r="G200" t="str">
            <v>24190034</v>
          </cell>
        </row>
        <row r="201">
          <cell r="F201" t="str">
            <v>职位（三十四）</v>
          </cell>
          <cell r="G201" t="str">
            <v>24190034</v>
          </cell>
        </row>
        <row r="202">
          <cell r="F202" t="str">
            <v>职位（三十四）</v>
          </cell>
          <cell r="G202" t="str">
            <v>24190034</v>
          </cell>
        </row>
        <row r="203">
          <cell r="F203" t="str">
            <v>职位（三十四）</v>
          </cell>
          <cell r="G203" t="str">
            <v>24190034</v>
          </cell>
        </row>
        <row r="204">
          <cell r="F204" t="str">
            <v>职位（三十四）</v>
          </cell>
          <cell r="G204" t="str">
            <v>24190034</v>
          </cell>
        </row>
        <row r="205">
          <cell r="F205" t="str">
            <v>职位（三十四）</v>
          </cell>
          <cell r="G205" t="str">
            <v>24190034</v>
          </cell>
        </row>
        <row r="206">
          <cell r="F206" t="str">
            <v>职位（三十五）</v>
          </cell>
          <cell r="G206" t="str">
            <v>24190035</v>
          </cell>
        </row>
        <row r="207">
          <cell r="F207" t="str">
            <v>职位（三十五）</v>
          </cell>
          <cell r="G207" t="str">
            <v>24190035</v>
          </cell>
        </row>
        <row r="208">
          <cell r="F208" t="str">
            <v>职位（三十五）</v>
          </cell>
          <cell r="G208" t="str">
            <v>24190035</v>
          </cell>
        </row>
        <row r="209">
          <cell r="F209" t="str">
            <v>职位（三十五）</v>
          </cell>
          <cell r="G209" t="str">
            <v>24190035</v>
          </cell>
        </row>
        <row r="210">
          <cell r="F210" t="str">
            <v>职位（三十五）</v>
          </cell>
          <cell r="G210" t="str">
            <v>24190035</v>
          </cell>
        </row>
        <row r="211">
          <cell r="F211" t="str">
            <v>职位（三十五）</v>
          </cell>
          <cell r="G211" t="str">
            <v>24190035</v>
          </cell>
        </row>
        <row r="212">
          <cell r="F212" t="str">
            <v>职位（三十五）</v>
          </cell>
          <cell r="G212" t="str">
            <v>24190035</v>
          </cell>
        </row>
        <row r="213">
          <cell r="F213" t="str">
            <v>职位（三十五）</v>
          </cell>
          <cell r="G213" t="str">
            <v>24190035</v>
          </cell>
        </row>
        <row r="214">
          <cell r="F214" t="str">
            <v>职位（三十五）</v>
          </cell>
          <cell r="G214" t="str">
            <v>24190035</v>
          </cell>
        </row>
        <row r="215">
          <cell r="F215" t="str">
            <v>职位（三十五）</v>
          </cell>
          <cell r="G215" t="str">
            <v>24190035</v>
          </cell>
        </row>
        <row r="216">
          <cell r="F216" t="str">
            <v>职位（三十六）</v>
          </cell>
          <cell r="G216" t="str">
            <v>24190036</v>
          </cell>
        </row>
        <row r="217">
          <cell r="F217" t="str">
            <v>职位（三十六）</v>
          </cell>
          <cell r="G217" t="str">
            <v>24190036</v>
          </cell>
        </row>
        <row r="218">
          <cell r="F218" t="str">
            <v>职位（三十六）</v>
          </cell>
          <cell r="G218" t="str">
            <v>24190036</v>
          </cell>
        </row>
        <row r="219">
          <cell r="F219" t="str">
            <v>职位（三十六）</v>
          </cell>
          <cell r="G219" t="str">
            <v>24190036</v>
          </cell>
        </row>
        <row r="220">
          <cell r="F220" t="str">
            <v>职位（三十六）</v>
          </cell>
          <cell r="G220" t="str">
            <v>24190036</v>
          </cell>
        </row>
        <row r="221">
          <cell r="F221" t="str">
            <v>职位（三十六）</v>
          </cell>
          <cell r="G221" t="str">
            <v>24190036</v>
          </cell>
        </row>
        <row r="222">
          <cell r="F222" t="str">
            <v>职位（三十六）</v>
          </cell>
          <cell r="G222" t="str">
            <v>24190036</v>
          </cell>
        </row>
        <row r="223">
          <cell r="F223" t="str">
            <v>职位（三十六）</v>
          </cell>
          <cell r="G223" t="str">
            <v>24190036</v>
          </cell>
        </row>
        <row r="224">
          <cell r="F224" t="str">
            <v>职位（三十六）</v>
          </cell>
          <cell r="G224" t="str">
            <v>24190036</v>
          </cell>
        </row>
        <row r="225">
          <cell r="F225" t="str">
            <v>职位（三十六）</v>
          </cell>
          <cell r="G225" t="str">
            <v>24190036</v>
          </cell>
        </row>
        <row r="226">
          <cell r="F226" t="str">
            <v>职位（三十七）</v>
          </cell>
          <cell r="G226" t="str">
            <v>24190037</v>
          </cell>
        </row>
        <row r="227">
          <cell r="F227" t="str">
            <v>职位（三十七）</v>
          </cell>
          <cell r="G227" t="str">
            <v>24190037</v>
          </cell>
        </row>
        <row r="228">
          <cell r="F228" t="str">
            <v>职位（三十七）</v>
          </cell>
          <cell r="G228" t="str">
            <v>24190037</v>
          </cell>
        </row>
        <row r="229">
          <cell r="F229" t="str">
            <v>职位（三十七）</v>
          </cell>
          <cell r="G229" t="str">
            <v>24190037</v>
          </cell>
        </row>
        <row r="230">
          <cell r="F230" t="str">
            <v>职位（三十七）</v>
          </cell>
          <cell r="G230" t="str">
            <v>24190037</v>
          </cell>
        </row>
        <row r="231">
          <cell r="F231" t="str">
            <v>职位（三十七）</v>
          </cell>
          <cell r="G231" t="str">
            <v>24190037</v>
          </cell>
        </row>
        <row r="232">
          <cell r="F232" t="str">
            <v>职位（三十七）</v>
          </cell>
          <cell r="G232" t="str">
            <v>24190037</v>
          </cell>
        </row>
        <row r="233">
          <cell r="F233" t="str">
            <v>职位（三十七）</v>
          </cell>
          <cell r="G233" t="str">
            <v>24190037</v>
          </cell>
        </row>
        <row r="234">
          <cell r="F234" t="str">
            <v>职位（三十七）</v>
          </cell>
          <cell r="G234" t="str">
            <v>24190037</v>
          </cell>
        </row>
        <row r="235">
          <cell r="F235" t="str">
            <v>职位（三十八）</v>
          </cell>
          <cell r="G235" t="str">
            <v>24190038</v>
          </cell>
        </row>
        <row r="236">
          <cell r="F236" t="str">
            <v>职位（三十八）</v>
          </cell>
          <cell r="G236" t="str">
            <v>24190038</v>
          </cell>
        </row>
        <row r="237">
          <cell r="F237" t="str">
            <v>职位（三十八）</v>
          </cell>
          <cell r="G237" t="str">
            <v>24190038</v>
          </cell>
        </row>
        <row r="238">
          <cell r="F238" t="str">
            <v>职位（三十九）</v>
          </cell>
          <cell r="G238" t="str">
            <v>24190039</v>
          </cell>
        </row>
        <row r="239">
          <cell r="F239" t="str">
            <v>职位（三十九）</v>
          </cell>
          <cell r="G239" t="str">
            <v>24190039</v>
          </cell>
        </row>
        <row r="240">
          <cell r="F240" t="str">
            <v>职位（三十九）</v>
          </cell>
          <cell r="G240" t="str">
            <v>24190039</v>
          </cell>
        </row>
        <row r="241">
          <cell r="F241" t="str">
            <v>职位（四十）</v>
          </cell>
          <cell r="G241" t="str">
            <v>24190040</v>
          </cell>
        </row>
        <row r="242">
          <cell r="F242" t="str">
            <v>职位（四十）</v>
          </cell>
          <cell r="G242" t="str">
            <v>24190040</v>
          </cell>
        </row>
        <row r="243">
          <cell r="F243" t="str">
            <v>职位（四十）</v>
          </cell>
          <cell r="G243" t="str">
            <v>24190040</v>
          </cell>
        </row>
        <row r="244">
          <cell r="F244" t="str">
            <v>职位（四十一）</v>
          </cell>
          <cell r="G244" t="str">
            <v>24190041</v>
          </cell>
        </row>
        <row r="245">
          <cell r="F245" t="str">
            <v>职位（四十一）</v>
          </cell>
          <cell r="G245" t="str">
            <v>24190041</v>
          </cell>
        </row>
        <row r="246">
          <cell r="F246" t="str">
            <v>职位（四十一）</v>
          </cell>
          <cell r="G246" t="str">
            <v>24190041</v>
          </cell>
        </row>
        <row r="247">
          <cell r="F247" t="str">
            <v>职位（四十二）</v>
          </cell>
          <cell r="G247" t="str">
            <v>24190042</v>
          </cell>
        </row>
        <row r="248">
          <cell r="F248" t="str">
            <v>职位（四十二）</v>
          </cell>
          <cell r="G248" t="str">
            <v>24190042</v>
          </cell>
        </row>
        <row r="249">
          <cell r="F249" t="str">
            <v>职位（四十二）</v>
          </cell>
          <cell r="G249" t="str">
            <v>24190042</v>
          </cell>
        </row>
        <row r="250">
          <cell r="F250" t="str">
            <v>职位（四十二）</v>
          </cell>
          <cell r="G250" t="str">
            <v>24190042</v>
          </cell>
        </row>
        <row r="251">
          <cell r="F251" t="str">
            <v>职位（四十二）</v>
          </cell>
          <cell r="G251" t="str">
            <v>24190042</v>
          </cell>
        </row>
        <row r="252">
          <cell r="F252" t="str">
            <v>职位（四十二）</v>
          </cell>
          <cell r="G252" t="str">
            <v>24190042</v>
          </cell>
        </row>
        <row r="253">
          <cell r="F253" t="str">
            <v>职位（四十二）</v>
          </cell>
          <cell r="G253" t="str">
            <v>24190042</v>
          </cell>
        </row>
        <row r="254">
          <cell r="F254" t="str">
            <v>职位（四十二）</v>
          </cell>
          <cell r="G254" t="str">
            <v>24190042</v>
          </cell>
        </row>
        <row r="255">
          <cell r="F255" t="str">
            <v>职位（四十二）</v>
          </cell>
          <cell r="G255" t="str">
            <v>24190042</v>
          </cell>
        </row>
        <row r="256">
          <cell r="F256" t="str">
            <v>职位（四十三）</v>
          </cell>
          <cell r="G256" t="str">
            <v>24190043</v>
          </cell>
        </row>
        <row r="257">
          <cell r="F257" t="str">
            <v>职位（四十三）</v>
          </cell>
          <cell r="G257" t="str">
            <v>24190043</v>
          </cell>
        </row>
        <row r="258">
          <cell r="F258" t="str">
            <v>职位（四十三）</v>
          </cell>
          <cell r="G258" t="str">
            <v>24190043</v>
          </cell>
        </row>
        <row r="259">
          <cell r="F259" t="str">
            <v>职位（四十三）</v>
          </cell>
          <cell r="G259" t="str">
            <v>24190043</v>
          </cell>
        </row>
        <row r="260">
          <cell r="F260" t="str">
            <v>职位（四十三）</v>
          </cell>
          <cell r="G260" t="str">
            <v>24190043</v>
          </cell>
        </row>
        <row r="261">
          <cell r="F261" t="str">
            <v>职位（四十三）</v>
          </cell>
          <cell r="G261" t="str">
            <v>24190043</v>
          </cell>
        </row>
        <row r="262">
          <cell r="F262" t="str">
            <v>职位（四十三）</v>
          </cell>
          <cell r="G262" t="str">
            <v>24190043</v>
          </cell>
        </row>
        <row r="263">
          <cell r="F263" t="str">
            <v>职位（四十三）</v>
          </cell>
          <cell r="G263" t="str">
            <v>24190043</v>
          </cell>
        </row>
        <row r="264">
          <cell r="F264" t="str">
            <v>职位（四十三）</v>
          </cell>
          <cell r="G264" t="str">
            <v>24190043</v>
          </cell>
        </row>
        <row r="265">
          <cell r="F265" t="str">
            <v>职位（四十三）</v>
          </cell>
          <cell r="G265" t="str">
            <v>24190043</v>
          </cell>
        </row>
        <row r="266">
          <cell r="F266" t="str">
            <v>职位（四十三）</v>
          </cell>
          <cell r="G266" t="str">
            <v>24190043</v>
          </cell>
        </row>
        <row r="267">
          <cell r="F267" t="str">
            <v>职位（四十三）</v>
          </cell>
          <cell r="G267" t="str">
            <v>24190043</v>
          </cell>
        </row>
        <row r="268">
          <cell r="F268" t="str">
            <v>职位（四十四）</v>
          </cell>
          <cell r="G268" t="str">
            <v>24190044</v>
          </cell>
        </row>
        <row r="269">
          <cell r="F269" t="str">
            <v>职位（四十四）</v>
          </cell>
          <cell r="G269" t="str">
            <v>24190044</v>
          </cell>
        </row>
        <row r="270">
          <cell r="F270" t="str">
            <v>职位（四十四）</v>
          </cell>
          <cell r="G270" t="str">
            <v>24190044</v>
          </cell>
        </row>
        <row r="271">
          <cell r="F271" t="str">
            <v>职位（四十四）</v>
          </cell>
          <cell r="G271" t="str">
            <v>24190044</v>
          </cell>
        </row>
        <row r="272">
          <cell r="F272" t="str">
            <v>职位（四十四）</v>
          </cell>
          <cell r="G272" t="str">
            <v>24190044</v>
          </cell>
        </row>
        <row r="273">
          <cell r="F273" t="str">
            <v>职位（四十四）</v>
          </cell>
          <cell r="G273" t="str">
            <v>24190044</v>
          </cell>
        </row>
        <row r="274">
          <cell r="F274" t="str">
            <v>职位（四十四）</v>
          </cell>
          <cell r="G274" t="str">
            <v>24190044</v>
          </cell>
        </row>
        <row r="275">
          <cell r="F275" t="str">
            <v>职位（四十四）</v>
          </cell>
          <cell r="G275" t="str">
            <v>24190044</v>
          </cell>
        </row>
        <row r="276">
          <cell r="F276" t="str">
            <v>职位（四十四）</v>
          </cell>
          <cell r="G276" t="str">
            <v>24190044</v>
          </cell>
        </row>
        <row r="277">
          <cell r="F277" t="str">
            <v>职位（四十五）</v>
          </cell>
          <cell r="G277" t="str">
            <v>24190045</v>
          </cell>
        </row>
        <row r="278">
          <cell r="F278" t="str">
            <v>职位（四十五）</v>
          </cell>
          <cell r="G278" t="str">
            <v>24190045</v>
          </cell>
        </row>
        <row r="279">
          <cell r="F279" t="str">
            <v>职位（四十五）</v>
          </cell>
          <cell r="G279" t="str">
            <v>24190045</v>
          </cell>
        </row>
        <row r="280">
          <cell r="F280" t="str">
            <v>职位（四十五）</v>
          </cell>
          <cell r="G280" t="str">
            <v>24190045</v>
          </cell>
        </row>
        <row r="281">
          <cell r="F281" t="str">
            <v>职位（四十五）</v>
          </cell>
          <cell r="G281" t="str">
            <v>24190045</v>
          </cell>
        </row>
        <row r="282">
          <cell r="F282" t="str">
            <v>职位（四十五）</v>
          </cell>
          <cell r="G282" t="str">
            <v>24190045</v>
          </cell>
        </row>
        <row r="283">
          <cell r="F283" t="str">
            <v>职位（四十六）</v>
          </cell>
          <cell r="G283" t="str">
            <v>24190046</v>
          </cell>
        </row>
        <row r="284">
          <cell r="F284" t="str">
            <v>职位（四十六）</v>
          </cell>
          <cell r="G284" t="str">
            <v>24190046</v>
          </cell>
        </row>
        <row r="285">
          <cell r="F285" t="str">
            <v>职位（四十六）</v>
          </cell>
          <cell r="G285" t="str">
            <v>24190046</v>
          </cell>
        </row>
        <row r="286">
          <cell r="F286" t="str">
            <v>职位（四十七）</v>
          </cell>
          <cell r="G286" t="str">
            <v>24190047</v>
          </cell>
        </row>
        <row r="287">
          <cell r="F287" t="str">
            <v>职位（四十七）</v>
          </cell>
          <cell r="G287" t="str">
            <v>24190047</v>
          </cell>
        </row>
        <row r="288">
          <cell r="F288" t="str">
            <v>职位（四十七）</v>
          </cell>
          <cell r="G288" t="str">
            <v>24190047</v>
          </cell>
        </row>
        <row r="289">
          <cell r="F289" t="str">
            <v>职位（四十八）</v>
          </cell>
          <cell r="G289" t="str">
            <v>24190048</v>
          </cell>
        </row>
        <row r="290">
          <cell r="F290" t="str">
            <v>职位（四十八）</v>
          </cell>
          <cell r="G290" t="str">
            <v>24190048</v>
          </cell>
        </row>
        <row r="291">
          <cell r="F291" t="str">
            <v>职位（四十八）</v>
          </cell>
          <cell r="G291" t="str">
            <v>24190048</v>
          </cell>
        </row>
        <row r="292">
          <cell r="F292" t="str">
            <v>职位（四十九）</v>
          </cell>
          <cell r="G292" t="str">
            <v>24190049</v>
          </cell>
        </row>
        <row r="293">
          <cell r="F293" t="str">
            <v>职位（四十九）</v>
          </cell>
          <cell r="G293" t="str">
            <v>24190049</v>
          </cell>
        </row>
        <row r="294">
          <cell r="F294" t="str">
            <v>职位（四十九）</v>
          </cell>
          <cell r="G294" t="str">
            <v>24190049</v>
          </cell>
        </row>
        <row r="295">
          <cell r="F295" t="str">
            <v>职位（五十）</v>
          </cell>
          <cell r="G295" t="str">
            <v>24190050</v>
          </cell>
        </row>
        <row r="296">
          <cell r="F296" t="str">
            <v>职位（五十）</v>
          </cell>
          <cell r="G296" t="str">
            <v>24190050</v>
          </cell>
        </row>
        <row r="297">
          <cell r="F297" t="str">
            <v>职位（五十）</v>
          </cell>
          <cell r="G297" t="str">
            <v>24190050</v>
          </cell>
        </row>
        <row r="298">
          <cell r="F298" t="str">
            <v>职位（五十一）</v>
          </cell>
          <cell r="G298" t="str">
            <v>24190051</v>
          </cell>
        </row>
        <row r="299">
          <cell r="F299" t="str">
            <v>职位（五十一）</v>
          </cell>
          <cell r="G299" t="str">
            <v>24190051</v>
          </cell>
        </row>
        <row r="300">
          <cell r="F300" t="str">
            <v>职位（五十一）</v>
          </cell>
          <cell r="G300" t="str">
            <v>24190051</v>
          </cell>
        </row>
        <row r="301">
          <cell r="F301" t="str">
            <v>职位（五十二）</v>
          </cell>
          <cell r="G301" t="str">
            <v>24190052</v>
          </cell>
        </row>
        <row r="302">
          <cell r="F302" t="str">
            <v>职位（五十二）</v>
          </cell>
          <cell r="G302" t="str">
            <v>24190052</v>
          </cell>
        </row>
        <row r="303">
          <cell r="F303" t="str">
            <v>职位（五十二）</v>
          </cell>
          <cell r="G303" t="str">
            <v>24190052</v>
          </cell>
        </row>
        <row r="304">
          <cell r="F304" t="str">
            <v>职位（五十三）</v>
          </cell>
          <cell r="G304" t="str">
            <v>24190053</v>
          </cell>
        </row>
        <row r="305">
          <cell r="F305" t="str">
            <v>职位（五十三）</v>
          </cell>
          <cell r="G305" t="str">
            <v>24190053</v>
          </cell>
        </row>
        <row r="306">
          <cell r="F306" t="str">
            <v>职位（五十三）</v>
          </cell>
          <cell r="G306" t="str">
            <v>24190053</v>
          </cell>
        </row>
        <row r="307">
          <cell r="F307" t="str">
            <v>职位（五十四）</v>
          </cell>
          <cell r="G307" t="str">
            <v>24190054</v>
          </cell>
        </row>
        <row r="308">
          <cell r="F308" t="str">
            <v>职位（五十四）</v>
          </cell>
          <cell r="G308" t="str">
            <v>24190054</v>
          </cell>
        </row>
        <row r="309">
          <cell r="F309" t="str">
            <v>职位（五十四）</v>
          </cell>
          <cell r="G309" t="str">
            <v>24190054</v>
          </cell>
        </row>
        <row r="310">
          <cell r="F310" t="str">
            <v>职位（五十四）</v>
          </cell>
          <cell r="G310" t="str">
            <v>24190054</v>
          </cell>
        </row>
        <row r="311">
          <cell r="F311" t="str">
            <v>职位（五十四）</v>
          </cell>
          <cell r="G311" t="str">
            <v>24190054</v>
          </cell>
        </row>
        <row r="312">
          <cell r="F312" t="str">
            <v>职位（五十四）</v>
          </cell>
          <cell r="G312" t="str">
            <v>24190054</v>
          </cell>
        </row>
        <row r="313">
          <cell r="F313" t="str">
            <v>职位（五十五）</v>
          </cell>
          <cell r="G313" t="str">
            <v>24190055</v>
          </cell>
        </row>
        <row r="314">
          <cell r="F314" t="str">
            <v>职位（五十五）</v>
          </cell>
          <cell r="G314" t="str">
            <v>24190055</v>
          </cell>
        </row>
        <row r="315">
          <cell r="F315" t="str">
            <v>职位（五十五）</v>
          </cell>
          <cell r="G315" t="str">
            <v>24190055</v>
          </cell>
        </row>
        <row r="316">
          <cell r="F316" t="str">
            <v>职位（五十五）</v>
          </cell>
          <cell r="G316" t="str">
            <v>24190055</v>
          </cell>
        </row>
        <row r="317">
          <cell r="F317" t="str">
            <v>职位（五十五）</v>
          </cell>
          <cell r="G317" t="str">
            <v>24190055</v>
          </cell>
        </row>
        <row r="318">
          <cell r="F318" t="str">
            <v>职位（五十五）</v>
          </cell>
          <cell r="G318" t="str">
            <v>24190055</v>
          </cell>
        </row>
        <row r="319">
          <cell r="F319" t="str">
            <v>职位（五十六）</v>
          </cell>
          <cell r="G319" t="str">
            <v>24190056</v>
          </cell>
        </row>
        <row r="320">
          <cell r="F320" t="str">
            <v>职位（五十六）</v>
          </cell>
          <cell r="G320" t="str">
            <v>24190056</v>
          </cell>
        </row>
        <row r="321">
          <cell r="F321" t="str">
            <v>职位（五十六）</v>
          </cell>
          <cell r="G321" t="str">
            <v>24190056</v>
          </cell>
        </row>
        <row r="322">
          <cell r="F322" t="str">
            <v>职位（五十六）</v>
          </cell>
          <cell r="G322" t="str">
            <v>24190056</v>
          </cell>
        </row>
        <row r="323">
          <cell r="F323" t="str">
            <v>职位（五十六）</v>
          </cell>
          <cell r="G323" t="str">
            <v>24190056</v>
          </cell>
        </row>
        <row r="324">
          <cell r="F324" t="str">
            <v>职位（五十六）</v>
          </cell>
          <cell r="G324" t="str">
            <v>24190056</v>
          </cell>
        </row>
        <row r="325">
          <cell r="F325" t="str">
            <v>职位（五十六）</v>
          </cell>
          <cell r="G325" t="str">
            <v>24190056</v>
          </cell>
        </row>
        <row r="326">
          <cell r="F326" t="str">
            <v>职位（五十六）</v>
          </cell>
          <cell r="G326" t="str">
            <v>24190056</v>
          </cell>
        </row>
        <row r="327">
          <cell r="F327" t="str">
            <v>职位（五十六）</v>
          </cell>
          <cell r="G327" t="str">
            <v>24190056</v>
          </cell>
        </row>
        <row r="328">
          <cell r="F328" t="str">
            <v>职位（五十六）</v>
          </cell>
          <cell r="G328" t="str">
            <v>24190056</v>
          </cell>
        </row>
        <row r="329">
          <cell r="F329" t="str">
            <v>职位（五十六）</v>
          </cell>
          <cell r="G329" t="str">
            <v>24190056</v>
          </cell>
        </row>
        <row r="330">
          <cell r="F330" t="str">
            <v>职位（五十六）</v>
          </cell>
          <cell r="G330" t="str">
            <v>24190056</v>
          </cell>
        </row>
        <row r="331">
          <cell r="F331" t="str">
            <v>职位（五十六）</v>
          </cell>
          <cell r="G331" t="str">
            <v>24190056</v>
          </cell>
        </row>
        <row r="332">
          <cell r="F332" t="str">
            <v>职位（五十六）</v>
          </cell>
          <cell r="G332" t="str">
            <v>24190056</v>
          </cell>
        </row>
        <row r="333">
          <cell r="F333" t="str">
            <v>职位（五十六）</v>
          </cell>
          <cell r="G333" t="str">
            <v>24190056</v>
          </cell>
        </row>
        <row r="334">
          <cell r="F334" t="str">
            <v>职位（五十六）</v>
          </cell>
          <cell r="G334" t="str">
            <v>24190056</v>
          </cell>
        </row>
        <row r="335">
          <cell r="F335" t="str">
            <v>职位（五十六）</v>
          </cell>
          <cell r="G335" t="str">
            <v>24190056</v>
          </cell>
        </row>
        <row r="336">
          <cell r="F336" t="str">
            <v>职位（五十六）</v>
          </cell>
          <cell r="G336" t="str">
            <v>24190056</v>
          </cell>
        </row>
        <row r="337">
          <cell r="F337" t="str">
            <v>职位（五十七）</v>
          </cell>
          <cell r="G337" t="str">
            <v>24190057</v>
          </cell>
        </row>
        <row r="338">
          <cell r="F338" t="str">
            <v>职位（五十七）</v>
          </cell>
          <cell r="G338" t="str">
            <v>24190057</v>
          </cell>
        </row>
        <row r="339">
          <cell r="F339" t="str">
            <v>职位（五十七）</v>
          </cell>
          <cell r="G339" t="str">
            <v>24190057</v>
          </cell>
        </row>
        <row r="340">
          <cell r="F340" t="str">
            <v>职位（五十七）</v>
          </cell>
          <cell r="G340" t="str">
            <v>24190057</v>
          </cell>
        </row>
        <row r="341">
          <cell r="F341" t="str">
            <v>职位（五十七）</v>
          </cell>
          <cell r="G341" t="str">
            <v>24190057</v>
          </cell>
        </row>
        <row r="342">
          <cell r="F342" t="str">
            <v>职位（五十七）</v>
          </cell>
          <cell r="G342" t="str">
            <v>24190057</v>
          </cell>
        </row>
        <row r="343">
          <cell r="F343" t="str">
            <v>职位（五十七）</v>
          </cell>
          <cell r="G343" t="str">
            <v>24190057</v>
          </cell>
        </row>
        <row r="344">
          <cell r="F344" t="str">
            <v>职位（五十七）</v>
          </cell>
          <cell r="G344" t="str">
            <v>24190057</v>
          </cell>
        </row>
        <row r="345">
          <cell r="F345" t="str">
            <v>职位（五十七）</v>
          </cell>
          <cell r="G345" t="str">
            <v>24190057</v>
          </cell>
        </row>
        <row r="346">
          <cell r="F346" t="str">
            <v>职位（五十七）</v>
          </cell>
          <cell r="G346" t="str">
            <v>24190057</v>
          </cell>
        </row>
        <row r="347">
          <cell r="F347" t="str">
            <v>职位（五十七）</v>
          </cell>
          <cell r="G347" t="str">
            <v>24190057</v>
          </cell>
        </row>
        <row r="348">
          <cell r="F348" t="str">
            <v>职位（五十七）</v>
          </cell>
          <cell r="G348" t="str">
            <v>24190057</v>
          </cell>
        </row>
        <row r="349">
          <cell r="F349" t="str">
            <v>职位（五十七）</v>
          </cell>
          <cell r="G349" t="str">
            <v>24190057</v>
          </cell>
        </row>
        <row r="350">
          <cell r="F350" t="str">
            <v>职位（五十七）</v>
          </cell>
          <cell r="G350" t="str">
            <v>24190057</v>
          </cell>
        </row>
        <row r="351">
          <cell r="F351" t="str">
            <v>职位（五十七）</v>
          </cell>
          <cell r="G351" t="str">
            <v>24190057</v>
          </cell>
        </row>
        <row r="352">
          <cell r="F352" t="str">
            <v>职位（五十七）</v>
          </cell>
          <cell r="G352" t="str">
            <v>24190057</v>
          </cell>
        </row>
        <row r="353">
          <cell r="F353" t="str">
            <v>职位（五十七）</v>
          </cell>
          <cell r="G353" t="str">
            <v>24190057</v>
          </cell>
        </row>
        <row r="354">
          <cell r="F354" t="str">
            <v>职位（五十七）</v>
          </cell>
          <cell r="G354" t="str">
            <v>24190057</v>
          </cell>
        </row>
        <row r="355">
          <cell r="F355" t="str">
            <v>职位（五十七）</v>
          </cell>
          <cell r="G355" t="str">
            <v>24190057</v>
          </cell>
        </row>
        <row r="356">
          <cell r="F356" t="str">
            <v>职位（五十八）</v>
          </cell>
          <cell r="G356" t="str">
            <v>24190058</v>
          </cell>
        </row>
        <row r="357">
          <cell r="F357" t="str">
            <v>职位（五十八）</v>
          </cell>
          <cell r="G357" t="str">
            <v>24190058</v>
          </cell>
        </row>
        <row r="358">
          <cell r="F358" t="str">
            <v>职位（五十八）</v>
          </cell>
          <cell r="G358" t="str">
            <v>24190058</v>
          </cell>
        </row>
        <row r="359">
          <cell r="F359" t="str">
            <v>职位（五十八）</v>
          </cell>
          <cell r="G359" t="str">
            <v>24190058</v>
          </cell>
        </row>
        <row r="360">
          <cell r="F360" t="str">
            <v>职位（五十八）</v>
          </cell>
          <cell r="G360" t="str">
            <v>24190058</v>
          </cell>
        </row>
        <row r="361">
          <cell r="F361" t="str">
            <v>职位（五十八）</v>
          </cell>
          <cell r="G361" t="str">
            <v>24190058</v>
          </cell>
        </row>
        <row r="362">
          <cell r="F362" t="str">
            <v>职位（五十八）</v>
          </cell>
          <cell r="G362" t="str">
            <v>24190058</v>
          </cell>
        </row>
        <row r="363">
          <cell r="F363" t="str">
            <v>职位（五十八）</v>
          </cell>
          <cell r="G363" t="str">
            <v>24190058</v>
          </cell>
        </row>
        <row r="364">
          <cell r="F364" t="str">
            <v>职位（五十八）</v>
          </cell>
          <cell r="G364" t="str">
            <v>24190058</v>
          </cell>
        </row>
        <row r="365">
          <cell r="F365" t="str">
            <v>职位（五十八）</v>
          </cell>
          <cell r="G365" t="str">
            <v>24190058</v>
          </cell>
        </row>
        <row r="366">
          <cell r="F366" t="str">
            <v>职位（五十八）</v>
          </cell>
          <cell r="G366" t="str">
            <v>24190058</v>
          </cell>
        </row>
        <row r="367">
          <cell r="F367" t="str">
            <v>职位（五十八）</v>
          </cell>
          <cell r="G367" t="str">
            <v>24190058</v>
          </cell>
        </row>
        <row r="368">
          <cell r="F368" t="str">
            <v>职位（五十九）</v>
          </cell>
          <cell r="G368" t="str">
            <v>24190059</v>
          </cell>
        </row>
        <row r="369">
          <cell r="F369" t="str">
            <v>职位（五十九）</v>
          </cell>
          <cell r="G369" t="str">
            <v>24190059</v>
          </cell>
        </row>
        <row r="370">
          <cell r="F370" t="str">
            <v>职位（五十九）</v>
          </cell>
          <cell r="G370" t="str">
            <v>24190059</v>
          </cell>
        </row>
        <row r="371">
          <cell r="F371" t="str">
            <v>职位（五十九）</v>
          </cell>
          <cell r="G371" t="str">
            <v>24190059</v>
          </cell>
        </row>
        <row r="372">
          <cell r="F372" t="str">
            <v>职位（五十九）</v>
          </cell>
          <cell r="G372" t="str">
            <v>24190059</v>
          </cell>
        </row>
        <row r="373">
          <cell r="F373" t="str">
            <v>职位（五十九）</v>
          </cell>
          <cell r="G373" t="str">
            <v>24190059</v>
          </cell>
        </row>
        <row r="374">
          <cell r="F374" t="str">
            <v>职位（五十九）</v>
          </cell>
          <cell r="G374" t="str">
            <v>24190059</v>
          </cell>
        </row>
        <row r="375">
          <cell r="F375" t="str">
            <v>职位（五十九）</v>
          </cell>
          <cell r="G375" t="str">
            <v>24190059</v>
          </cell>
        </row>
        <row r="376">
          <cell r="F376" t="str">
            <v>职位（五十九）</v>
          </cell>
          <cell r="G376" t="str">
            <v>24190059</v>
          </cell>
        </row>
        <row r="377">
          <cell r="F377" t="str">
            <v>职位（五十九）</v>
          </cell>
          <cell r="G377" t="str">
            <v>24190059</v>
          </cell>
        </row>
        <row r="378">
          <cell r="F378" t="str">
            <v>职位（五十九）</v>
          </cell>
          <cell r="G378" t="str">
            <v>24190059</v>
          </cell>
        </row>
        <row r="379">
          <cell r="F379" t="str">
            <v>职位（五十九）</v>
          </cell>
          <cell r="G379" t="str">
            <v>24190059</v>
          </cell>
        </row>
        <row r="380">
          <cell r="F380" t="str">
            <v>职位（六十）</v>
          </cell>
          <cell r="G380" t="str">
            <v>24190060</v>
          </cell>
        </row>
        <row r="381">
          <cell r="F381" t="str">
            <v>职位（六十）</v>
          </cell>
          <cell r="G381" t="str">
            <v>24190060</v>
          </cell>
        </row>
        <row r="382">
          <cell r="F382" t="str">
            <v>职位（六十）</v>
          </cell>
          <cell r="G382" t="str">
            <v>24190060</v>
          </cell>
        </row>
        <row r="383">
          <cell r="F383" t="str">
            <v>职位（六十）</v>
          </cell>
          <cell r="G383" t="str">
            <v>24190060</v>
          </cell>
        </row>
        <row r="384">
          <cell r="F384" t="str">
            <v>职位（六十）</v>
          </cell>
          <cell r="G384" t="str">
            <v>24190060</v>
          </cell>
        </row>
        <row r="385">
          <cell r="F385" t="str">
            <v>职位（六十）</v>
          </cell>
          <cell r="G385" t="str">
            <v>24190060</v>
          </cell>
        </row>
        <row r="386">
          <cell r="F386" t="str">
            <v>职位（六十）</v>
          </cell>
          <cell r="G386" t="str">
            <v>24190060</v>
          </cell>
        </row>
        <row r="387">
          <cell r="F387" t="str">
            <v>职位（六十）</v>
          </cell>
          <cell r="G387" t="str">
            <v>24190060</v>
          </cell>
        </row>
        <row r="388">
          <cell r="F388" t="str">
            <v>职位（六十）</v>
          </cell>
          <cell r="G388" t="str">
            <v>24190060</v>
          </cell>
        </row>
        <row r="389">
          <cell r="F389" t="str">
            <v>职位（六十）</v>
          </cell>
          <cell r="G389" t="str">
            <v>24190060</v>
          </cell>
        </row>
        <row r="390">
          <cell r="F390" t="str">
            <v>职位（六十）</v>
          </cell>
          <cell r="G390" t="str">
            <v>24190060</v>
          </cell>
        </row>
        <row r="391">
          <cell r="F391" t="str">
            <v>职位（六十）</v>
          </cell>
          <cell r="G391" t="str">
            <v>24190060</v>
          </cell>
        </row>
        <row r="392">
          <cell r="F392" t="str">
            <v>职位（六十一）</v>
          </cell>
          <cell r="G392" t="str">
            <v>24190061</v>
          </cell>
        </row>
        <row r="393">
          <cell r="F393" t="str">
            <v>职位（六十一）</v>
          </cell>
          <cell r="G393" t="str">
            <v>24190061</v>
          </cell>
        </row>
        <row r="394">
          <cell r="F394" t="str">
            <v>职位（六十一）</v>
          </cell>
          <cell r="G394" t="str">
            <v>24190061</v>
          </cell>
        </row>
        <row r="395">
          <cell r="F395" t="str">
            <v>职位（六十一）</v>
          </cell>
          <cell r="G395" t="str">
            <v>24190061</v>
          </cell>
        </row>
        <row r="396">
          <cell r="F396" t="str">
            <v>职位（六十一）</v>
          </cell>
          <cell r="G396" t="str">
            <v>24190061</v>
          </cell>
        </row>
        <row r="397">
          <cell r="F397" t="str">
            <v>职位（六十一）</v>
          </cell>
          <cell r="G397" t="str">
            <v>24190061</v>
          </cell>
        </row>
        <row r="398">
          <cell r="F398" t="str">
            <v>职位（六十一）</v>
          </cell>
          <cell r="G398" t="str">
            <v>24190061</v>
          </cell>
        </row>
        <row r="399">
          <cell r="F399" t="str">
            <v>职位（六十一）</v>
          </cell>
          <cell r="G399" t="str">
            <v>24190061</v>
          </cell>
        </row>
        <row r="400">
          <cell r="F400" t="str">
            <v>职位（六十一）</v>
          </cell>
          <cell r="G400" t="str">
            <v>24190061</v>
          </cell>
        </row>
        <row r="401">
          <cell r="F401" t="str">
            <v>职位（六十一）</v>
          </cell>
          <cell r="G401" t="str">
            <v>24190061</v>
          </cell>
        </row>
        <row r="402">
          <cell r="F402" t="str">
            <v>职位（六十一）</v>
          </cell>
          <cell r="G402" t="str">
            <v>24190061</v>
          </cell>
        </row>
        <row r="403">
          <cell r="F403" t="str">
            <v>职位（六十一）</v>
          </cell>
          <cell r="G403" t="str">
            <v>24190061</v>
          </cell>
        </row>
        <row r="404">
          <cell r="F404" t="str">
            <v>职位（六十二）</v>
          </cell>
          <cell r="G404" t="str">
            <v>24190062</v>
          </cell>
        </row>
        <row r="405">
          <cell r="F405" t="str">
            <v>职位（六十二）</v>
          </cell>
          <cell r="G405" t="str">
            <v>24190062</v>
          </cell>
        </row>
        <row r="406">
          <cell r="F406" t="str">
            <v>职位（六十二）</v>
          </cell>
          <cell r="G406" t="str">
            <v>24190062</v>
          </cell>
        </row>
        <row r="407">
          <cell r="F407" t="str">
            <v>职位（六十二）</v>
          </cell>
          <cell r="G407" t="str">
            <v>24190062</v>
          </cell>
        </row>
        <row r="408">
          <cell r="F408" t="str">
            <v>职位（六十二）</v>
          </cell>
          <cell r="G408" t="str">
            <v>24190062</v>
          </cell>
        </row>
        <row r="409">
          <cell r="F409" t="str">
            <v>职位（六十二）</v>
          </cell>
          <cell r="G409" t="str">
            <v>24190062</v>
          </cell>
        </row>
        <row r="410">
          <cell r="F410" t="str">
            <v>职位（六十二）</v>
          </cell>
          <cell r="G410" t="str">
            <v>24190062</v>
          </cell>
        </row>
        <row r="411">
          <cell r="F411" t="str">
            <v>职位（六十二）</v>
          </cell>
          <cell r="G411" t="str">
            <v>24190062</v>
          </cell>
        </row>
        <row r="412">
          <cell r="F412" t="str">
            <v>职位（六十二）</v>
          </cell>
          <cell r="G412" t="str">
            <v>24190062</v>
          </cell>
        </row>
        <row r="413">
          <cell r="F413" t="str">
            <v>职位（六十二）</v>
          </cell>
          <cell r="G413" t="str">
            <v>24190062</v>
          </cell>
        </row>
        <row r="414">
          <cell r="F414" t="str">
            <v>职位（六十二）</v>
          </cell>
          <cell r="G414" t="str">
            <v>24190062</v>
          </cell>
        </row>
        <row r="415">
          <cell r="F415" t="str">
            <v>职位（六十二）</v>
          </cell>
          <cell r="G415" t="str">
            <v>24190062</v>
          </cell>
        </row>
        <row r="416">
          <cell r="F416" t="str">
            <v>职位（六十三）</v>
          </cell>
          <cell r="G416" t="str">
            <v>24190063</v>
          </cell>
        </row>
        <row r="417">
          <cell r="F417" t="str">
            <v>职位（六十三）</v>
          </cell>
          <cell r="G417" t="str">
            <v>24190063</v>
          </cell>
        </row>
        <row r="418">
          <cell r="F418" t="str">
            <v>职位（六十三）</v>
          </cell>
          <cell r="G418" t="str">
            <v>24190063</v>
          </cell>
        </row>
        <row r="419">
          <cell r="F419" t="str">
            <v>职位（六十三）</v>
          </cell>
          <cell r="G419" t="str">
            <v>24190063</v>
          </cell>
        </row>
        <row r="420">
          <cell r="F420" t="str">
            <v>职位（六十三）</v>
          </cell>
          <cell r="G420" t="str">
            <v>24190063</v>
          </cell>
        </row>
        <row r="421">
          <cell r="F421" t="str">
            <v>职位（六十三）</v>
          </cell>
          <cell r="G421" t="str">
            <v>24190063</v>
          </cell>
        </row>
        <row r="422">
          <cell r="F422" t="str">
            <v>职位（六十三）</v>
          </cell>
          <cell r="G422" t="str">
            <v>24190063</v>
          </cell>
        </row>
        <row r="423">
          <cell r="F423" t="str">
            <v>职位（六十三）</v>
          </cell>
          <cell r="G423" t="str">
            <v>24190063</v>
          </cell>
        </row>
        <row r="424">
          <cell r="F424" t="str">
            <v>职位（六十三）</v>
          </cell>
          <cell r="G424" t="str">
            <v>24190063</v>
          </cell>
        </row>
        <row r="425">
          <cell r="F425" t="str">
            <v>职位（六十三）</v>
          </cell>
          <cell r="G425" t="str">
            <v>24190063</v>
          </cell>
        </row>
        <row r="426">
          <cell r="F426" t="str">
            <v>职位（六十三）</v>
          </cell>
          <cell r="G426" t="str">
            <v>24190063</v>
          </cell>
        </row>
        <row r="427">
          <cell r="F427" t="str">
            <v>职位（六十三）</v>
          </cell>
          <cell r="G427" t="str">
            <v>24190063</v>
          </cell>
        </row>
        <row r="428">
          <cell r="F428" t="str">
            <v>职位（六十四）</v>
          </cell>
          <cell r="G428">
            <v>24190064</v>
          </cell>
        </row>
        <row r="429">
          <cell r="F429" t="str">
            <v>职位（六十四）</v>
          </cell>
          <cell r="G429">
            <v>24190064</v>
          </cell>
        </row>
        <row r="430">
          <cell r="F430" t="str">
            <v>职位（六十四）</v>
          </cell>
          <cell r="G430">
            <v>24190064</v>
          </cell>
        </row>
        <row r="431">
          <cell r="F431" t="str">
            <v>职位（六十四）</v>
          </cell>
          <cell r="G431">
            <v>24190064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3"/>
    </sheetNames>
    <sheetDataSet>
      <sheetData sheetId="0"/>
      <sheetData sheetId="1">
        <row r="1">
          <cell r="K1" t="str">
            <v>准考证号</v>
          </cell>
          <cell r="L1" t="str">
            <v>行测成绩</v>
          </cell>
          <cell r="M1" t="str">
            <v>申论成绩</v>
          </cell>
          <cell r="N1" t="str">
            <v>彝藏成绩</v>
          </cell>
          <cell r="O1" t="str">
            <v>加分成绩</v>
          </cell>
          <cell r="P1" t="str">
            <v>名次</v>
          </cell>
          <cell r="Q1" t="str">
            <v>笔试成绩</v>
          </cell>
          <cell r="R1" t="str">
            <v>面试成绩</v>
          </cell>
          <cell r="S1" t="str">
            <v>总成绩1</v>
          </cell>
          <cell r="T1" t="str">
            <v>排名</v>
          </cell>
        </row>
        <row r="2">
          <cell r="K2" t="str">
            <v>1351210210622</v>
          </cell>
          <cell r="L2">
            <v>63</v>
          </cell>
          <cell r="M2">
            <v>66</v>
          </cell>
        </row>
        <row r="2">
          <cell r="Q2">
            <v>32.25</v>
          </cell>
          <cell r="R2">
            <v>78.4</v>
          </cell>
          <cell r="S2">
            <v>71.45</v>
          </cell>
          <cell r="T2">
            <v>1</v>
          </cell>
        </row>
        <row r="3">
          <cell r="K3" t="str">
            <v>1351210102206</v>
          </cell>
          <cell r="L3">
            <v>53</v>
          </cell>
          <cell r="M3">
            <v>54</v>
          </cell>
        </row>
        <row r="3">
          <cell r="Q3">
            <v>26.75</v>
          </cell>
          <cell r="R3">
            <v>75.5</v>
          </cell>
          <cell r="S3">
            <v>64.5</v>
          </cell>
          <cell r="T3">
            <v>2</v>
          </cell>
        </row>
        <row r="4">
          <cell r="K4" t="str">
            <v>1351210107928</v>
          </cell>
          <cell r="L4">
            <v>45</v>
          </cell>
          <cell r="M4">
            <v>49.5</v>
          </cell>
        </row>
        <row r="4">
          <cell r="Q4">
            <v>23.625</v>
          </cell>
          <cell r="R4">
            <v>74.4</v>
          </cell>
          <cell r="S4">
            <v>60.825</v>
          </cell>
          <cell r="T4">
            <v>3</v>
          </cell>
        </row>
        <row r="5">
          <cell r="K5" t="str">
            <v>1351210216617</v>
          </cell>
          <cell r="L5">
            <v>64</v>
          </cell>
          <cell r="M5">
            <v>65</v>
          </cell>
        </row>
        <row r="5">
          <cell r="Q5">
            <v>32.25</v>
          </cell>
          <cell r="R5">
            <v>79.3</v>
          </cell>
          <cell r="S5">
            <v>71.9</v>
          </cell>
          <cell r="T5">
            <v>1</v>
          </cell>
        </row>
        <row r="6">
          <cell r="K6" t="str">
            <v>1351210609920</v>
          </cell>
          <cell r="L6">
            <v>55</v>
          </cell>
          <cell r="M6">
            <v>66.5</v>
          </cell>
        </row>
        <row r="6">
          <cell r="Q6">
            <v>30.375</v>
          </cell>
          <cell r="R6">
            <v>79.4</v>
          </cell>
          <cell r="S6">
            <v>70.075</v>
          </cell>
          <cell r="T6">
            <v>2</v>
          </cell>
        </row>
        <row r="7">
          <cell r="K7" t="str">
            <v>1351210400916</v>
          </cell>
          <cell r="L7">
            <v>55</v>
          </cell>
          <cell r="M7">
            <v>68.5</v>
          </cell>
        </row>
        <row r="7">
          <cell r="Q7">
            <v>30.875</v>
          </cell>
          <cell r="R7">
            <v>75.9</v>
          </cell>
          <cell r="S7">
            <v>68.825</v>
          </cell>
          <cell r="T7">
            <v>3</v>
          </cell>
        </row>
        <row r="8">
          <cell r="K8" t="str">
            <v>1351210710727</v>
          </cell>
          <cell r="L8">
            <v>52</v>
          </cell>
          <cell r="M8">
            <v>66</v>
          </cell>
        </row>
        <row r="8">
          <cell r="Q8">
            <v>29.5</v>
          </cell>
          <cell r="R8">
            <v>73.9</v>
          </cell>
          <cell r="S8">
            <v>66.45</v>
          </cell>
          <cell r="T8">
            <v>1</v>
          </cell>
        </row>
        <row r="9">
          <cell r="K9" t="str">
            <v>1351210808827</v>
          </cell>
          <cell r="L9">
            <v>57</v>
          </cell>
          <cell r="M9">
            <v>70.5</v>
          </cell>
        </row>
        <row r="9">
          <cell r="Q9">
            <v>31.875</v>
          </cell>
          <cell r="R9">
            <v>77.8</v>
          </cell>
          <cell r="S9">
            <v>70.775</v>
          </cell>
          <cell r="T9">
            <v>1</v>
          </cell>
        </row>
        <row r="10">
          <cell r="K10" t="str">
            <v>1351210215602</v>
          </cell>
          <cell r="L10">
            <v>58</v>
          </cell>
          <cell r="M10">
            <v>71.5</v>
          </cell>
        </row>
        <row r="10">
          <cell r="Q10">
            <v>32.375</v>
          </cell>
          <cell r="R10">
            <v>76.2</v>
          </cell>
          <cell r="S10">
            <v>70.475</v>
          </cell>
          <cell r="T10">
            <v>2</v>
          </cell>
        </row>
        <row r="11">
          <cell r="K11" t="str">
            <v>1351210807124</v>
          </cell>
          <cell r="L11">
            <v>54</v>
          </cell>
          <cell r="M11">
            <v>69</v>
          </cell>
        </row>
        <row r="11">
          <cell r="Q11">
            <v>30.75</v>
          </cell>
          <cell r="R11">
            <v>77.4</v>
          </cell>
          <cell r="S11">
            <v>69.45</v>
          </cell>
          <cell r="T11">
            <v>3</v>
          </cell>
        </row>
        <row r="12">
          <cell r="K12" t="str">
            <v>1351210213924</v>
          </cell>
          <cell r="L12">
            <v>55</v>
          </cell>
          <cell r="M12">
            <v>69.5</v>
          </cell>
        </row>
        <row r="12">
          <cell r="Q12">
            <v>31.125</v>
          </cell>
          <cell r="R12">
            <v>77.6</v>
          </cell>
          <cell r="S12">
            <v>69.925</v>
          </cell>
          <cell r="T12">
            <v>1</v>
          </cell>
        </row>
        <row r="13">
          <cell r="K13" t="str">
            <v>1351210100612</v>
          </cell>
          <cell r="L13">
            <v>59</v>
          </cell>
          <cell r="M13">
            <v>65.5</v>
          </cell>
        </row>
        <row r="13">
          <cell r="Q13">
            <v>31.125</v>
          </cell>
          <cell r="R13">
            <v>77.4</v>
          </cell>
          <cell r="S13">
            <v>69.825</v>
          </cell>
          <cell r="T13">
            <v>2</v>
          </cell>
        </row>
        <row r="14">
          <cell r="K14" t="str">
            <v>1351210103110</v>
          </cell>
          <cell r="L14">
            <v>65</v>
          </cell>
          <cell r="M14">
            <v>70</v>
          </cell>
        </row>
        <row r="14">
          <cell r="Q14">
            <v>33.75</v>
          </cell>
          <cell r="R14">
            <v>75.2</v>
          </cell>
          <cell r="S14">
            <v>71.35</v>
          </cell>
          <cell r="T14">
            <v>1</v>
          </cell>
        </row>
        <row r="15">
          <cell r="K15" t="str">
            <v>1351210702203</v>
          </cell>
          <cell r="L15">
            <v>65</v>
          </cell>
          <cell r="M15">
            <v>62.5</v>
          </cell>
        </row>
        <row r="15">
          <cell r="Q15">
            <v>31.875</v>
          </cell>
          <cell r="R15">
            <v>75.8</v>
          </cell>
          <cell r="S15">
            <v>69.775</v>
          </cell>
          <cell r="T15">
            <v>2</v>
          </cell>
        </row>
        <row r="16">
          <cell r="K16" t="str">
            <v>1351210216407</v>
          </cell>
          <cell r="L16">
            <v>55</v>
          </cell>
          <cell r="M16">
            <v>59.5</v>
          </cell>
        </row>
        <row r="16">
          <cell r="Q16">
            <v>28.625</v>
          </cell>
          <cell r="R16">
            <v>76.2</v>
          </cell>
          <cell r="S16">
            <v>66.725</v>
          </cell>
          <cell r="T16">
            <v>3</v>
          </cell>
        </row>
        <row r="17">
          <cell r="K17" t="str">
            <v>1351210800510</v>
          </cell>
          <cell r="L17">
            <v>58</v>
          </cell>
          <cell r="M17">
            <v>58</v>
          </cell>
        </row>
        <row r="17">
          <cell r="Q17">
            <v>29</v>
          </cell>
          <cell r="R17">
            <v>74.5</v>
          </cell>
          <cell r="S17">
            <v>66.25</v>
          </cell>
          <cell r="T17">
            <v>4</v>
          </cell>
        </row>
        <row r="18">
          <cell r="K18" t="str">
            <v>1351210104605</v>
          </cell>
          <cell r="L18">
            <v>57</v>
          </cell>
          <cell r="M18">
            <v>55</v>
          </cell>
        </row>
        <row r="18">
          <cell r="Q18">
            <v>28</v>
          </cell>
          <cell r="R18">
            <v>76.4</v>
          </cell>
          <cell r="S18">
            <v>66.2</v>
          </cell>
          <cell r="T18">
            <v>5</v>
          </cell>
        </row>
        <row r="19">
          <cell r="K19" t="str">
            <v>1351210403107</v>
          </cell>
          <cell r="L19">
            <v>60</v>
          </cell>
          <cell r="M19">
            <v>53.5</v>
          </cell>
        </row>
        <row r="19">
          <cell r="Q19">
            <v>28.375</v>
          </cell>
          <cell r="R19">
            <v>74.6</v>
          </cell>
          <cell r="S19">
            <v>65.675</v>
          </cell>
          <cell r="T19">
            <v>6</v>
          </cell>
        </row>
        <row r="20">
          <cell r="K20" t="str">
            <v>1351210210906</v>
          </cell>
          <cell r="L20">
            <v>58</v>
          </cell>
          <cell r="M20">
            <v>54.5</v>
          </cell>
        </row>
        <row r="20">
          <cell r="Q20">
            <v>28.125</v>
          </cell>
          <cell r="R20">
            <v>74.3</v>
          </cell>
          <cell r="S20">
            <v>65.275</v>
          </cell>
          <cell r="T20">
            <v>7</v>
          </cell>
        </row>
        <row r="21">
          <cell r="K21" t="str">
            <v>1351210805808</v>
          </cell>
          <cell r="L21">
            <v>60</v>
          </cell>
          <cell r="M21">
            <v>52</v>
          </cell>
        </row>
        <row r="21">
          <cell r="Q21">
            <v>28</v>
          </cell>
          <cell r="R21">
            <v>71.8</v>
          </cell>
          <cell r="S21">
            <v>63.9</v>
          </cell>
          <cell r="T21">
            <v>8</v>
          </cell>
        </row>
        <row r="22">
          <cell r="K22" t="str">
            <v>1351210406025</v>
          </cell>
          <cell r="L22">
            <v>68</v>
          </cell>
          <cell r="M22">
            <v>71.5</v>
          </cell>
        </row>
        <row r="22">
          <cell r="Q22">
            <v>34.875</v>
          </cell>
          <cell r="R22">
            <v>0</v>
          </cell>
          <cell r="S22">
            <v>34.875</v>
          </cell>
          <cell r="T22" t="str">
            <v>——</v>
          </cell>
        </row>
        <row r="23">
          <cell r="K23" t="str">
            <v>1351210214520</v>
          </cell>
          <cell r="L23">
            <v>64</v>
          </cell>
          <cell r="M23">
            <v>68</v>
          </cell>
        </row>
        <row r="23">
          <cell r="Q23">
            <v>33</v>
          </cell>
          <cell r="R23">
            <v>77.7</v>
          </cell>
          <cell r="S23">
            <v>71.85</v>
          </cell>
          <cell r="T23">
            <v>1</v>
          </cell>
        </row>
        <row r="24">
          <cell r="K24" t="str">
            <v>1351210315312</v>
          </cell>
          <cell r="L24">
            <v>60</v>
          </cell>
          <cell r="M24">
            <v>67.5</v>
          </cell>
        </row>
        <row r="24">
          <cell r="Q24">
            <v>31.875</v>
          </cell>
          <cell r="R24">
            <v>75.5</v>
          </cell>
          <cell r="S24">
            <v>69.625</v>
          </cell>
          <cell r="T24">
            <v>2</v>
          </cell>
        </row>
        <row r="25">
          <cell r="K25" t="str">
            <v>1351210610005</v>
          </cell>
          <cell r="L25">
            <v>58</v>
          </cell>
          <cell r="M25">
            <v>66.5</v>
          </cell>
        </row>
        <row r="25">
          <cell r="Q25">
            <v>31.125</v>
          </cell>
          <cell r="R25">
            <v>75.7</v>
          </cell>
          <cell r="S25">
            <v>68.975</v>
          </cell>
          <cell r="T25">
            <v>3</v>
          </cell>
        </row>
        <row r="26">
          <cell r="K26" t="str">
            <v>1351210808011</v>
          </cell>
          <cell r="L26">
            <v>53</v>
          </cell>
          <cell r="M26">
            <v>68.5</v>
          </cell>
        </row>
        <row r="26">
          <cell r="Q26">
            <v>30.375</v>
          </cell>
          <cell r="R26">
            <v>76.3</v>
          </cell>
          <cell r="S26">
            <v>68.525</v>
          </cell>
          <cell r="T26">
            <v>4</v>
          </cell>
        </row>
        <row r="27">
          <cell r="K27" t="str">
            <v>1351210212711</v>
          </cell>
          <cell r="L27">
            <v>58</v>
          </cell>
          <cell r="M27">
            <v>64.5</v>
          </cell>
        </row>
        <row r="27">
          <cell r="Q27">
            <v>30.625</v>
          </cell>
          <cell r="R27">
            <v>75.2</v>
          </cell>
          <cell r="S27">
            <v>68.225</v>
          </cell>
          <cell r="T27">
            <v>5</v>
          </cell>
        </row>
        <row r="28">
          <cell r="K28" t="str">
            <v>1351210100927</v>
          </cell>
          <cell r="L28">
            <v>56</v>
          </cell>
          <cell r="M28">
            <v>69.5</v>
          </cell>
        </row>
        <row r="28">
          <cell r="Q28">
            <v>31.375</v>
          </cell>
          <cell r="R28">
            <v>73.5</v>
          </cell>
          <cell r="S28">
            <v>68.125</v>
          </cell>
          <cell r="T28">
            <v>6</v>
          </cell>
        </row>
        <row r="29">
          <cell r="K29" t="str">
            <v>1351210502716</v>
          </cell>
          <cell r="L29">
            <v>68</v>
          </cell>
          <cell r="M29">
            <v>73</v>
          </cell>
        </row>
        <row r="29">
          <cell r="Q29">
            <v>35.25</v>
          </cell>
          <cell r="R29">
            <v>75.6</v>
          </cell>
          <cell r="S29">
            <v>73.05</v>
          </cell>
          <cell r="T29">
            <v>1</v>
          </cell>
        </row>
        <row r="30">
          <cell r="K30" t="str">
            <v>1351210506922</v>
          </cell>
          <cell r="L30">
            <v>69</v>
          </cell>
          <cell r="M30">
            <v>64</v>
          </cell>
        </row>
        <row r="30">
          <cell r="Q30">
            <v>33.25</v>
          </cell>
          <cell r="R30">
            <v>78.5</v>
          </cell>
          <cell r="S30">
            <v>72.5</v>
          </cell>
          <cell r="T30">
            <v>2</v>
          </cell>
        </row>
        <row r="31">
          <cell r="K31" t="str">
            <v>1351210312506</v>
          </cell>
          <cell r="L31">
            <v>70</v>
          </cell>
          <cell r="M31">
            <v>67</v>
          </cell>
        </row>
        <row r="31">
          <cell r="Q31">
            <v>34.25</v>
          </cell>
          <cell r="R31">
            <v>74.9</v>
          </cell>
          <cell r="S31">
            <v>71.7</v>
          </cell>
          <cell r="T31">
            <v>3</v>
          </cell>
        </row>
        <row r="32">
          <cell r="K32" t="str">
            <v>1351210709623</v>
          </cell>
          <cell r="L32">
            <v>62</v>
          </cell>
          <cell r="M32">
            <v>68</v>
          </cell>
        </row>
        <row r="32">
          <cell r="Q32">
            <v>32.5</v>
          </cell>
          <cell r="R32">
            <v>76.3</v>
          </cell>
          <cell r="S32">
            <v>70.65</v>
          </cell>
          <cell r="T32">
            <v>4</v>
          </cell>
        </row>
        <row r="33">
          <cell r="K33" t="str">
            <v>1351210801826</v>
          </cell>
          <cell r="L33">
            <v>65</v>
          </cell>
          <cell r="M33">
            <v>57</v>
          </cell>
        </row>
        <row r="33">
          <cell r="Q33">
            <v>30.5</v>
          </cell>
          <cell r="R33">
            <v>77.1</v>
          </cell>
          <cell r="S33">
            <v>69.05</v>
          </cell>
          <cell r="T33">
            <v>5</v>
          </cell>
        </row>
        <row r="34">
          <cell r="K34" t="str">
            <v>1351210914913</v>
          </cell>
          <cell r="L34">
            <v>61</v>
          </cell>
          <cell r="M34">
            <v>60</v>
          </cell>
        </row>
        <row r="34">
          <cell r="Q34">
            <v>30.25</v>
          </cell>
          <cell r="R34">
            <v>77</v>
          </cell>
          <cell r="S34">
            <v>68.75</v>
          </cell>
          <cell r="T34">
            <v>6</v>
          </cell>
        </row>
        <row r="35">
          <cell r="K35" t="str">
            <v>1351210805212</v>
          </cell>
          <cell r="L35">
            <v>63</v>
          </cell>
          <cell r="M35">
            <v>58</v>
          </cell>
        </row>
        <row r="35">
          <cell r="Q35">
            <v>30.25</v>
          </cell>
          <cell r="R35">
            <v>75.2</v>
          </cell>
          <cell r="S35">
            <v>67.85</v>
          </cell>
          <cell r="T35">
            <v>7</v>
          </cell>
        </row>
        <row r="36">
          <cell r="K36" t="str">
            <v>1351210812228</v>
          </cell>
          <cell r="L36">
            <v>64</v>
          </cell>
          <cell r="M36">
            <v>69.5</v>
          </cell>
        </row>
        <row r="36">
          <cell r="Q36">
            <v>33.375</v>
          </cell>
          <cell r="R36">
            <v>75.1</v>
          </cell>
          <cell r="S36">
            <v>70.925</v>
          </cell>
          <cell r="T36">
            <v>1</v>
          </cell>
        </row>
        <row r="37">
          <cell r="K37" t="str">
            <v>1351210802024</v>
          </cell>
          <cell r="L37">
            <v>56</v>
          </cell>
          <cell r="M37">
            <v>71.5</v>
          </cell>
        </row>
        <row r="37">
          <cell r="Q37">
            <v>31.875</v>
          </cell>
          <cell r="R37">
            <v>77.8</v>
          </cell>
          <cell r="S37">
            <v>70.775</v>
          </cell>
          <cell r="T37">
            <v>2</v>
          </cell>
        </row>
        <row r="38">
          <cell r="K38" t="str">
            <v>1351210102603</v>
          </cell>
          <cell r="L38">
            <v>63</v>
          </cell>
          <cell r="M38">
            <v>70.5</v>
          </cell>
        </row>
        <row r="38">
          <cell r="Q38">
            <v>33.375</v>
          </cell>
          <cell r="R38">
            <v>74.6</v>
          </cell>
          <cell r="S38">
            <v>70.675</v>
          </cell>
          <cell r="T38">
            <v>3</v>
          </cell>
        </row>
        <row r="39">
          <cell r="K39" t="str">
            <v>1351210801213</v>
          </cell>
          <cell r="L39">
            <v>59</v>
          </cell>
          <cell r="M39">
            <v>63</v>
          </cell>
        </row>
        <row r="39">
          <cell r="Q39">
            <v>30.5</v>
          </cell>
          <cell r="R39">
            <v>79.6</v>
          </cell>
          <cell r="S39">
            <v>70.3</v>
          </cell>
          <cell r="T39">
            <v>4</v>
          </cell>
        </row>
        <row r="40">
          <cell r="K40" t="str">
            <v>1351210208929</v>
          </cell>
          <cell r="L40">
            <v>61</v>
          </cell>
          <cell r="M40">
            <v>63</v>
          </cell>
        </row>
        <row r="40">
          <cell r="Q40">
            <v>31</v>
          </cell>
          <cell r="R40">
            <v>76.3</v>
          </cell>
          <cell r="S40">
            <v>69.15</v>
          </cell>
          <cell r="T40">
            <v>5</v>
          </cell>
        </row>
        <row r="41">
          <cell r="K41" t="str">
            <v>1351210315018</v>
          </cell>
          <cell r="L41">
            <v>62</v>
          </cell>
          <cell r="M41">
            <v>62</v>
          </cell>
        </row>
        <row r="41">
          <cell r="Q41">
            <v>31</v>
          </cell>
          <cell r="R41">
            <v>74.6</v>
          </cell>
          <cell r="S41">
            <v>68.3</v>
          </cell>
          <cell r="T41">
            <v>6</v>
          </cell>
        </row>
        <row r="42">
          <cell r="K42" t="str">
            <v>1351210807217</v>
          </cell>
          <cell r="L42">
            <v>60</v>
          </cell>
          <cell r="M42">
            <v>54.5</v>
          </cell>
        </row>
        <row r="42">
          <cell r="Q42">
            <v>28.625</v>
          </cell>
          <cell r="R42">
            <v>78.7</v>
          </cell>
          <cell r="S42">
            <v>67.975</v>
          </cell>
          <cell r="T42">
            <v>1</v>
          </cell>
        </row>
        <row r="43">
          <cell r="K43" t="str">
            <v>1351210315425</v>
          </cell>
          <cell r="L43">
            <v>51</v>
          </cell>
          <cell r="M43">
            <v>57</v>
          </cell>
        </row>
        <row r="43">
          <cell r="Q43">
            <v>27</v>
          </cell>
          <cell r="R43">
            <v>76.3</v>
          </cell>
          <cell r="S43">
            <v>65.15</v>
          </cell>
          <cell r="T43">
            <v>2</v>
          </cell>
        </row>
        <row r="44">
          <cell r="K44" t="str">
            <v>1351210212924</v>
          </cell>
          <cell r="L44">
            <v>48</v>
          </cell>
          <cell r="M44">
            <v>59.5</v>
          </cell>
        </row>
        <row r="44">
          <cell r="Q44">
            <v>26.875</v>
          </cell>
          <cell r="R44">
            <v>74.1</v>
          </cell>
          <cell r="S44">
            <v>63.925</v>
          </cell>
          <cell r="T44">
            <v>3</v>
          </cell>
        </row>
        <row r="45">
          <cell r="K45" t="str">
            <v>1351210406827</v>
          </cell>
          <cell r="L45">
            <v>55</v>
          </cell>
          <cell r="M45">
            <v>66</v>
          </cell>
        </row>
        <row r="45">
          <cell r="Q45">
            <v>30.25</v>
          </cell>
          <cell r="R45">
            <v>76.8</v>
          </cell>
          <cell r="S45">
            <v>68.65</v>
          </cell>
          <cell r="T45">
            <v>1</v>
          </cell>
        </row>
        <row r="46">
          <cell r="K46" t="str">
            <v>1351210704523</v>
          </cell>
          <cell r="L46">
            <v>49</v>
          </cell>
          <cell r="M46">
            <v>70.5</v>
          </cell>
        </row>
        <row r="46">
          <cell r="Q46">
            <v>29.875</v>
          </cell>
          <cell r="R46">
            <v>74.2</v>
          </cell>
          <cell r="S46">
            <v>66.975</v>
          </cell>
          <cell r="T46">
            <v>2</v>
          </cell>
        </row>
        <row r="47">
          <cell r="K47" t="str">
            <v>1351210810210</v>
          </cell>
          <cell r="L47">
            <v>51</v>
          </cell>
          <cell r="M47">
            <v>65</v>
          </cell>
        </row>
        <row r="47">
          <cell r="Q47">
            <v>29</v>
          </cell>
          <cell r="R47">
            <v>74.1</v>
          </cell>
          <cell r="S47">
            <v>66.05</v>
          </cell>
          <cell r="T47">
            <v>3</v>
          </cell>
        </row>
        <row r="48">
          <cell r="K48" t="str">
            <v>1351210607404</v>
          </cell>
          <cell r="L48">
            <v>73</v>
          </cell>
          <cell r="M48">
            <v>54</v>
          </cell>
        </row>
        <row r="48">
          <cell r="Q48">
            <v>31.75</v>
          </cell>
          <cell r="R48">
            <v>76.5</v>
          </cell>
          <cell r="S48">
            <v>70</v>
          </cell>
          <cell r="T48">
            <v>1</v>
          </cell>
        </row>
        <row r="49">
          <cell r="K49" t="str">
            <v>1351210502227</v>
          </cell>
          <cell r="L49">
            <v>58</v>
          </cell>
          <cell r="M49">
            <v>63.5</v>
          </cell>
        </row>
        <row r="49">
          <cell r="Q49">
            <v>30.375</v>
          </cell>
          <cell r="R49">
            <v>79.2</v>
          </cell>
          <cell r="S49">
            <v>69.975</v>
          </cell>
          <cell r="T49">
            <v>2</v>
          </cell>
        </row>
        <row r="50">
          <cell r="K50" t="str">
            <v>1351210216304</v>
          </cell>
          <cell r="L50">
            <v>61</v>
          </cell>
          <cell r="M50">
            <v>62.5</v>
          </cell>
        </row>
        <row r="50">
          <cell r="Q50">
            <v>30.875</v>
          </cell>
          <cell r="R50">
            <v>75.9</v>
          </cell>
          <cell r="S50">
            <v>68.825</v>
          </cell>
          <cell r="T50">
            <v>3</v>
          </cell>
        </row>
        <row r="51">
          <cell r="K51" t="str">
            <v>1351210314118</v>
          </cell>
          <cell r="L51">
            <v>58</v>
          </cell>
          <cell r="M51">
            <v>57</v>
          </cell>
        </row>
        <row r="51">
          <cell r="Q51">
            <v>28.75</v>
          </cell>
          <cell r="R51">
            <v>78.6</v>
          </cell>
          <cell r="S51">
            <v>68.05</v>
          </cell>
          <cell r="T51">
            <v>4</v>
          </cell>
        </row>
        <row r="52">
          <cell r="K52" t="str">
            <v>1351210107022</v>
          </cell>
          <cell r="L52">
            <v>66</v>
          </cell>
          <cell r="M52">
            <v>54</v>
          </cell>
        </row>
        <row r="52">
          <cell r="Q52">
            <v>30</v>
          </cell>
          <cell r="R52">
            <v>71</v>
          </cell>
          <cell r="S52">
            <v>65.5</v>
          </cell>
          <cell r="T52">
            <v>5</v>
          </cell>
        </row>
        <row r="53">
          <cell r="K53" t="str">
            <v>1351210803923</v>
          </cell>
          <cell r="L53">
            <v>50</v>
          </cell>
          <cell r="M53">
            <v>64</v>
          </cell>
        </row>
        <row r="53">
          <cell r="Q53">
            <v>28.5</v>
          </cell>
          <cell r="R53">
            <v>73.4</v>
          </cell>
          <cell r="S53">
            <v>65.2</v>
          </cell>
          <cell r="T53">
            <v>1</v>
          </cell>
        </row>
        <row r="54">
          <cell r="K54" t="str">
            <v>1351210500127</v>
          </cell>
          <cell r="L54">
            <v>63</v>
          </cell>
          <cell r="M54">
            <v>65.5</v>
          </cell>
        </row>
        <row r="54">
          <cell r="Q54">
            <v>32.125</v>
          </cell>
          <cell r="R54">
            <v>0</v>
          </cell>
          <cell r="S54">
            <v>32.125</v>
          </cell>
          <cell r="T54" t="str">
            <v>——</v>
          </cell>
        </row>
        <row r="55">
          <cell r="K55" t="str">
            <v>1351210407103</v>
          </cell>
          <cell r="L55">
            <v>69</v>
          </cell>
          <cell r="M55">
            <v>68</v>
          </cell>
        </row>
        <row r="55">
          <cell r="Q55">
            <v>34.25</v>
          </cell>
          <cell r="R55">
            <v>77.9</v>
          </cell>
          <cell r="S55">
            <v>73.2</v>
          </cell>
          <cell r="T55">
            <v>1</v>
          </cell>
        </row>
        <row r="56">
          <cell r="K56" t="str">
            <v>1351210312422</v>
          </cell>
          <cell r="L56">
            <v>62</v>
          </cell>
          <cell r="M56">
            <v>64.5</v>
          </cell>
        </row>
        <row r="56">
          <cell r="Q56">
            <v>31.625</v>
          </cell>
          <cell r="R56">
            <v>77.8</v>
          </cell>
          <cell r="S56">
            <v>70.525</v>
          </cell>
          <cell r="T56">
            <v>2</v>
          </cell>
        </row>
        <row r="57">
          <cell r="K57" t="str">
            <v>1351210406601</v>
          </cell>
          <cell r="L57">
            <v>52</v>
          </cell>
          <cell r="M57">
            <v>67.5</v>
          </cell>
        </row>
        <row r="57">
          <cell r="Q57">
            <v>29.875</v>
          </cell>
          <cell r="R57">
            <v>77.5</v>
          </cell>
          <cell r="S57">
            <v>68.625</v>
          </cell>
          <cell r="T57">
            <v>3</v>
          </cell>
        </row>
        <row r="58">
          <cell r="K58" t="str">
            <v>1351210711112</v>
          </cell>
          <cell r="L58">
            <v>53</v>
          </cell>
          <cell r="M58">
            <v>65.5</v>
          </cell>
        </row>
        <row r="58">
          <cell r="Q58">
            <v>29.625</v>
          </cell>
          <cell r="R58">
            <v>76.2</v>
          </cell>
          <cell r="S58">
            <v>67.725</v>
          </cell>
          <cell r="T58">
            <v>4</v>
          </cell>
        </row>
        <row r="59">
          <cell r="K59" t="str">
            <v>1351210804821</v>
          </cell>
          <cell r="L59">
            <v>62</v>
          </cell>
          <cell r="M59">
            <v>60</v>
          </cell>
        </row>
        <row r="59">
          <cell r="Q59">
            <v>30.5</v>
          </cell>
          <cell r="R59">
            <v>72.7</v>
          </cell>
          <cell r="S59">
            <v>66.85</v>
          </cell>
          <cell r="T59">
            <v>5</v>
          </cell>
        </row>
        <row r="60">
          <cell r="K60" t="str">
            <v>1351210405018</v>
          </cell>
          <cell r="L60">
            <v>61</v>
          </cell>
          <cell r="M60">
            <v>63</v>
          </cell>
        </row>
        <row r="60">
          <cell r="Q60">
            <v>31</v>
          </cell>
          <cell r="R60">
            <v>78.8</v>
          </cell>
          <cell r="S60">
            <v>70.4</v>
          </cell>
          <cell r="T60">
            <v>1</v>
          </cell>
        </row>
        <row r="61">
          <cell r="K61" t="str">
            <v>1351210609509</v>
          </cell>
          <cell r="L61">
            <v>60</v>
          </cell>
          <cell r="M61">
            <v>65</v>
          </cell>
        </row>
        <row r="61">
          <cell r="Q61">
            <v>31.25</v>
          </cell>
          <cell r="R61">
            <v>77.16</v>
          </cell>
          <cell r="S61">
            <v>69.83</v>
          </cell>
          <cell r="T61">
            <v>2</v>
          </cell>
        </row>
        <row r="62">
          <cell r="K62" t="str">
            <v>1351210210309</v>
          </cell>
          <cell r="L62">
            <v>55</v>
          </cell>
          <cell r="M62">
            <v>65</v>
          </cell>
        </row>
        <row r="62">
          <cell r="Q62">
            <v>30</v>
          </cell>
          <cell r="R62">
            <v>76.8</v>
          </cell>
          <cell r="S62">
            <v>68.4</v>
          </cell>
          <cell r="T62">
            <v>3</v>
          </cell>
        </row>
        <row r="63">
          <cell r="K63" t="str">
            <v>1351210811330</v>
          </cell>
          <cell r="L63">
            <v>59</v>
          </cell>
          <cell r="M63">
            <v>59.5</v>
          </cell>
        </row>
        <row r="63">
          <cell r="Q63">
            <v>29.625</v>
          </cell>
          <cell r="R63">
            <v>76.8</v>
          </cell>
          <cell r="S63">
            <v>68.025</v>
          </cell>
          <cell r="T63">
            <v>4</v>
          </cell>
        </row>
        <row r="64">
          <cell r="K64" t="str">
            <v>1351210707810</v>
          </cell>
          <cell r="L64">
            <v>62</v>
          </cell>
          <cell r="M64">
            <v>58.5</v>
          </cell>
        </row>
        <row r="64">
          <cell r="Q64">
            <v>30.125</v>
          </cell>
          <cell r="R64">
            <v>74.2</v>
          </cell>
          <cell r="S64">
            <v>67.225</v>
          </cell>
          <cell r="T64">
            <v>5</v>
          </cell>
        </row>
        <row r="65">
          <cell r="K65" t="str">
            <v>1351210701302</v>
          </cell>
          <cell r="L65">
            <v>48</v>
          </cell>
          <cell r="M65">
            <v>62.5</v>
          </cell>
        </row>
        <row r="65">
          <cell r="Q65">
            <v>27.625</v>
          </cell>
          <cell r="R65">
            <v>76</v>
          </cell>
          <cell r="S65">
            <v>65.625</v>
          </cell>
          <cell r="T65">
            <v>6</v>
          </cell>
        </row>
        <row r="66">
          <cell r="K66" t="str">
            <v>1351210506403</v>
          </cell>
          <cell r="L66">
            <v>59</v>
          </cell>
          <cell r="M66">
            <v>66</v>
          </cell>
        </row>
        <row r="66">
          <cell r="Q66">
            <v>31.25</v>
          </cell>
          <cell r="R66">
            <v>76</v>
          </cell>
          <cell r="S66">
            <v>69.25</v>
          </cell>
          <cell r="T66">
            <v>1</v>
          </cell>
        </row>
        <row r="67">
          <cell r="K67" t="str">
            <v>1351210700621</v>
          </cell>
          <cell r="L67">
            <v>59</v>
          </cell>
          <cell r="M67">
            <v>62.5</v>
          </cell>
        </row>
        <row r="67">
          <cell r="Q67">
            <v>30.375</v>
          </cell>
          <cell r="R67">
            <v>75.3</v>
          </cell>
          <cell r="S67">
            <v>68.025</v>
          </cell>
          <cell r="T67">
            <v>2</v>
          </cell>
        </row>
        <row r="68">
          <cell r="K68" t="str">
            <v>1351210105915</v>
          </cell>
          <cell r="L68">
            <v>50</v>
          </cell>
          <cell r="M68">
            <v>70.5</v>
          </cell>
        </row>
        <row r="68">
          <cell r="Q68">
            <v>30.125</v>
          </cell>
          <cell r="R68">
            <v>75.3</v>
          </cell>
          <cell r="S68">
            <v>67.775</v>
          </cell>
          <cell r="T68">
            <v>3</v>
          </cell>
        </row>
        <row r="69">
          <cell r="K69" t="str">
            <v>1351210804204</v>
          </cell>
          <cell r="L69">
            <v>52</v>
          </cell>
          <cell r="M69">
            <v>62.5</v>
          </cell>
        </row>
        <row r="69">
          <cell r="Q69">
            <v>28.625</v>
          </cell>
          <cell r="R69">
            <v>75.3</v>
          </cell>
          <cell r="S69">
            <v>66.275</v>
          </cell>
          <cell r="T69">
            <v>4</v>
          </cell>
        </row>
        <row r="70">
          <cell r="K70" t="str">
            <v>1351210100626</v>
          </cell>
          <cell r="L70">
            <v>56</v>
          </cell>
          <cell r="M70">
            <v>58</v>
          </cell>
        </row>
        <row r="70">
          <cell r="Q70">
            <v>28.5</v>
          </cell>
          <cell r="R70">
            <v>71.9</v>
          </cell>
          <cell r="S70">
            <v>64.45</v>
          </cell>
          <cell r="T70">
            <v>5</v>
          </cell>
        </row>
        <row r="71">
          <cell r="K71" t="str">
            <v>1351210709201</v>
          </cell>
          <cell r="L71">
            <v>42</v>
          </cell>
          <cell r="M71">
            <v>50.5</v>
          </cell>
        </row>
        <row r="71">
          <cell r="Q71">
            <v>23.125</v>
          </cell>
          <cell r="R71">
            <v>72.2</v>
          </cell>
          <cell r="S71">
            <v>59.225</v>
          </cell>
          <cell r="T71">
            <v>6</v>
          </cell>
        </row>
        <row r="72">
          <cell r="K72" t="str">
            <v>1351210607504</v>
          </cell>
          <cell r="L72">
            <v>39</v>
          </cell>
          <cell r="M72">
            <v>47</v>
          </cell>
        </row>
        <row r="72">
          <cell r="Q72">
            <v>21.5</v>
          </cell>
          <cell r="R72">
            <v>70.4</v>
          </cell>
          <cell r="S72">
            <v>56.7</v>
          </cell>
          <cell r="T72">
            <v>7</v>
          </cell>
        </row>
        <row r="73">
          <cell r="K73" t="str">
            <v>1351210702130</v>
          </cell>
          <cell r="L73">
            <v>56</v>
          </cell>
          <cell r="M73">
            <v>73</v>
          </cell>
        </row>
        <row r="73">
          <cell r="Q73">
            <v>32.25</v>
          </cell>
          <cell r="R73">
            <v>77.3</v>
          </cell>
          <cell r="S73">
            <v>70.9</v>
          </cell>
          <cell r="T73">
            <v>1</v>
          </cell>
        </row>
        <row r="74">
          <cell r="K74" t="str">
            <v>1351210808422</v>
          </cell>
          <cell r="L74">
            <v>53</v>
          </cell>
          <cell r="M74">
            <v>61</v>
          </cell>
        </row>
        <row r="74">
          <cell r="Q74">
            <v>28.5</v>
          </cell>
          <cell r="R74">
            <v>75.6</v>
          </cell>
          <cell r="S74">
            <v>66.3</v>
          </cell>
          <cell r="T74">
            <v>2</v>
          </cell>
        </row>
        <row r="75">
          <cell r="K75" t="str">
            <v>1351210404320</v>
          </cell>
          <cell r="L75">
            <v>42</v>
          </cell>
          <cell r="M75">
            <v>62.5</v>
          </cell>
        </row>
        <row r="75">
          <cell r="Q75">
            <v>26.125</v>
          </cell>
          <cell r="R75">
            <v>75.6</v>
          </cell>
          <cell r="S75">
            <v>63.925</v>
          </cell>
          <cell r="T75">
            <v>3</v>
          </cell>
        </row>
        <row r="76">
          <cell r="K76" t="str">
            <v>1351210101126</v>
          </cell>
          <cell r="L76">
            <v>56</v>
          </cell>
          <cell r="M76">
            <v>50.5</v>
          </cell>
        </row>
        <row r="76">
          <cell r="Q76">
            <v>26.625</v>
          </cell>
          <cell r="R76">
            <v>73.8</v>
          </cell>
          <cell r="S76">
            <v>63.525</v>
          </cell>
          <cell r="T76">
            <v>4</v>
          </cell>
        </row>
        <row r="77">
          <cell r="K77" t="str">
            <v>1351210502529</v>
          </cell>
          <cell r="L77">
            <v>54</v>
          </cell>
          <cell r="M77">
            <v>48</v>
          </cell>
        </row>
        <row r="77">
          <cell r="Q77">
            <v>25.5</v>
          </cell>
          <cell r="R77">
            <v>75.7</v>
          </cell>
          <cell r="S77">
            <v>63.35</v>
          </cell>
          <cell r="T77">
            <v>5</v>
          </cell>
        </row>
        <row r="78">
          <cell r="K78" t="str">
            <v>1351210106726</v>
          </cell>
          <cell r="L78">
            <v>63</v>
          </cell>
          <cell r="M78">
            <v>67</v>
          </cell>
        </row>
        <row r="78">
          <cell r="Q78">
            <v>32.5</v>
          </cell>
          <cell r="R78">
            <v>77.3</v>
          </cell>
          <cell r="S78">
            <v>71.15</v>
          </cell>
          <cell r="T78">
            <v>1</v>
          </cell>
        </row>
        <row r="79">
          <cell r="K79" t="str">
            <v>1351210609127</v>
          </cell>
          <cell r="L79">
            <v>51</v>
          </cell>
          <cell r="M79">
            <v>69</v>
          </cell>
        </row>
        <row r="79">
          <cell r="Q79">
            <v>30</v>
          </cell>
          <cell r="R79">
            <v>72.7</v>
          </cell>
          <cell r="S79">
            <v>66.35</v>
          </cell>
          <cell r="T79">
            <v>2</v>
          </cell>
        </row>
        <row r="80">
          <cell r="K80" t="str">
            <v>1351210503411</v>
          </cell>
          <cell r="L80">
            <v>59</v>
          </cell>
          <cell r="M80">
            <v>51.5</v>
          </cell>
        </row>
        <row r="80">
          <cell r="Q80">
            <v>27.625</v>
          </cell>
          <cell r="R80">
            <v>75.4</v>
          </cell>
          <cell r="S80">
            <v>65.325</v>
          </cell>
          <cell r="T80">
            <v>3</v>
          </cell>
        </row>
        <row r="81">
          <cell r="K81" t="str">
            <v>1351210213616</v>
          </cell>
          <cell r="L81">
            <v>61</v>
          </cell>
          <cell r="M81">
            <v>65</v>
          </cell>
        </row>
        <row r="81">
          <cell r="Q81">
            <v>31.5</v>
          </cell>
          <cell r="R81">
            <v>78.1</v>
          </cell>
          <cell r="S81">
            <v>70.55</v>
          </cell>
          <cell r="T81">
            <v>1</v>
          </cell>
        </row>
        <row r="82">
          <cell r="K82" t="str">
            <v>1351210104110</v>
          </cell>
          <cell r="L82">
            <v>60</v>
          </cell>
          <cell r="M82">
            <v>60.5</v>
          </cell>
        </row>
        <row r="82">
          <cell r="Q82">
            <v>30.125</v>
          </cell>
          <cell r="R82">
            <v>78</v>
          </cell>
          <cell r="S82">
            <v>69.125</v>
          </cell>
          <cell r="T82">
            <v>2</v>
          </cell>
        </row>
        <row r="83">
          <cell r="K83" t="str">
            <v>1351210801001</v>
          </cell>
          <cell r="L83">
            <v>58</v>
          </cell>
          <cell r="M83">
            <v>58</v>
          </cell>
        </row>
        <row r="83">
          <cell r="Q83">
            <v>29</v>
          </cell>
          <cell r="R83">
            <v>76</v>
          </cell>
          <cell r="S83">
            <v>67</v>
          </cell>
          <cell r="T83">
            <v>3</v>
          </cell>
        </row>
        <row r="84">
          <cell r="K84" t="str">
            <v>1351210703012</v>
          </cell>
          <cell r="L84">
            <v>57</v>
          </cell>
          <cell r="M84">
            <v>59</v>
          </cell>
        </row>
        <row r="84">
          <cell r="Q84">
            <v>29</v>
          </cell>
          <cell r="R84">
            <v>75.8</v>
          </cell>
          <cell r="S84">
            <v>66.9</v>
          </cell>
          <cell r="T84">
            <v>4</v>
          </cell>
        </row>
        <row r="85">
          <cell r="K85" t="str">
            <v>1351210700817</v>
          </cell>
          <cell r="L85">
            <v>58</v>
          </cell>
          <cell r="M85">
            <v>57.5</v>
          </cell>
        </row>
        <row r="85">
          <cell r="Q85">
            <v>28.875</v>
          </cell>
          <cell r="R85">
            <v>73</v>
          </cell>
          <cell r="S85">
            <v>65.375</v>
          </cell>
          <cell r="T85">
            <v>1</v>
          </cell>
        </row>
        <row r="86">
          <cell r="K86" t="str">
            <v>1351210913902</v>
          </cell>
          <cell r="L86">
            <v>46</v>
          </cell>
          <cell r="M86">
            <v>41</v>
          </cell>
        </row>
        <row r="86">
          <cell r="Q86">
            <v>21.75</v>
          </cell>
          <cell r="R86">
            <v>66.3</v>
          </cell>
          <cell r="S86">
            <v>54.9</v>
          </cell>
          <cell r="T86">
            <v>2</v>
          </cell>
        </row>
        <row r="87">
          <cell r="K87" t="str">
            <v>1351210402623</v>
          </cell>
          <cell r="L87">
            <v>48</v>
          </cell>
          <cell r="M87">
            <v>57.5</v>
          </cell>
        </row>
        <row r="87">
          <cell r="Q87">
            <v>26.375</v>
          </cell>
          <cell r="R87">
            <v>75</v>
          </cell>
          <cell r="S87">
            <v>63.875</v>
          </cell>
          <cell r="T87">
            <v>1</v>
          </cell>
        </row>
        <row r="88">
          <cell r="K88" t="str">
            <v>1351210100418</v>
          </cell>
          <cell r="L88">
            <v>29</v>
          </cell>
          <cell r="M88">
            <v>42</v>
          </cell>
        </row>
        <row r="88">
          <cell r="Q88">
            <v>17.75</v>
          </cell>
          <cell r="R88">
            <v>70</v>
          </cell>
          <cell r="S88">
            <v>52.75</v>
          </cell>
          <cell r="T88">
            <v>2</v>
          </cell>
        </row>
        <row r="89">
          <cell r="K89" t="str">
            <v>1351210708521</v>
          </cell>
          <cell r="L89">
            <v>60</v>
          </cell>
          <cell r="M89">
            <v>67.5</v>
          </cell>
        </row>
        <row r="89">
          <cell r="Q89">
            <v>31.875</v>
          </cell>
          <cell r="R89">
            <v>76.7</v>
          </cell>
          <cell r="S89">
            <v>70.225</v>
          </cell>
          <cell r="T89">
            <v>1</v>
          </cell>
        </row>
        <row r="90">
          <cell r="K90" t="str">
            <v>1351210801506</v>
          </cell>
          <cell r="L90">
            <v>58</v>
          </cell>
          <cell r="M90">
            <v>65.5</v>
          </cell>
        </row>
        <row r="90">
          <cell r="Q90">
            <v>30.875</v>
          </cell>
          <cell r="R90">
            <v>77</v>
          </cell>
          <cell r="S90">
            <v>69.375</v>
          </cell>
          <cell r="T90">
            <v>2</v>
          </cell>
        </row>
        <row r="91">
          <cell r="K91" t="str">
            <v>1351210607014</v>
          </cell>
          <cell r="L91">
            <v>61</v>
          </cell>
          <cell r="M91">
            <v>67.5</v>
          </cell>
        </row>
        <row r="91">
          <cell r="Q91">
            <v>32.125</v>
          </cell>
          <cell r="R91">
            <v>73.5</v>
          </cell>
          <cell r="S91">
            <v>68.875</v>
          </cell>
          <cell r="T91">
            <v>3</v>
          </cell>
        </row>
        <row r="92">
          <cell r="K92" t="str">
            <v>1351210402829</v>
          </cell>
          <cell r="L92">
            <v>65</v>
          </cell>
          <cell r="M92">
            <v>57.5</v>
          </cell>
        </row>
        <row r="92">
          <cell r="Q92">
            <v>30.625</v>
          </cell>
          <cell r="R92">
            <v>74.3</v>
          </cell>
          <cell r="S92">
            <v>67.775</v>
          </cell>
          <cell r="T92">
            <v>4</v>
          </cell>
        </row>
        <row r="93">
          <cell r="K93" t="str">
            <v>1351210102818</v>
          </cell>
          <cell r="L93">
            <v>56</v>
          </cell>
          <cell r="M93">
            <v>63</v>
          </cell>
        </row>
        <row r="93">
          <cell r="Q93">
            <v>29.75</v>
          </cell>
          <cell r="R93">
            <v>75.6</v>
          </cell>
          <cell r="S93">
            <v>67.55</v>
          </cell>
          <cell r="T93">
            <v>5</v>
          </cell>
        </row>
        <row r="94">
          <cell r="K94" t="str">
            <v>1351210210401</v>
          </cell>
          <cell r="L94">
            <v>65</v>
          </cell>
          <cell r="M94">
            <v>51.5</v>
          </cell>
        </row>
        <row r="94">
          <cell r="Q94">
            <v>29.125</v>
          </cell>
          <cell r="R94">
            <v>76.3</v>
          </cell>
          <cell r="S94">
            <v>67.275</v>
          </cell>
          <cell r="T94">
            <v>6</v>
          </cell>
        </row>
        <row r="95">
          <cell r="K95" t="str">
            <v>1351210608515</v>
          </cell>
          <cell r="L95">
            <v>60</v>
          </cell>
          <cell r="M95">
            <v>51</v>
          </cell>
        </row>
        <row r="95">
          <cell r="Q95">
            <v>27.75</v>
          </cell>
          <cell r="R95">
            <v>78.6</v>
          </cell>
          <cell r="S95">
            <v>67.05</v>
          </cell>
          <cell r="T95">
            <v>7</v>
          </cell>
        </row>
        <row r="96">
          <cell r="K96" t="str">
            <v>1351210402113</v>
          </cell>
          <cell r="L96">
            <v>53</v>
          </cell>
          <cell r="M96">
            <v>59</v>
          </cell>
        </row>
        <row r="96">
          <cell r="Q96">
            <v>28</v>
          </cell>
          <cell r="R96">
            <v>77.5</v>
          </cell>
          <cell r="S96">
            <v>66.75</v>
          </cell>
          <cell r="T96">
            <v>8</v>
          </cell>
        </row>
        <row r="97">
          <cell r="K97" t="str">
            <v>1351210504009</v>
          </cell>
          <cell r="L97">
            <v>58</v>
          </cell>
          <cell r="M97">
            <v>52</v>
          </cell>
        </row>
        <row r="97">
          <cell r="Q97">
            <v>27.5</v>
          </cell>
          <cell r="R97">
            <v>75.3</v>
          </cell>
          <cell r="S97">
            <v>65.15</v>
          </cell>
          <cell r="T97">
            <v>9</v>
          </cell>
        </row>
        <row r="98">
          <cell r="K98" t="str">
            <v>1351210506110</v>
          </cell>
          <cell r="L98">
            <v>47</v>
          </cell>
          <cell r="M98">
            <v>61.5</v>
          </cell>
        </row>
        <row r="98">
          <cell r="Q98">
            <v>27.125</v>
          </cell>
          <cell r="R98">
            <v>75.2</v>
          </cell>
          <cell r="S98">
            <v>64.725</v>
          </cell>
          <cell r="T98">
            <v>10</v>
          </cell>
        </row>
        <row r="99">
          <cell r="K99" t="str">
            <v>1351210709420</v>
          </cell>
          <cell r="L99">
            <v>43</v>
          </cell>
          <cell r="M99">
            <v>67</v>
          </cell>
        </row>
        <row r="99">
          <cell r="Q99">
            <v>27.5</v>
          </cell>
          <cell r="R99">
            <v>73.7</v>
          </cell>
          <cell r="S99">
            <v>64.35</v>
          </cell>
          <cell r="T99">
            <v>11</v>
          </cell>
        </row>
        <row r="100">
          <cell r="K100" t="str">
            <v>1351210313922</v>
          </cell>
          <cell r="L100">
            <v>56</v>
          </cell>
          <cell r="M100">
            <v>55</v>
          </cell>
        </row>
        <row r="100">
          <cell r="Q100">
            <v>27.75</v>
          </cell>
          <cell r="R100">
            <v>73</v>
          </cell>
          <cell r="S100">
            <v>64.25</v>
          </cell>
          <cell r="T100">
            <v>12</v>
          </cell>
        </row>
        <row r="101">
          <cell r="K101" t="str">
            <v>1351210212906</v>
          </cell>
          <cell r="L101">
            <v>46</v>
          </cell>
          <cell r="M101">
            <v>62</v>
          </cell>
        </row>
        <row r="101">
          <cell r="Q101">
            <v>27</v>
          </cell>
          <cell r="R101">
            <v>72.8</v>
          </cell>
          <cell r="S101">
            <v>63.4</v>
          </cell>
          <cell r="T101">
            <v>13</v>
          </cell>
        </row>
        <row r="102">
          <cell r="K102" t="str">
            <v>1351210812022</v>
          </cell>
          <cell r="L102">
            <v>61</v>
          </cell>
          <cell r="M102">
            <v>66.5</v>
          </cell>
        </row>
        <row r="102">
          <cell r="Q102">
            <v>31.875</v>
          </cell>
          <cell r="R102">
            <v>77.7</v>
          </cell>
          <cell r="S102">
            <v>70.725</v>
          </cell>
          <cell r="T102">
            <v>1</v>
          </cell>
        </row>
        <row r="103">
          <cell r="K103" t="str">
            <v>1351210211301</v>
          </cell>
          <cell r="L103">
            <v>59</v>
          </cell>
          <cell r="M103">
            <v>69.5</v>
          </cell>
        </row>
        <row r="103">
          <cell r="Q103">
            <v>32.125</v>
          </cell>
          <cell r="R103">
            <v>77.1</v>
          </cell>
          <cell r="S103">
            <v>70.675</v>
          </cell>
          <cell r="T103">
            <v>2</v>
          </cell>
        </row>
        <row r="104">
          <cell r="K104" t="str">
            <v>1351210406221</v>
          </cell>
          <cell r="L104">
            <v>68</v>
          </cell>
          <cell r="M104">
            <v>60</v>
          </cell>
        </row>
        <row r="104">
          <cell r="Q104">
            <v>32</v>
          </cell>
          <cell r="R104">
            <v>75.3</v>
          </cell>
          <cell r="S104">
            <v>69.65</v>
          </cell>
          <cell r="T104">
            <v>3</v>
          </cell>
        </row>
        <row r="105">
          <cell r="K105" t="str">
            <v>1351210811626</v>
          </cell>
          <cell r="L105">
            <v>63</v>
          </cell>
          <cell r="M105">
            <v>66</v>
          </cell>
        </row>
        <row r="105">
          <cell r="Q105">
            <v>32.25</v>
          </cell>
          <cell r="R105">
            <v>74.6</v>
          </cell>
          <cell r="S105">
            <v>69.55</v>
          </cell>
          <cell r="T105">
            <v>4</v>
          </cell>
        </row>
        <row r="106">
          <cell r="K106" t="str">
            <v>1351210504915</v>
          </cell>
          <cell r="L106">
            <v>59</v>
          </cell>
          <cell r="M106">
            <v>59.5</v>
          </cell>
        </row>
        <row r="106">
          <cell r="Q106">
            <v>29.625</v>
          </cell>
          <cell r="R106">
            <v>79.5</v>
          </cell>
          <cell r="S106">
            <v>69.375</v>
          </cell>
          <cell r="T106">
            <v>5</v>
          </cell>
        </row>
        <row r="107">
          <cell r="K107" t="str">
            <v>1351210314913</v>
          </cell>
          <cell r="L107">
            <v>57</v>
          </cell>
          <cell r="M107">
            <v>58</v>
          </cell>
        </row>
        <row r="107">
          <cell r="Q107">
            <v>28.75</v>
          </cell>
          <cell r="R107">
            <v>78.4</v>
          </cell>
          <cell r="S107">
            <v>67.95</v>
          </cell>
          <cell r="T107">
            <v>6</v>
          </cell>
        </row>
        <row r="108">
          <cell r="K108" t="str">
            <v>1351210607718</v>
          </cell>
          <cell r="L108">
            <v>51</v>
          </cell>
          <cell r="M108">
            <v>68.5</v>
          </cell>
        </row>
        <row r="108">
          <cell r="Q108">
            <v>29.875</v>
          </cell>
          <cell r="R108">
            <v>75.4</v>
          </cell>
          <cell r="S108">
            <v>67.575</v>
          </cell>
          <cell r="T108">
            <v>7</v>
          </cell>
        </row>
        <row r="109">
          <cell r="K109" t="str">
            <v>1351210407628</v>
          </cell>
          <cell r="L109">
            <v>59</v>
          </cell>
          <cell r="M109">
            <v>59.5</v>
          </cell>
        </row>
        <row r="109">
          <cell r="Q109">
            <v>29.625</v>
          </cell>
          <cell r="R109">
            <v>74.7</v>
          </cell>
          <cell r="S109">
            <v>66.975</v>
          </cell>
          <cell r="T109">
            <v>8</v>
          </cell>
        </row>
        <row r="110">
          <cell r="K110" t="str">
            <v>1351210709502</v>
          </cell>
          <cell r="L110">
            <v>59</v>
          </cell>
          <cell r="M110">
            <v>54.5</v>
          </cell>
        </row>
        <row r="110">
          <cell r="Q110">
            <v>28.375</v>
          </cell>
          <cell r="R110">
            <v>77.2</v>
          </cell>
          <cell r="S110">
            <v>66.975</v>
          </cell>
          <cell r="T110">
            <v>9</v>
          </cell>
        </row>
        <row r="111">
          <cell r="K111" t="str">
            <v>1351210405923</v>
          </cell>
          <cell r="L111">
            <v>54</v>
          </cell>
          <cell r="M111">
            <v>64.5</v>
          </cell>
        </row>
        <row r="111">
          <cell r="Q111">
            <v>29.625</v>
          </cell>
          <cell r="R111">
            <v>74.3</v>
          </cell>
          <cell r="S111">
            <v>66.775</v>
          </cell>
          <cell r="T111">
            <v>10</v>
          </cell>
        </row>
        <row r="112">
          <cell r="K112" t="str">
            <v>1351210502806</v>
          </cell>
          <cell r="L112">
            <v>53</v>
          </cell>
          <cell r="M112">
            <v>65.5</v>
          </cell>
        </row>
        <row r="112">
          <cell r="Q112">
            <v>29.625</v>
          </cell>
          <cell r="R112">
            <v>74.2</v>
          </cell>
          <cell r="S112">
            <v>66.725</v>
          </cell>
          <cell r="T112">
            <v>11</v>
          </cell>
        </row>
        <row r="113">
          <cell r="K113" t="str">
            <v>1351210811820</v>
          </cell>
          <cell r="L113">
            <v>54</v>
          </cell>
          <cell r="M113">
            <v>57</v>
          </cell>
        </row>
        <row r="113">
          <cell r="Q113">
            <v>27.75</v>
          </cell>
          <cell r="R113">
            <v>77.7</v>
          </cell>
          <cell r="S113">
            <v>66.6</v>
          </cell>
          <cell r="T113">
            <v>12</v>
          </cell>
        </row>
        <row r="114">
          <cell r="K114" t="str">
            <v>1351210803106</v>
          </cell>
          <cell r="L114">
            <v>62</v>
          </cell>
          <cell r="M114">
            <v>56.5</v>
          </cell>
        </row>
        <row r="114">
          <cell r="Q114">
            <v>29.625</v>
          </cell>
          <cell r="R114">
            <v>73.7</v>
          </cell>
          <cell r="S114">
            <v>66.475</v>
          </cell>
          <cell r="T114">
            <v>13</v>
          </cell>
        </row>
        <row r="115">
          <cell r="K115" t="str">
            <v>1351210108824</v>
          </cell>
          <cell r="L115">
            <v>50</v>
          </cell>
          <cell r="M115">
            <v>62.5</v>
          </cell>
        </row>
        <row r="115">
          <cell r="Q115">
            <v>28.125</v>
          </cell>
          <cell r="R115">
            <v>75.7</v>
          </cell>
          <cell r="S115">
            <v>65.975</v>
          </cell>
          <cell r="T115">
            <v>14</v>
          </cell>
        </row>
        <row r="116">
          <cell r="K116" t="str">
            <v>1351210811028</v>
          </cell>
          <cell r="L116">
            <v>49</v>
          </cell>
          <cell r="M116">
            <v>59</v>
          </cell>
        </row>
        <row r="116">
          <cell r="Q116">
            <v>27</v>
          </cell>
          <cell r="R116">
            <v>77.6</v>
          </cell>
          <cell r="S116">
            <v>65.8</v>
          </cell>
          <cell r="T116">
            <v>15</v>
          </cell>
        </row>
        <row r="117">
          <cell r="K117" t="str">
            <v>1351210102808</v>
          </cell>
          <cell r="L117">
            <v>56</v>
          </cell>
          <cell r="M117">
            <v>66.5</v>
          </cell>
        </row>
        <row r="117">
          <cell r="Q117">
            <v>30.625</v>
          </cell>
          <cell r="R117">
            <v>76.8</v>
          </cell>
          <cell r="S117">
            <v>69.025</v>
          </cell>
          <cell r="T117">
            <v>1</v>
          </cell>
        </row>
        <row r="118">
          <cell r="K118" t="str">
            <v>1351210806524</v>
          </cell>
          <cell r="L118">
            <v>59</v>
          </cell>
          <cell r="M118">
            <v>59.5</v>
          </cell>
        </row>
        <row r="118">
          <cell r="Q118">
            <v>29.625</v>
          </cell>
          <cell r="R118">
            <v>75.8</v>
          </cell>
          <cell r="S118">
            <v>67.525</v>
          </cell>
          <cell r="T118">
            <v>2</v>
          </cell>
        </row>
        <row r="119">
          <cell r="K119" t="str">
            <v>1351210700320</v>
          </cell>
          <cell r="L119">
            <v>59</v>
          </cell>
          <cell r="M119">
            <v>57</v>
          </cell>
        </row>
        <row r="119">
          <cell r="Q119">
            <v>29</v>
          </cell>
          <cell r="R119">
            <v>73.7</v>
          </cell>
          <cell r="S119">
            <v>65.85</v>
          </cell>
          <cell r="T119">
            <v>3</v>
          </cell>
        </row>
        <row r="120">
          <cell r="K120" t="str">
            <v>1351210209907</v>
          </cell>
          <cell r="L120">
            <v>66</v>
          </cell>
          <cell r="M120">
            <v>72.5</v>
          </cell>
        </row>
        <row r="120">
          <cell r="Q120">
            <v>34.625</v>
          </cell>
          <cell r="R120">
            <v>77.4</v>
          </cell>
          <cell r="S120">
            <v>73.325</v>
          </cell>
          <cell r="T120">
            <v>1</v>
          </cell>
        </row>
        <row r="121">
          <cell r="K121" t="str">
            <v>1351210914321</v>
          </cell>
          <cell r="L121">
            <v>59</v>
          </cell>
          <cell r="M121">
            <v>68</v>
          </cell>
        </row>
        <row r="121">
          <cell r="Q121">
            <v>31.75</v>
          </cell>
          <cell r="R121">
            <v>76.6</v>
          </cell>
          <cell r="S121">
            <v>70.05</v>
          </cell>
          <cell r="T121">
            <v>2</v>
          </cell>
        </row>
        <row r="122">
          <cell r="K122" t="str">
            <v>1351210809628</v>
          </cell>
          <cell r="L122">
            <v>62</v>
          </cell>
          <cell r="M122">
            <v>62</v>
          </cell>
        </row>
        <row r="122">
          <cell r="Q122">
            <v>31</v>
          </cell>
          <cell r="R122">
            <v>77.5</v>
          </cell>
          <cell r="S122">
            <v>69.75</v>
          </cell>
          <cell r="T122">
            <v>3</v>
          </cell>
        </row>
        <row r="123">
          <cell r="K123" t="str">
            <v>1351210505924</v>
          </cell>
          <cell r="L123">
            <v>55</v>
          </cell>
          <cell r="M123">
            <v>66</v>
          </cell>
        </row>
        <row r="123">
          <cell r="Q123">
            <v>30.25</v>
          </cell>
          <cell r="R123">
            <v>77.3</v>
          </cell>
          <cell r="S123">
            <v>68.9</v>
          </cell>
          <cell r="T123">
            <v>4</v>
          </cell>
        </row>
        <row r="124">
          <cell r="K124" t="str">
            <v>1351210701802</v>
          </cell>
          <cell r="L124">
            <v>57</v>
          </cell>
          <cell r="M124">
            <v>65</v>
          </cell>
        </row>
        <row r="124">
          <cell r="Q124">
            <v>30.5</v>
          </cell>
          <cell r="R124">
            <v>76.1</v>
          </cell>
          <cell r="S124">
            <v>68.55</v>
          </cell>
          <cell r="T124">
            <v>5</v>
          </cell>
        </row>
        <row r="125">
          <cell r="K125" t="str">
            <v>1351210700410</v>
          </cell>
          <cell r="L125">
            <v>57</v>
          </cell>
          <cell r="M125">
            <v>63</v>
          </cell>
        </row>
        <row r="125">
          <cell r="Q125">
            <v>30</v>
          </cell>
          <cell r="R125">
            <v>76.6</v>
          </cell>
          <cell r="S125">
            <v>68.3</v>
          </cell>
          <cell r="T125">
            <v>6</v>
          </cell>
        </row>
        <row r="126">
          <cell r="K126" t="str">
            <v>1351210209324</v>
          </cell>
          <cell r="L126">
            <v>53</v>
          </cell>
          <cell r="M126">
            <v>67</v>
          </cell>
        </row>
        <row r="126">
          <cell r="Q126">
            <v>30</v>
          </cell>
          <cell r="R126">
            <v>76.6</v>
          </cell>
          <cell r="S126">
            <v>68.3</v>
          </cell>
          <cell r="T126">
            <v>7</v>
          </cell>
        </row>
        <row r="127">
          <cell r="K127" t="str">
            <v>1351210213601</v>
          </cell>
          <cell r="L127">
            <v>58</v>
          </cell>
          <cell r="M127">
            <v>69.5</v>
          </cell>
        </row>
        <row r="127">
          <cell r="Q127">
            <v>31.875</v>
          </cell>
          <cell r="R127">
            <v>75.9</v>
          </cell>
          <cell r="S127">
            <v>69.825</v>
          </cell>
          <cell r="T127">
            <v>1</v>
          </cell>
        </row>
        <row r="128">
          <cell r="K128" t="str">
            <v>1351210403214</v>
          </cell>
          <cell r="L128">
            <v>61</v>
          </cell>
          <cell r="M128">
            <v>65</v>
          </cell>
        </row>
        <row r="128">
          <cell r="Q128">
            <v>31.5</v>
          </cell>
          <cell r="R128">
            <v>75.7</v>
          </cell>
          <cell r="S128">
            <v>69.35</v>
          </cell>
          <cell r="T128">
            <v>2</v>
          </cell>
        </row>
        <row r="129">
          <cell r="K129" t="str">
            <v>1351210913716</v>
          </cell>
          <cell r="L129">
            <v>58</v>
          </cell>
          <cell r="M129">
            <v>61.5</v>
          </cell>
        </row>
        <row r="129">
          <cell r="Q129">
            <v>29.875</v>
          </cell>
          <cell r="R129">
            <v>76</v>
          </cell>
          <cell r="S129">
            <v>67.875</v>
          </cell>
          <cell r="T129">
            <v>3</v>
          </cell>
        </row>
        <row r="130">
          <cell r="K130" t="str">
            <v>1351210807923</v>
          </cell>
          <cell r="L130">
            <v>58</v>
          </cell>
          <cell r="M130">
            <v>62</v>
          </cell>
        </row>
        <row r="130">
          <cell r="Q130">
            <v>30</v>
          </cell>
          <cell r="R130">
            <v>75.5</v>
          </cell>
          <cell r="S130">
            <v>67.75</v>
          </cell>
          <cell r="T130">
            <v>4</v>
          </cell>
        </row>
        <row r="131">
          <cell r="K131" t="str">
            <v>1351210104316</v>
          </cell>
          <cell r="L131">
            <v>50</v>
          </cell>
          <cell r="M131">
            <v>65.5</v>
          </cell>
        </row>
        <row r="131">
          <cell r="Q131">
            <v>28.875</v>
          </cell>
          <cell r="R131">
            <v>74.7</v>
          </cell>
          <cell r="S131">
            <v>66.225</v>
          </cell>
          <cell r="T131">
            <v>5</v>
          </cell>
        </row>
        <row r="132">
          <cell r="K132" t="str">
            <v>1351210803223</v>
          </cell>
          <cell r="L132">
            <v>57</v>
          </cell>
          <cell r="M132">
            <v>51</v>
          </cell>
        </row>
        <row r="132">
          <cell r="Q132">
            <v>27</v>
          </cell>
          <cell r="R132">
            <v>75.3</v>
          </cell>
          <cell r="S132">
            <v>64.65</v>
          </cell>
          <cell r="T132">
            <v>6</v>
          </cell>
        </row>
        <row r="133">
          <cell r="K133" t="str">
            <v>1351210805726</v>
          </cell>
          <cell r="L133">
            <v>57</v>
          </cell>
          <cell r="M133">
            <v>53</v>
          </cell>
        </row>
        <row r="133">
          <cell r="Q133">
            <v>27.5</v>
          </cell>
          <cell r="R133">
            <v>74.26</v>
          </cell>
          <cell r="S133">
            <v>64.63</v>
          </cell>
          <cell r="T133">
            <v>7</v>
          </cell>
        </row>
        <row r="134">
          <cell r="K134" t="str">
            <v>1351210405521</v>
          </cell>
          <cell r="L134">
            <v>47</v>
          </cell>
          <cell r="M134">
            <v>61</v>
          </cell>
        </row>
        <row r="134">
          <cell r="Q134">
            <v>27</v>
          </cell>
          <cell r="R134">
            <v>75.16</v>
          </cell>
          <cell r="S134">
            <v>64.58</v>
          </cell>
          <cell r="T134">
            <v>8</v>
          </cell>
        </row>
        <row r="135">
          <cell r="K135" t="str">
            <v>1351210609704</v>
          </cell>
          <cell r="L135">
            <v>52</v>
          </cell>
          <cell r="M135">
            <v>55.5</v>
          </cell>
        </row>
        <row r="135">
          <cell r="Q135">
            <v>26.875</v>
          </cell>
          <cell r="R135">
            <v>72.6</v>
          </cell>
          <cell r="S135">
            <v>63.175</v>
          </cell>
          <cell r="T135">
            <v>9</v>
          </cell>
        </row>
        <row r="136">
          <cell r="K136" t="str">
            <v>1351210101710</v>
          </cell>
          <cell r="L136">
            <v>60</v>
          </cell>
          <cell r="M136">
            <v>66.5</v>
          </cell>
        </row>
        <row r="136">
          <cell r="Q136">
            <v>31.625</v>
          </cell>
          <cell r="R136">
            <v>80</v>
          </cell>
          <cell r="S136">
            <v>71.625</v>
          </cell>
          <cell r="T136">
            <v>1</v>
          </cell>
        </row>
        <row r="137">
          <cell r="K137" t="str">
            <v>1351210312119</v>
          </cell>
          <cell r="L137">
            <v>56</v>
          </cell>
          <cell r="M137">
            <v>71.5</v>
          </cell>
        </row>
        <row r="137">
          <cell r="Q137">
            <v>31.875</v>
          </cell>
          <cell r="R137">
            <v>78.5</v>
          </cell>
          <cell r="S137">
            <v>71.125</v>
          </cell>
          <cell r="T137">
            <v>2</v>
          </cell>
        </row>
        <row r="138">
          <cell r="K138" t="str">
            <v>1351210809224</v>
          </cell>
          <cell r="L138">
            <v>55</v>
          </cell>
          <cell r="M138">
            <v>67</v>
          </cell>
        </row>
        <row r="138">
          <cell r="Q138">
            <v>30.5</v>
          </cell>
          <cell r="R138">
            <v>77.1</v>
          </cell>
          <cell r="S138">
            <v>69.05</v>
          </cell>
          <cell r="T138">
            <v>3</v>
          </cell>
        </row>
        <row r="139">
          <cell r="K139" t="str">
            <v>1351210806722</v>
          </cell>
          <cell r="L139">
            <v>53</v>
          </cell>
          <cell r="M139">
            <v>69</v>
          </cell>
        </row>
        <row r="139">
          <cell r="Q139">
            <v>30.5</v>
          </cell>
          <cell r="R139">
            <v>76.9</v>
          </cell>
          <cell r="S139">
            <v>68.95</v>
          </cell>
          <cell r="T139">
            <v>4</v>
          </cell>
        </row>
        <row r="140">
          <cell r="K140" t="str">
            <v>1351210708214</v>
          </cell>
          <cell r="L140">
            <v>50</v>
          </cell>
          <cell r="M140">
            <v>74.5</v>
          </cell>
        </row>
        <row r="140">
          <cell r="Q140">
            <v>31.125</v>
          </cell>
          <cell r="R140">
            <v>75.5</v>
          </cell>
          <cell r="S140">
            <v>68.875</v>
          </cell>
          <cell r="T140">
            <v>5</v>
          </cell>
        </row>
        <row r="141">
          <cell r="K141" t="str">
            <v>1351210706209</v>
          </cell>
          <cell r="L141">
            <v>63</v>
          </cell>
          <cell r="M141">
            <v>59.5</v>
          </cell>
        </row>
        <row r="141">
          <cell r="Q141">
            <v>30.625</v>
          </cell>
          <cell r="R141">
            <v>75.9</v>
          </cell>
          <cell r="S141">
            <v>68.575</v>
          </cell>
          <cell r="T141">
            <v>6</v>
          </cell>
        </row>
        <row r="142">
          <cell r="K142" t="str">
            <v>1351210402421</v>
          </cell>
          <cell r="L142">
            <v>52</v>
          </cell>
          <cell r="M142">
            <v>66.5</v>
          </cell>
        </row>
        <row r="142">
          <cell r="Q142">
            <v>29.625</v>
          </cell>
          <cell r="R142">
            <v>76.8</v>
          </cell>
          <cell r="S142">
            <v>68.025</v>
          </cell>
          <cell r="T142">
            <v>7</v>
          </cell>
        </row>
        <row r="143">
          <cell r="K143" t="str">
            <v>1351210607928</v>
          </cell>
          <cell r="L143">
            <v>62</v>
          </cell>
          <cell r="M143">
            <v>72</v>
          </cell>
        </row>
        <row r="143">
          <cell r="Q143">
            <v>33.5</v>
          </cell>
          <cell r="R143">
            <v>0</v>
          </cell>
          <cell r="S143">
            <v>33.5</v>
          </cell>
          <cell r="T143" t="str">
            <v>——</v>
          </cell>
        </row>
        <row r="144">
          <cell r="K144" t="str">
            <v>1351210408625</v>
          </cell>
          <cell r="L144">
            <v>44</v>
          </cell>
          <cell r="M144">
            <v>64</v>
          </cell>
        </row>
        <row r="144">
          <cell r="Q144">
            <v>27</v>
          </cell>
          <cell r="R144">
            <v>75.6</v>
          </cell>
          <cell r="S144">
            <v>64.8</v>
          </cell>
          <cell r="T144">
            <v>1</v>
          </cell>
        </row>
        <row r="145">
          <cell r="K145" t="str">
            <v>1351210408824</v>
          </cell>
          <cell r="L145">
            <v>54</v>
          </cell>
          <cell r="M145">
            <v>47.5</v>
          </cell>
        </row>
        <row r="145">
          <cell r="Q145">
            <v>25.375</v>
          </cell>
          <cell r="R145">
            <v>76.6</v>
          </cell>
          <cell r="S145">
            <v>63.675</v>
          </cell>
          <cell r="T145">
            <v>2</v>
          </cell>
        </row>
        <row r="146">
          <cell r="K146" t="str">
            <v>1351210401516</v>
          </cell>
          <cell r="L146">
            <v>64</v>
          </cell>
          <cell r="M146">
            <v>54.5</v>
          </cell>
        </row>
        <row r="146">
          <cell r="Q146">
            <v>29.625</v>
          </cell>
          <cell r="R146">
            <v>76.9</v>
          </cell>
          <cell r="S146">
            <v>68.075</v>
          </cell>
          <cell r="T146">
            <v>1</v>
          </cell>
        </row>
        <row r="147">
          <cell r="K147" t="str">
            <v>1351210210005</v>
          </cell>
          <cell r="L147">
            <v>55</v>
          </cell>
          <cell r="M147">
            <v>58</v>
          </cell>
        </row>
        <row r="147">
          <cell r="Q147">
            <v>28.25</v>
          </cell>
          <cell r="R147">
            <v>72.7</v>
          </cell>
          <cell r="S147">
            <v>64.6</v>
          </cell>
          <cell r="T147">
            <v>2</v>
          </cell>
        </row>
        <row r="148">
          <cell r="K148" t="str">
            <v>1351210405804</v>
          </cell>
          <cell r="L148">
            <v>54</v>
          </cell>
          <cell r="M148">
            <v>54</v>
          </cell>
        </row>
        <row r="148">
          <cell r="Q148">
            <v>27</v>
          </cell>
          <cell r="R148">
            <v>75.1</v>
          </cell>
          <cell r="S148">
            <v>64.55</v>
          </cell>
          <cell r="T148">
            <v>3</v>
          </cell>
        </row>
        <row r="149">
          <cell r="K149" t="str">
            <v>1351210105119</v>
          </cell>
          <cell r="L149">
            <v>67</v>
          </cell>
          <cell r="M149">
            <v>59</v>
          </cell>
        </row>
        <row r="149">
          <cell r="Q149">
            <v>31.5</v>
          </cell>
          <cell r="R149">
            <v>76.6</v>
          </cell>
          <cell r="S149">
            <v>69.8</v>
          </cell>
          <cell r="T149">
            <v>1</v>
          </cell>
        </row>
        <row r="150">
          <cell r="K150" t="str">
            <v>1351210407223</v>
          </cell>
          <cell r="L150">
            <v>63</v>
          </cell>
          <cell r="M150">
            <v>59.5</v>
          </cell>
        </row>
        <row r="150">
          <cell r="Q150">
            <v>30.625</v>
          </cell>
          <cell r="R150">
            <v>76</v>
          </cell>
          <cell r="S150">
            <v>68.625</v>
          </cell>
          <cell r="T150">
            <v>2</v>
          </cell>
        </row>
        <row r="151">
          <cell r="K151" t="str">
            <v>1351210710528</v>
          </cell>
          <cell r="L151">
            <v>59</v>
          </cell>
          <cell r="M151">
            <v>61.5</v>
          </cell>
        </row>
        <row r="151">
          <cell r="Q151">
            <v>30.125</v>
          </cell>
          <cell r="R151">
            <v>76.6</v>
          </cell>
          <cell r="S151">
            <v>68.425</v>
          </cell>
          <cell r="T151">
            <v>3</v>
          </cell>
        </row>
        <row r="152">
          <cell r="K152" t="str">
            <v>1351210807601</v>
          </cell>
          <cell r="L152">
            <v>62</v>
          </cell>
          <cell r="M152">
            <v>56.5</v>
          </cell>
        </row>
        <row r="152">
          <cell r="Q152">
            <v>29.625</v>
          </cell>
          <cell r="R152">
            <v>76.1</v>
          </cell>
          <cell r="S152">
            <v>67.675</v>
          </cell>
          <cell r="T152">
            <v>4</v>
          </cell>
        </row>
        <row r="153">
          <cell r="K153" t="str">
            <v>1351210913501</v>
          </cell>
          <cell r="L153">
            <v>54</v>
          </cell>
          <cell r="M153">
            <v>63</v>
          </cell>
        </row>
        <row r="153">
          <cell r="Q153">
            <v>29.25</v>
          </cell>
          <cell r="R153">
            <v>76.1</v>
          </cell>
          <cell r="S153">
            <v>67.3</v>
          </cell>
          <cell r="T153">
            <v>5</v>
          </cell>
        </row>
        <row r="154">
          <cell r="K154" t="str">
            <v>1351210804210</v>
          </cell>
          <cell r="L154">
            <v>54</v>
          </cell>
          <cell r="M154">
            <v>61</v>
          </cell>
        </row>
        <row r="154">
          <cell r="Q154">
            <v>28.75</v>
          </cell>
          <cell r="R154">
            <v>74.5</v>
          </cell>
          <cell r="S154">
            <v>66</v>
          </cell>
          <cell r="T154">
            <v>6</v>
          </cell>
        </row>
        <row r="155">
          <cell r="K155" t="str">
            <v>1351210809306</v>
          </cell>
          <cell r="L155">
            <v>60</v>
          </cell>
          <cell r="M155">
            <v>64.5</v>
          </cell>
        </row>
        <row r="155">
          <cell r="Q155">
            <v>31.125</v>
          </cell>
          <cell r="R155">
            <v>78.6</v>
          </cell>
          <cell r="S155">
            <v>70.425</v>
          </cell>
          <cell r="T155">
            <v>1</v>
          </cell>
        </row>
        <row r="156">
          <cell r="K156" t="str">
            <v>1351210803928</v>
          </cell>
          <cell r="L156">
            <v>55</v>
          </cell>
          <cell r="M156">
            <v>61</v>
          </cell>
        </row>
        <row r="156">
          <cell r="Q156">
            <v>29</v>
          </cell>
          <cell r="R156">
            <v>78.2</v>
          </cell>
          <cell r="S156">
            <v>68.1</v>
          </cell>
          <cell r="T156">
            <v>2</v>
          </cell>
        </row>
        <row r="157">
          <cell r="K157" t="str">
            <v>1351210408609</v>
          </cell>
          <cell r="L157">
            <v>55</v>
          </cell>
          <cell r="M157">
            <v>64.5</v>
          </cell>
        </row>
        <row r="157">
          <cell r="Q157">
            <v>29.875</v>
          </cell>
          <cell r="R157">
            <v>75.7</v>
          </cell>
          <cell r="S157">
            <v>67.725</v>
          </cell>
          <cell r="T157">
            <v>3</v>
          </cell>
        </row>
        <row r="158">
          <cell r="K158" t="str">
            <v>1351210501214</v>
          </cell>
          <cell r="L158">
            <v>47</v>
          </cell>
          <cell r="M158">
            <v>64</v>
          </cell>
        </row>
        <row r="158">
          <cell r="Q158">
            <v>27.75</v>
          </cell>
          <cell r="R158">
            <v>75.4</v>
          </cell>
          <cell r="S158">
            <v>65.45</v>
          </cell>
          <cell r="T158">
            <v>4</v>
          </cell>
        </row>
        <row r="159">
          <cell r="K159" t="str">
            <v>1351210609505</v>
          </cell>
          <cell r="L159">
            <v>55</v>
          </cell>
          <cell r="M159">
            <v>59</v>
          </cell>
        </row>
        <row r="159">
          <cell r="Q159">
            <v>28.5</v>
          </cell>
          <cell r="R159">
            <v>73.2</v>
          </cell>
          <cell r="S159">
            <v>65.1</v>
          </cell>
          <cell r="T159">
            <v>5</v>
          </cell>
        </row>
        <row r="160">
          <cell r="K160" t="str">
            <v>1351210106123</v>
          </cell>
          <cell r="L160">
            <v>65</v>
          </cell>
          <cell r="M160">
            <v>60</v>
          </cell>
        </row>
        <row r="160">
          <cell r="Q160">
            <v>31.25</v>
          </cell>
          <cell r="R160">
            <v>77.2</v>
          </cell>
          <cell r="S160">
            <v>69.85</v>
          </cell>
          <cell r="T160">
            <v>1</v>
          </cell>
        </row>
        <row r="161">
          <cell r="K161" t="str">
            <v>1351210812412</v>
          </cell>
          <cell r="L161">
            <v>61</v>
          </cell>
          <cell r="M161">
            <v>61.5</v>
          </cell>
        </row>
        <row r="161">
          <cell r="Q161">
            <v>30.625</v>
          </cell>
          <cell r="R161">
            <v>77.1</v>
          </cell>
          <cell r="S161">
            <v>69.175</v>
          </cell>
          <cell r="T161">
            <v>2</v>
          </cell>
        </row>
        <row r="162">
          <cell r="K162" t="str">
            <v>1351210212003</v>
          </cell>
          <cell r="L162">
            <v>57</v>
          </cell>
          <cell r="M162">
            <v>62</v>
          </cell>
        </row>
        <row r="162">
          <cell r="Q162">
            <v>29.75</v>
          </cell>
          <cell r="R162">
            <v>77.5</v>
          </cell>
          <cell r="S162">
            <v>68.5</v>
          </cell>
          <cell r="T162">
            <v>3</v>
          </cell>
        </row>
        <row r="163">
          <cell r="K163" t="str">
            <v>1351210912824</v>
          </cell>
          <cell r="L163">
            <v>59</v>
          </cell>
          <cell r="M163">
            <v>62</v>
          </cell>
        </row>
        <row r="163">
          <cell r="Q163">
            <v>30.25</v>
          </cell>
          <cell r="R163">
            <v>76.2</v>
          </cell>
          <cell r="S163">
            <v>68.35</v>
          </cell>
          <cell r="T163">
            <v>4</v>
          </cell>
        </row>
        <row r="164">
          <cell r="K164" t="str">
            <v>1351210501915</v>
          </cell>
          <cell r="L164">
            <v>64</v>
          </cell>
          <cell r="M164">
            <v>55</v>
          </cell>
        </row>
        <row r="164">
          <cell r="Q164">
            <v>29.75</v>
          </cell>
          <cell r="R164">
            <v>76.5</v>
          </cell>
          <cell r="S164">
            <v>68</v>
          </cell>
          <cell r="T164">
            <v>5</v>
          </cell>
        </row>
        <row r="165">
          <cell r="K165" t="str">
            <v>1351210313802</v>
          </cell>
          <cell r="L165">
            <v>55</v>
          </cell>
          <cell r="M165">
            <v>66.5</v>
          </cell>
        </row>
        <row r="165">
          <cell r="Q165">
            <v>30.375</v>
          </cell>
          <cell r="R165">
            <v>75.2</v>
          </cell>
          <cell r="S165">
            <v>67.975</v>
          </cell>
          <cell r="T165">
            <v>6</v>
          </cell>
        </row>
        <row r="166">
          <cell r="K166" t="str">
            <v>1351210608323</v>
          </cell>
          <cell r="L166">
            <v>56</v>
          </cell>
          <cell r="M166">
            <v>66.5</v>
          </cell>
        </row>
        <row r="166">
          <cell r="Q166">
            <v>30.625</v>
          </cell>
          <cell r="R166">
            <v>74.6</v>
          </cell>
          <cell r="S166">
            <v>67.925</v>
          </cell>
          <cell r="T166">
            <v>7</v>
          </cell>
        </row>
        <row r="167">
          <cell r="K167" t="str">
            <v>1351210313815</v>
          </cell>
          <cell r="L167">
            <v>60</v>
          </cell>
          <cell r="M167">
            <v>59.5</v>
          </cell>
        </row>
        <row r="167">
          <cell r="Q167">
            <v>29.875</v>
          </cell>
          <cell r="R167">
            <v>76</v>
          </cell>
          <cell r="S167">
            <v>67.875</v>
          </cell>
          <cell r="T167">
            <v>8</v>
          </cell>
        </row>
        <row r="168">
          <cell r="K168" t="str">
            <v>1351210212226</v>
          </cell>
          <cell r="L168">
            <v>64</v>
          </cell>
          <cell r="M168">
            <v>56</v>
          </cell>
        </row>
        <row r="168">
          <cell r="Q168">
            <v>30</v>
          </cell>
          <cell r="R168">
            <v>75.2</v>
          </cell>
          <cell r="S168">
            <v>67.6</v>
          </cell>
          <cell r="T168">
            <v>9</v>
          </cell>
        </row>
        <row r="169">
          <cell r="K169" t="str">
            <v>1351210801927</v>
          </cell>
          <cell r="L169">
            <v>60</v>
          </cell>
          <cell r="M169">
            <v>62.5</v>
          </cell>
        </row>
        <row r="169">
          <cell r="Q169">
            <v>30.625</v>
          </cell>
          <cell r="R169">
            <v>73.8</v>
          </cell>
          <cell r="S169">
            <v>67.525</v>
          </cell>
          <cell r="T169">
            <v>10</v>
          </cell>
        </row>
        <row r="170">
          <cell r="K170" t="str">
            <v>1351210807430</v>
          </cell>
          <cell r="L170">
            <v>60</v>
          </cell>
          <cell r="M170">
            <v>67.5</v>
          </cell>
        </row>
        <row r="170">
          <cell r="Q170">
            <v>31.875</v>
          </cell>
          <cell r="R170">
            <v>80.2</v>
          </cell>
          <cell r="S170">
            <v>71.975</v>
          </cell>
          <cell r="T170">
            <v>1</v>
          </cell>
        </row>
        <row r="171">
          <cell r="K171" t="str">
            <v>1351210406714</v>
          </cell>
          <cell r="L171">
            <v>51</v>
          </cell>
          <cell r="M171">
            <v>72</v>
          </cell>
        </row>
        <row r="171">
          <cell r="Q171">
            <v>30.75</v>
          </cell>
          <cell r="R171">
            <v>75.8</v>
          </cell>
          <cell r="S171">
            <v>68.65</v>
          </cell>
          <cell r="T171">
            <v>2</v>
          </cell>
        </row>
        <row r="172">
          <cell r="K172" t="str">
            <v>1351210506104</v>
          </cell>
          <cell r="L172">
            <v>53</v>
          </cell>
          <cell r="M172">
            <v>67</v>
          </cell>
        </row>
        <row r="172">
          <cell r="Q172">
            <v>30</v>
          </cell>
          <cell r="R172">
            <v>75.2</v>
          </cell>
          <cell r="S172">
            <v>67.6</v>
          </cell>
          <cell r="T172">
            <v>3</v>
          </cell>
        </row>
        <row r="173">
          <cell r="K173" t="str">
            <v>1351210809915</v>
          </cell>
          <cell r="L173">
            <v>58</v>
          </cell>
          <cell r="M173">
            <v>63</v>
          </cell>
        </row>
        <row r="173">
          <cell r="Q173">
            <v>30.25</v>
          </cell>
          <cell r="R173">
            <v>74.1</v>
          </cell>
          <cell r="S173">
            <v>67.3</v>
          </cell>
          <cell r="T173">
            <v>4</v>
          </cell>
        </row>
        <row r="174">
          <cell r="K174" t="str">
            <v>1351210102830</v>
          </cell>
          <cell r="L174">
            <v>61</v>
          </cell>
          <cell r="M174">
            <v>57.5</v>
          </cell>
        </row>
        <row r="174">
          <cell r="Q174">
            <v>29.625</v>
          </cell>
          <cell r="R174">
            <v>73.5</v>
          </cell>
          <cell r="S174">
            <v>66.375</v>
          </cell>
          <cell r="T174">
            <v>5</v>
          </cell>
        </row>
        <row r="175">
          <cell r="K175" t="str">
            <v>1351210607215</v>
          </cell>
          <cell r="L175">
            <v>49</v>
          </cell>
          <cell r="M175">
            <v>67</v>
          </cell>
        </row>
        <row r="175">
          <cell r="Q175">
            <v>29</v>
          </cell>
          <cell r="R175">
            <v>74.6</v>
          </cell>
          <cell r="S175">
            <v>66.3</v>
          </cell>
          <cell r="T175">
            <v>6</v>
          </cell>
        </row>
        <row r="176">
          <cell r="K176" t="str">
            <v>1351210503608</v>
          </cell>
          <cell r="L176">
            <v>49</v>
          </cell>
          <cell r="M176">
            <v>67</v>
          </cell>
        </row>
        <row r="176">
          <cell r="Q176">
            <v>29</v>
          </cell>
          <cell r="R176">
            <v>74.02</v>
          </cell>
          <cell r="S176">
            <v>66.01</v>
          </cell>
          <cell r="T176">
            <v>7</v>
          </cell>
        </row>
        <row r="177">
          <cell r="K177" t="str">
            <v>1351210107622</v>
          </cell>
          <cell r="L177">
            <v>56</v>
          </cell>
          <cell r="M177">
            <v>62.5</v>
          </cell>
        </row>
        <row r="177">
          <cell r="Q177">
            <v>29.625</v>
          </cell>
          <cell r="R177">
            <v>0</v>
          </cell>
          <cell r="S177">
            <v>29.625</v>
          </cell>
          <cell r="T177" t="str">
            <v>——</v>
          </cell>
        </row>
        <row r="178">
          <cell r="K178" t="str">
            <v>1351210211924</v>
          </cell>
          <cell r="L178">
            <v>62</v>
          </cell>
          <cell r="M178">
            <v>66</v>
          </cell>
        </row>
        <row r="178">
          <cell r="Q178">
            <v>32</v>
          </cell>
          <cell r="R178">
            <v>77.5</v>
          </cell>
          <cell r="S178">
            <v>70.75</v>
          </cell>
          <cell r="T178">
            <v>1</v>
          </cell>
        </row>
        <row r="179">
          <cell r="K179" t="str">
            <v>1351210209613</v>
          </cell>
          <cell r="L179">
            <v>66</v>
          </cell>
          <cell r="M179">
            <v>60</v>
          </cell>
        </row>
        <row r="179">
          <cell r="Q179">
            <v>31.5</v>
          </cell>
          <cell r="R179">
            <v>76.2</v>
          </cell>
          <cell r="S179">
            <v>69.6</v>
          </cell>
          <cell r="T179">
            <v>2</v>
          </cell>
        </row>
        <row r="180">
          <cell r="K180" t="str">
            <v>1351210312111</v>
          </cell>
          <cell r="L180">
            <v>61</v>
          </cell>
          <cell r="M180">
            <v>66</v>
          </cell>
        </row>
        <row r="180">
          <cell r="Q180">
            <v>31.75</v>
          </cell>
          <cell r="R180">
            <v>74.9</v>
          </cell>
          <cell r="S180">
            <v>69.2</v>
          </cell>
          <cell r="T180">
            <v>3</v>
          </cell>
        </row>
        <row r="181">
          <cell r="K181" t="str">
            <v>1351210107315</v>
          </cell>
          <cell r="L181">
            <v>60</v>
          </cell>
          <cell r="M181">
            <v>64</v>
          </cell>
        </row>
        <row r="181">
          <cell r="Q181">
            <v>31</v>
          </cell>
          <cell r="R181">
            <v>74.22</v>
          </cell>
          <cell r="S181">
            <v>68.11</v>
          </cell>
          <cell r="T181">
            <v>4</v>
          </cell>
        </row>
        <row r="182">
          <cell r="K182" t="str">
            <v>1351210314210</v>
          </cell>
          <cell r="L182">
            <v>57</v>
          </cell>
          <cell r="M182">
            <v>65</v>
          </cell>
        </row>
        <row r="182">
          <cell r="Q182">
            <v>30.5</v>
          </cell>
          <cell r="R182">
            <v>75.2</v>
          </cell>
          <cell r="S182">
            <v>68.1</v>
          </cell>
          <cell r="T182">
            <v>5</v>
          </cell>
        </row>
        <row r="183">
          <cell r="K183" t="str">
            <v>1351210609424</v>
          </cell>
          <cell r="L183">
            <v>59</v>
          </cell>
          <cell r="M183">
            <v>56.5</v>
          </cell>
        </row>
        <row r="183">
          <cell r="Q183">
            <v>28.875</v>
          </cell>
          <cell r="R183">
            <v>77.8</v>
          </cell>
          <cell r="S183">
            <v>67.775</v>
          </cell>
          <cell r="T183">
            <v>6</v>
          </cell>
        </row>
        <row r="184">
          <cell r="K184" t="str">
            <v>1351210503212</v>
          </cell>
          <cell r="L184">
            <v>57</v>
          </cell>
          <cell r="M184">
            <v>60.5</v>
          </cell>
        </row>
        <row r="184">
          <cell r="Q184">
            <v>29.375</v>
          </cell>
          <cell r="R184">
            <v>75</v>
          </cell>
          <cell r="S184">
            <v>66.875</v>
          </cell>
          <cell r="T184">
            <v>7</v>
          </cell>
        </row>
        <row r="185">
          <cell r="K185" t="str">
            <v>1351210801111</v>
          </cell>
          <cell r="L185">
            <v>57</v>
          </cell>
          <cell r="M185">
            <v>59.5</v>
          </cell>
        </row>
        <row r="185">
          <cell r="Q185">
            <v>29.125</v>
          </cell>
          <cell r="R185">
            <v>74.9</v>
          </cell>
          <cell r="S185">
            <v>66.575</v>
          </cell>
          <cell r="T185">
            <v>8</v>
          </cell>
        </row>
        <row r="186">
          <cell r="K186" t="str">
            <v>1351210504927</v>
          </cell>
          <cell r="L186">
            <v>54</v>
          </cell>
          <cell r="M186">
            <v>61</v>
          </cell>
        </row>
        <row r="186">
          <cell r="Q186">
            <v>28.75</v>
          </cell>
          <cell r="R186">
            <v>74.2</v>
          </cell>
          <cell r="S186">
            <v>65.85</v>
          </cell>
          <cell r="T186">
            <v>9</v>
          </cell>
        </row>
        <row r="187">
          <cell r="K187" t="str">
            <v>1351210808122</v>
          </cell>
          <cell r="L187">
            <v>58</v>
          </cell>
          <cell r="M187">
            <v>69.5</v>
          </cell>
        </row>
        <row r="187">
          <cell r="Q187">
            <v>31.875</v>
          </cell>
          <cell r="R187">
            <v>75.3</v>
          </cell>
          <cell r="S187">
            <v>69.525</v>
          </cell>
          <cell r="T187">
            <v>1</v>
          </cell>
        </row>
        <row r="188">
          <cell r="K188" t="str">
            <v>1351210700905</v>
          </cell>
          <cell r="L188">
            <v>56</v>
          </cell>
          <cell r="M188">
            <v>68</v>
          </cell>
        </row>
        <row r="188">
          <cell r="Q188">
            <v>31</v>
          </cell>
          <cell r="R188">
            <v>76.8</v>
          </cell>
          <cell r="S188">
            <v>69.4</v>
          </cell>
          <cell r="T188">
            <v>2</v>
          </cell>
        </row>
        <row r="189">
          <cell r="K189" t="str">
            <v>1351210608803</v>
          </cell>
          <cell r="L189">
            <v>60</v>
          </cell>
          <cell r="M189">
            <v>68</v>
          </cell>
        </row>
        <row r="189">
          <cell r="Q189">
            <v>32</v>
          </cell>
          <cell r="R189">
            <v>74.6</v>
          </cell>
          <cell r="S189">
            <v>69.3</v>
          </cell>
          <cell r="T189">
            <v>3</v>
          </cell>
        </row>
        <row r="190">
          <cell r="K190" t="str">
            <v>1351210709405</v>
          </cell>
          <cell r="L190">
            <v>50</v>
          </cell>
          <cell r="M190">
            <v>71</v>
          </cell>
        </row>
        <row r="190">
          <cell r="Q190">
            <v>30.25</v>
          </cell>
          <cell r="R190">
            <v>77.5</v>
          </cell>
          <cell r="S190">
            <v>69</v>
          </cell>
          <cell r="T190">
            <v>4</v>
          </cell>
        </row>
        <row r="191">
          <cell r="K191" t="str">
            <v>1351210108829</v>
          </cell>
          <cell r="L191">
            <v>51</v>
          </cell>
          <cell r="M191">
            <v>68</v>
          </cell>
        </row>
        <row r="191">
          <cell r="Q191">
            <v>29.75</v>
          </cell>
          <cell r="R191">
            <v>77.9</v>
          </cell>
          <cell r="S191">
            <v>68.7</v>
          </cell>
          <cell r="T191">
            <v>5</v>
          </cell>
        </row>
        <row r="192">
          <cell r="K192" t="str">
            <v>1351210212820</v>
          </cell>
          <cell r="L192">
            <v>57</v>
          </cell>
          <cell r="M192">
            <v>63.5</v>
          </cell>
        </row>
        <row r="192">
          <cell r="Q192">
            <v>30.125</v>
          </cell>
          <cell r="R192">
            <v>76</v>
          </cell>
          <cell r="S192">
            <v>68.125</v>
          </cell>
          <cell r="T192">
            <v>6</v>
          </cell>
        </row>
        <row r="193">
          <cell r="K193" t="str">
            <v>1351210810726</v>
          </cell>
          <cell r="L193">
            <v>58</v>
          </cell>
          <cell r="M193">
            <v>64</v>
          </cell>
        </row>
        <row r="193">
          <cell r="Q193">
            <v>30.5</v>
          </cell>
          <cell r="R193">
            <v>73.8</v>
          </cell>
          <cell r="S193">
            <v>67.4</v>
          </cell>
          <cell r="T193">
            <v>7</v>
          </cell>
        </row>
        <row r="194">
          <cell r="K194" t="str">
            <v>1351210706707</v>
          </cell>
          <cell r="L194">
            <v>59</v>
          </cell>
          <cell r="M194">
            <v>58</v>
          </cell>
        </row>
        <row r="194">
          <cell r="Q194">
            <v>29.25</v>
          </cell>
          <cell r="R194">
            <v>76.2</v>
          </cell>
          <cell r="S194">
            <v>67.35</v>
          </cell>
          <cell r="T194">
            <v>8</v>
          </cell>
        </row>
        <row r="195">
          <cell r="K195" t="str">
            <v>1351210100507</v>
          </cell>
          <cell r="L195">
            <v>53</v>
          </cell>
          <cell r="M195">
            <v>63.5</v>
          </cell>
        </row>
        <row r="195">
          <cell r="Q195">
            <v>29.125</v>
          </cell>
          <cell r="R195">
            <v>76.1</v>
          </cell>
          <cell r="S195">
            <v>67.175</v>
          </cell>
          <cell r="T195">
            <v>9</v>
          </cell>
        </row>
        <row r="196">
          <cell r="K196" t="str">
            <v>1351210216525</v>
          </cell>
          <cell r="L196">
            <v>50</v>
          </cell>
          <cell r="M196">
            <v>66.5</v>
          </cell>
        </row>
        <row r="196">
          <cell r="Q196">
            <v>29.125</v>
          </cell>
          <cell r="R196">
            <v>75.3</v>
          </cell>
          <cell r="S196">
            <v>66.775</v>
          </cell>
          <cell r="T196">
            <v>10</v>
          </cell>
        </row>
        <row r="197">
          <cell r="K197" t="str">
            <v>1351210704816</v>
          </cell>
          <cell r="L197">
            <v>63</v>
          </cell>
          <cell r="M197">
            <v>64.5</v>
          </cell>
        </row>
        <row r="197">
          <cell r="Q197">
            <v>31.875</v>
          </cell>
          <cell r="R197">
            <v>77.62</v>
          </cell>
          <cell r="S197">
            <v>70.685</v>
          </cell>
          <cell r="T197">
            <v>1</v>
          </cell>
        </row>
        <row r="198">
          <cell r="K198" t="str">
            <v>1351210800711</v>
          </cell>
          <cell r="L198">
            <v>61</v>
          </cell>
          <cell r="M198">
            <v>68.5</v>
          </cell>
        </row>
        <row r="198">
          <cell r="Q198">
            <v>32.375</v>
          </cell>
          <cell r="R198">
            <v>75.4</v>
          </cell>
          <cell r="S198">
            <v>70.075</v>
          </cell>
          <cell r="T198">
            <v>2</v>
          </cell>
        </row>
        <row r="199">
          <cell r="K199" t="str">
            <v>1351210808017</v>
          </cell>
          <cell r="L199">
            <v>61</v>
          </cell>
          <cell r="M199">
            <v>68.5</v>
          </cell>
        </row>
        <row r="199">
          <cell r="Q199">
            <v>32.375</v>
          </cell>
          <cell r="R199">
            <v>74.6</v>
          </cell>
          <cell r="S199">
            <v>69.675</v>
          </cell>
          <cell r="T199">
            <v>3</v>
          </cell>
        </row>
        <row r="200">
          <cell r="K200" t="str">
            <v>1351210405711</v>
          </cell>
          <cell r="L200">
            <v>61</v>
          </cell>
          <cell r="M200">
            <v>63</v>
          </cell>
        </row>
        <row r="200">
          <cell r="Q200">
            <v>31</v>
          </cell>
          <cell r="R200">
            <v>76.2</v>
          </cell>
          <cell r="S200">
            <v>69.1</v>
          </cell>
          <cell r="T200">
            <v>4</v>
          </cell>
        </row>
        <row r="201">
          <cell r="K201" t="str">
            <v>1351210314005</v>
          </cell>
          <cell r="L201">
            <v>63</v>
          </cell>
          <cell r="M201">
            <v>58.5</v>
          </cell>
        </row>
        <row r="201">
          <cell r="Q201">
            <v>30.375</v>
          </cell>
          <cell r="R201">
            <v>76.5</v>
          </cell>
          <cell r="S201">
            <v>68.625</v>
          </cell>
          <cell r="T201">
            <v>5</v>
          </cell>
        </row>
        <row r="202">
          <cell r="K202" t="str">
            <v>1351210707419</v>
          </cell>
          <cell r="L202">
            <v>55</v>
          </cell>
          <cell r="M202">
            <v>65.5</v>
          </cell>
        </row>
        <row r="202">
          <cell r="Q202">
            <v>30.125</v>
          </cell>
          <cell r="R202">
            <v>74.7</v>
          </cell>
          <cell r="S202">
            <v>67.475</v>
          </cell>
          <cell r="T202">
            <v>6</v>
          </cell>
        </row>
        <row r="203">
          <cell r="K203" t="str">
            <v>1351210609118</v>
          </cell>
          <cell r="L203">
            <v>57</v>
          </cell>
          <cell r="M203">
            <v>61.5</v>
          </cell>
        </row>
        <row r="203">
          <cell r="Q203">
            <v>29.625</v>
          </cell>
          <cell r="R203">
            <v>75.4</v>
          </cell>
          <cell r="S203">
            <v>67.325</v>
          </cell>
          <cell r="T203">
            <v>7</v>
          </cell>
        </row>
        <row r="204">
          <cell r="K204" t="str">
            <v>1351210607627</v>
          </cell>
          <cell r="L204">
            <v>49</v>
          </cell>
          <cell r="M204">
            <v>69.5</v>
          </cell>
        </row>
        <row r="204">
          <cell r="Q204">
            <v>29.625</v>
          </cell>
          <cell r="R204">
            <v>74.7</v>
          </cell>
          <cell r="S204">
            <v>66.975</v>
          </cell>
          <cell r="T204">
            <v>8</v>
          </cell>
        </row>
        <row r="205">
          <cell r="K205" t="str">
            <v>1351210704205</v>
          </cell>
          <cell r="L205">
            <v>66</v>
          </cell>
          <cell r="M205">
            <v>61</v>
          </cell>
        </row>
        <row r="205">
          <cell r="Q205">
            <v>31.75</v>
          </cell>
          <cell r="R205">
            <v>0</v>
          </cell>
          <cell r="S205">
            <v>31.75</v>
          </cell>
          <cell r="T205" t="str">
            <v>——</v>
          </cell>
        </row>
        <row r="206">
          <cell r="K206" t="str">
            <v>1351210802602</v>
          </cell>
          <cell r="L206">
            <v>60</v>
          </cell>
          <cell r="M206">
            <v>63.5</v>
          </cell>
        </row>
        <row r="206">
          <cell r="Q206">
            <v>30.875</v>
          </cell>
          <cell r="R206">
            <v>0</v>
          </cell>
          <cell r="S206">
            <v>30.875</v>
          </cell>
          <cell r="T206" t="str">
            <v>——</v>
          </cell>
        </row>
        <row r="207">
          <cell r="K207" t="str">
            <v>1351210608316</v>
          </cell>
          <cell r="L207">
            <v>57</v>
          </cell>
          <cell r="M207">
            <v>74</v>
          </cell>
        </row>
        <row r="207">
          <cell r="Q207">
            <v>32.75</v>
          </cell>
          <cell r="R207">
            <v>77.7</v>
          </cell>
          <cell r="S207">
            <v>71.6</v>
          </cell>
          <cell r="T207">
            <v>1</v>
          </cell>
        </row>
        <row r="208">
          <cell r="K208" t="str">
            <v>1351210801822</v>
          </cell>
          <cell r="L208">
            <v>59</v>
          </cell>
          <cell r="M208">
            <v>68.5</v>
          </cell>
        </row>
        <row r="208">
          <cell r="Q208">
            <v>31.875</v>
          </cell>
          <cell r="R208">
            <v>78.5</v>
          </cell>
          <cell r="S208">
            <v>71.125</v>
          </cell>
          <cell r="T208">
            <v>2</v>
          </cell>
        </row>
        <row r="209">
          <cell r="K209" t="str">
            <v>1351210708705</v>
          </cell>
          <cell r="L209">
            <v>71</v>
          </cell>
          <cell r="M209">
            <v>58.5</v>
          </cell>
        </row>
        <row r="209">
          <cell r="Q209">
            <v>32.375</v>
          </cell>
          <cell r="R209">
            <v>77.3</v>
          </cell>
          <cell r="S209">
            <v>71.025</v>
          </cell>
          <cell r="T209">
            <v>3</v>
          </cell>
        </row>
        <row r="210">
          <cell r="K210" t="str">
            <v>1351210702210</v>
          </cell>
          <cell r="L210">
            <v>63</v>
          </cell>
          <cell r="M210">
            <v>58.5</v>
          </cell>
        </row>
        <row r="210">
          <cell r="Q210">
            <v>30.375</v>
          </cell>
          <cell r="R210">
            <v>77.4</v>
          </cell>
          <cell r="S210">
            <v>69.075</v>
          </cell>
          <cell r="T210">
            <v>4</v>
          </cell>
        </row>
        <row r="211">
          <cell r="K211" t="str">
            <v>1351210313929</v>
          </cell>
          <cell r="L211">
            <v>54</v>
          </cell>
          <cell r="M211">
            <v>66.5</v>
          </cell>
        </row>
        <row r="211">
          <cell r="Q211">
            <v>30.125</v>
          </cell>
          <cell r="R211">
            <v>77.3</v>
          </cell>
          <cell r="S211">
            <v>68.775</v>
          </cell>
          <cell r="T211">
            <v>5</v>
          </cell>
        </row>
        <row r="212">
          <cell r="K212" t="str">
            <v>1351210215407</v>
          </cell>
          <cell r="L212">
            <v>50</v>
          </cell>
          <cell r="M212">
            <v>71.5</v>
          </cell>
        </row>
        <row r="212">
          <cell r="Q212">
            <v>30.375</v>
          </cell>
          <cell r="R212">
            <v>76.3</v>
          </cell>
          <cell r="S212">
            <v>68.525</v>
          </cell>
          <cell r="T212">
            <v>6</v>
          </cell>
        </row>
        <row r="213">
          <cell r="K213" t="str">
            <v>1351210402111</v>
          </cell>
          <cell r="L213">
            <v>52</v>
          </cell>
          <cell r="M213">
            <v>66</v>
          </cell>
        </row>
        <row r="213">
          <cell r="Q213">
            <v>29.5</v>
          </cell>
          <cell r="R213">
            <v>75.6</v>
          </cell>
          <cell r="S213">
            <v>67.3</v>
          </cell>
          <cell r="T213">
            <v>7</v>
          </cell>
        </row>
        <row r="214">
          <cell r="K214" t="str">
            <v>1351210313328</v>
          </cell>
          <cell r="L214">
            <v>58</v>
          </cell>
          <cell r="M214">
            <v>59.5</v>
          </cell>
        </row>
        <row r="214">
          <cell r="Q214">
            <v>29.375</v>
          </cell>
          <cell r="R214">
            <v>74.7</v>
          </cell>
          <cell r="S214">
            <v>66.725</v>
          </cell>
          <cell r="T214">
            <v>8</v>
          </cell>
        </row>
        <row r="215">
          <cell r="K215" t="str">
            <v>1351210810703</v>
          </cell>
          <cell r="L215">
            <v>57</v>
          </cell>
          <cell r="M215">
            <v>62</v>
          </cell>
        </row>
        <row r="215">
          <cell r="Q215">
            <v>29.75</v>
          </cell>
          <cell r="R215">
            <v>73.1</v>
          </cell>
          <cell r="S215">
            <v>66.3</v>
          </cell>
          <cell r="T215">
            <v>1</v>
          </cell>
        </row>
        <row r="216">
          <cell r="K216" t="str">
            <v>1351210708918</v>
          </cell>
          <cell r="L216">
            <v>51</v>
          </cell>
          <cell r="M216">
            <v>56</v>
          </cell>
        </row>
        <row r="216">
          <cell r="Q216">
            <v>26.75</v>
          </cell>
          <cell r="R216">
            <v>73.78</v>
          </cell>
          <cell r="S216">
            <v>63.64</v>
          </cell>
          <cell r="T216">
            <v>2</v>
          </cell>
        </row>
        <row r="217">
          <cell r="K217" t="str">
            <v>1351210702101</v>
          </cell>
          <cell r="L217">
            <v>53</v>
          </cell>
          <cell r="M217">
            <v>67</v>
          </cell>
        </row>
        <row r="217">
          <cell r="Q217">
            <v>30</v>
          </cell>
          <cell r="R217">
            <v>75.4</v>
          </cell>
          <cell r="S217">
            <v>67.7</v>
          </cell>
          <cell r="T217">
            <v>1</v>
          </cell>
        </row>
        <row r="218">
          <cell r="K218" t="str">
            <v>1351210102827</v>
          </cell>
          <cell r="L218">
            <v>44</v>
          </cell>
          <cell r="M218">
            <v>66</v>
          </cell>
        </row>
        <row r="218">
          <cell r="Q218">
            <v>27.5</v>
          </cell>
          <cell r="R218">
            <v>75.2</v>
          </cell>
          <cell r="S218">
            <v>65.1</v>
          </cell>
          <cell r="T218">
            <v>2</v>
          </cell>
        </row>
        <row r="219">
          <cell r="K219" t="str">
            <v>1351210212310</v>
          </cell>
          <cell r="L219">
            <v>50</v>
          </cell>
          <cell r="M219">
            <v>55</v>
          </cell>
        </row>
        <row r="219">
          <cell r="Q219">
            <v>26.25</v>
          </cell>
          <cell r="R219">
            <v>74.9</v>
          </cell>
          <cell r="S219">
            <v>63.7</v>
          </cell>
          <cell r="T219">
            <v>3</v>
          </cell>
        </row>
        <row r="220">
          <cell r="K220" t="str">
            <v>1351210406007</v>
          </cell>
          <cell r="L220">
            <v>69</v>
          </cell>
          <cell r="M220">
            <v>66.5</v>
          </cell>
        </row>
        <row r="220">
          <cell r="Q220">
            <v>33.875</v>
          </cell>
          <cell r="R220">
            <v>75.3</v>
          </cell>
          <cell r="S220">
            <v>71.525</v>
          </cell>
          <cell r="T220">
            <v>1</v>
          </cell>
        </row>
        <row r="221">
          <cell r="K221" t="str">
            <v>1351210105505</v>
          </cell>
          <cell r="L221">
            <v>52</v>
          </cell>
          <cell r="M221">
            <v>67.5</v>
          </cell>
        </row>
        <row r="221">
          <cell r="Q221">
            <v>29.875</v>
          </cell>
          <cell r="R221">
            <v>77.06</v>
          </cell>
          <cell r="S221">
            <v>68.405</v>
          </cell>
          <cell r="T221">
            <v>2</v>
          </cell>
        </row>
        <row r="222">
          <cell r="K222" t="str">
            <v>1351210707705</v>
          </cell>
          <cell r="L222">
            <v>44</v>
          </cell>
          <cell r="M222">
            <v>50</v>
          </cell>
        </row>
        <row r="222">
          <cell r="Q222">
            <v>23.5</v>
          </cell>
          <cell r="R222">
            <v>74.5</v>
          </cell>
          <cell r="S222">
            <v>60.75</v>
          </cell>
          <cell r="T222">
            <v>3</v>
          </cell>
        </row>
        <row r="223">
          <cell r="K223" t="str">
            <v>1351210311818</v>
          </cell>
          <cell r="L223">
            <v>57</v>
          </cell>
          <cell r="M223">
            <v>60</v>
          </cell>
        </row>
        <row r="223">
          <cell r="Q223">
            <v>29.25</v>
          </cell>
          <cell r="R223">
            <v>76.9</v>
          </cell>
          <cell r="S223">
            <v>67.7</v>
          </cell>
          <cell r="T223">
            <v>1</v>
          </cell>
        </row>
        <row r="224">
          <cell r="K224" t="str">
            <v>1351210315624</v>
          </cell>
          <cell r="L224">
            <v>42</v>
          </cell>
          <cell r="M224">
            <v>55</v>
          </cell>
        </row>
        <row r="224">
          <cell r="Q224">
            <v>24.25</v>
          </cell>
          <cell r="R224">
            <v>70.9</v>
          </cell>
          <cell r="S224">
            <v>59.7</v>
          </cell>
          <cell r="T224">
            <v>2</v>
          </cell>
        </row>
        <row r="225">
          <cell r="K225" t="str">
            <v>1351210801412</v>
          </cell>
          <cell r="L225">
            <v>66</v>
          </cell>
          <cell r="M225">
            <v>61.5</v>
          </cell>
        </row>
        <row r="225">
          <cell r="Q225">
            <v>31.875</v>
          </cell>
          <cell r="R225">
            <v>78.4</v>
          </cell>
          <cell r="S225">
            <v>71.075</v>
          </cell>
          <cell r="T225">
            <v>1</v>
          </cell>
        </row>
        <row r="226">
          <cell r="K226" t="str">
            <v>1351210913117</v>
          </cell>
          <cell r="L226">
            <v>61</v>
          </cell>
          <cell r="M226">
            <v>65</v>
          </cell>
        </row>
        <row r="226">
          <cell r="Q226">
            <v>31.5</v>
          </cell>
          <cell r="R226">
            <v>78.6</v>
          </cell>
          <cell r="S226">
            <v>70.8</v>
          </cell>
          <cell r="T226">
            <v>2</v>
          </cell>
        </row>
        <row r="227">
          <cell r="K227" t="str">
            <v>1351210810708</v>
          </cell>
          <cell r="L227">
            <v>65</v>
          </cell>
          <cell r="M227">
            <v>65.5</v>
          </cell>
        </row>
        <row r="227">
          <cell r="Q227">
            <v>32.625</v>
          </cell>
          <cell r="R227">
            <v>75.9</v>
          </cell>
          <cell r="S227">
            <v>70.575</v>
          </cell>
          <cell r="T227">
            <v>3</v>
          </cell>
        </row>
        <row r="228">
          <cell r="K228" t="str">
            <v>1351210402515</v>
          </cell>
          <cell r="L228">
            <v>61</v>
          </cell>
          <cell r="M228">
            <v>60</v>
          </cell>
        </row>
        <row r="228">
          <cell r="Q228">
            <v>30.25</v>
          </cell>
          <cell r="R228">
            <v>77.8</v>
          </cell>
          <cell r="S228">
            <v>69.15</v>
          </cell>
          <cell r="T228">
            <v>4</v>
          </cell>
        </row>
        <row r="229">
          <cell r="K229" t="str">
            <v>1351210802925</v>
          </cell>
          <cell r="L229">
            <v>59</v>
          </cell>
          <cell r="M229">
            <v>62</v>
          </cell>
        </row>
        <row r="229">
          <cell r="Q229">
            <v>30.25</v>
          </cell>
          <cell r="R229">
            <v>76.1</v>
          </cell>
          <cell r="S229">
            <v>68.3</v>
          </cell>
          <cell r="T229">
            <v>5</v>
          </cell>
        </row>
        <row r="230">
          <cell r="K230" t="str">
            <v>1351210407421</v>
          </cell>
          <cell r="L230">
            <v>61</v>
          </cell>
          <cell r="M230">
            <v>58.5</v>
          </cell>
        </row>
        <row r="230">
          <cell r="Q230">
            <v>29.875</v>
          </cell>
          <cell r="R230">
            <v>74.7</v>
          </cell>
          <cell r="S230">
            <v>67.225</v>
          </cell>
          <cell r="T230">
            <v>6</v>
          </cell>
        </row>
        <row r="231">
          <cell r="K231" t="str">
            <v>1351210504011</v>
          </cell>
          <cell r="L231">
            <v>57</v>
          </cell>
          <cell r="M231">
            <v>62</v>
          </cell>
        </row>
        <row r="231">
          <cell r="Q231">
            <v>29.75</v>
          </cell>
          <cell r="R231">
            <v>74.7</v>
          </cell>
          <cell r="S231">
            <v>67.1</v>
          </cell>
          <cell r="T231">
            <v>7</v>
          </cell>
        </row>
        <row r="232">
          <cell r="K232" t="str">
            <v>1351210104214</v>
          </cell>
          <cell r="L232">
            <v>65</v>
          </cell>
          <cell r="M232">
            <v>67.5</v>
          </cell>
        </row>
        <row r="232">
          <cell r="Q232">
            <v>33.125</v>
          </cell>
          <cell r="R232">
            <v>75.7</v>
          </cell>
          <cell r="S232">
            <v>70.975</v>
          </cell>
          <cell r="T232">
            <v>1</v>
          </cell>
        </row>
        <row r="233">
          <cell r="K233" t="str">
            <v>1351210704624</v>
          </cell>
          <cell r="L233">
            <v>62</v>
          </cell>
          <cell r="M233">
            <v>60</v>
          </cell>
        </row>
        <row r="233">
          <cell r="Q233">
            <v>30.5</v>
          </cell>
          <cell r="R233">
            <v>80.5</v>
          </cell>
          <cell r="S233">
            <v>70.75</v>
          </cell>
          <cell r="T233">
            <v>2</v>
          </cell>
        </row>
        <row r="234">
          <cell r="K234" t="str">
            <v>1351210213925</v>
          </cell>
          <cell r="L234">
            <v>64</v>
          </cell>
          <cell r="M234">
            <v>58</v>
          </cell>
        </row>
        <row r="234">
          <cell r="Q234">
            <v>30.5</v>
          </cell>
          <cell r="R234">
            <v>77.4</v>
          </cell>
          <cell r="S234">
            <v>69.2</v>
          </cell>
          <cell r="T234">
            <v>3</v>
          </cell>
        </row>
        <row r="235">
          <cell r="K235" t="str">
            <v>1351210407930</v>
          </cell>
          <cell r="L235">
            <v>57</v>
          </cell>
          <cell r="M235">
            <v>65.5</v>
          </cell>
        </row>
        <row r="235">
          <cell r="Q235">
            <v>30.625</v>
          </cell>
          <cell r="R235">
            <v>76.7</v>
          </cell>
          <cell r="S235">
            <v>68.975</v>
          </cell>
          <cell r="T235">
            <v>4</v>
          </cell>
        </row>
        <row r="236">
          <cell r="K236" t="str">
            <v>1351210103513</v>
          </cell>
          <cell r="L236">
            <v>49</v>
          </cell>
          <cell r="M236">
            <v>72.5</v>
          </cell>
        </row>
        <row r="236">
          <cell r="Q236">
            <v>30.375</v>
          </cell>
          <cell r="R236">
            <v>77.2</v>
          </cell>
          <cell r="S236">
            <v>68.975</v>
          </cell>
          <cell r="T236">
            <v>5</v>
          </cell>
        </row>
        <row r="237">
          <cell r="K237" t="str">
            <v>1351210802406</v>
          </cell>
          <cell r="L237">
            <v>56</v>
          </cell>
          <cell r="M237">
            <v>58.5</v>
          </cell>
        </row>
        <row r="237">
          <cell r="Q237">
            <v>28.625</v>
          </cell>
          <cell r="R237">
            <v>79.5</v>
          </cell>
          <cell r="S237">
            <v>68.375</v>
          </cell>
          <cell r="T237">
            <v>6</v>
          </cell>
        </row>
        <row r="238">
          <cell r="K238" t="str">
            <v>1351210710425</v>
          </cell>
          <cell r="L238">
            <v>51</v>
          </cell>
          <cell r="M238">
            <v>70</v>
          </cell>
        </row>
        <row r="238">
          <cell r="Q238">
            <v>30.25</v>
          </cell>
          <cell r="R238">
            <v>75.1</v>
          </cell>
          <cell r="S238">
            <v>67.8</v>
          </cell>
          <cell r="T238">
            <v>7</v>
          </cell>
        </row>
        <row r="239">
          <cell r="K239" t="str">
            <v>1351210707208</v>
          </cell>
          <cell r="L239">
            <v>50</v>
          </cell>
          <cell r="M239">
            <v>64.5</v>
          </cell>
        </row>
        <row r="239">
          <cell r="Q239">
            <v>28.625</v>
          </cell>
          <cell r="R239">
            <v>77.3</v>
          </cell>
          <cell r="S239">
            <v>67.275</v>
          </cell>
          <cell r="T239">
            <v>8</v>
          </cell>
        </row>
        <row r="240">
          <cell r="K240" t="str">
            <v>1351210501706</v>
          </cell>
          <cell r="L240">
            <v>56</v>
          </cell>
          <cell r="M240">
            <v>58.5</v>
          </cell>
        </row>
        <row r="240">
          <cell r="Q240">
            <v>28.625</v>
          </cell>
          <cell r="R240">
            <v>76.82</v>
          </cell>
          <cell r="S240">
            <v>67.035</v>
          </cell>
          <cell r="T240">
            <v>9</v>
          </cell>
        </row>
        <row r="241">
          <cell r="K241" t="str">
            <v>1351210106823</v>
          </cell>
          <cell r="L241">
            <v>61</v>
          </cell>
          <cell r="M241">
            <v>54.5</v>
          </cell>
        </row>
        <row r="241">
          <cell r="Q241">
            <v>28.875</v>
          </cell>
          <cell r="R241">
            <v>76</v>
          </cell>
          <cell r="S241">
            <v>66.875</v>
          </cell>
          <cell r="T241">
            <v>10</v>
          </cell>
        </row>
        <row r="242">
          <cell r="K242" t="str">
            <v>1351210100611</v>
          </cell>
          <cell r="L242">
            <v>50</v>
          </cell>
          <cell r="M242">
            <v>64.5</v>
          </cell>
        </row>
        <row r="242">
          <cell r="Q242">
            <v>28.625</v>
          </cell>
          <cell r="R242">
            <v>76.2</v>
          </cell>
          <cell r="S242">
            <v>66.725</v>
          </cell>
          <cell r="T242">
            <v>11</v>
          </cell>
        </row>
        <row r="243">
          <cell r="K243" t="str">
            <v>1351210803625</v>
          </cell>
          <cell r="L243">
            <v>50</v>
          </cell>
          <cell r="M243">
            <v>66</v>
          </cell>
        </row>
        <row r="243">
          <cell r="Q243">
            <v>29</v>
          </cell>
          <cell r="R243">
            <v>75.4</v>
          </cell>
          <cell r="S243">
            <v>66.7</v>
          </cell>
          <cell r="T243">
            <v>12</v>
          </cell>
        </row>
        <row r="244">
          <cell r="K244" t="str">
            <v>1351210504805</v>
          </cell>
          <cell r="L244">
            <v>62</v>
          </cell>
          <cell r="M244">
            <v>71.5</v>
          </cell>
        </row>
        <row r="244">
          <cell r="Q244">
            <v>33.375</v>
          </cell>
          <cell r="R244">
            <v>80.1</v>
          </cell>
          <cell r="S244">
            <v>73.425</v>
          </cell>
          <cell r="T244">
            <v>1</v>
          </cell>
        </row>
        <row r="245">
          <cell r="K245" t="str">
            <v>1351210803127</v>
          </cell>
          <cell r="L245">
            <v>54</v>
          </cell>
          <cell r="M245">
            <v>66.5</v>
          </cell>
        </row>
        <row r="245">
          <cell r="Q245">
            <v>30.125</v>
          </cell>
          <cell r="R245">
            <v>80.5</v>
          </cell>
          <cell r="S245">
            <v>70.375</v>
          </cell>
          <cell r="T245">
            <v>2</v>
          </cell>
        </row>
        <row r="246">
          <cell r="K246" t="str">
            <v>1351210312823</v>
          </cell>
          <cell r="L246">
            <v>66</v>
          </cell>
          <cell r="M246">
            <v>60.5</v>
          </cell>
        </row>
        <row r="246">
          <cell r="Q246">
            <v>31.625</v>
          </cell>
          <cell r="R246">
            <v>75.9</v>
          </cell>
          <cell r="S246">
            <v>69.575</v>
          </cell>
          <cell r="T246">
            <v>3</v>
          </cell>
        </row>
        <row r="247">
          <cell r="K247" t="str">
            <v>1351210311929</v>
          </cell>
          <cell r="L247">
            <v>61</v>
          </cell>
          <cell r="M247">
            <v>61.5</v>
          </cell>
        </row>
        <row r="247">
          <cell r="Q247">
            <v>30.625</v>
          </cell>
          <cell r="R247">
            <v>77.56</v>
          </cell>
          <cell r="S247">
            <v>69.405</v>
          </cell>
          <cell r="T247">
            <v>4</v>
          </cell>
        </row>
        <row r="248">
          <cell r="K248" t="str">
            <v>1351210706520</v>
          </cell>
          <cell r="L248">
            <v>66</v>
          </cell>
          <cell r="M248">
            <v>58</v>
          </cell>
        </row>
        <row r="248">
          <cell r="Q248">
            <v>31</v>
          </cell>
          <cell r="R248">
            <v>75.9</v>
          </cell>
          <cell r="S248">
            <v>68.95</v>
          </cell>
          <cell r="T248">
            <v>5</v>
          </cell>
        </row>
        <row r="249">
          <cell r="K249" t="str">
            <v>1351210609714</v>
          </cell>
          <cell r="L249">
            <v>63</v>
          </cell>
          <cell r="M249">
            <v>63</v>
          </cell>
        </row>
        <row r="249">
          <cell r="Q249">
            <v>31.5</v>
          </cell>
          <cell r="R249">
            <v>74.8</v>
          </cell>
          <cell r="S249">
            <v>68.9</v>
          </cell>
          <cell r="T249">
            <v>6</v>
          </cell>
        </row>
        <row r="250">
          <cell r="K250" t="str">
            <v>1351210709522</v>
          </cell>
          <cell r="L250">
            <v>55</v>
          </cell>
          <cell r="M250">
            <v>68.5</v>
          </cell>
        </row>
        <row r="250">
          <cell r="Q250">
            <v>30.875</v>
          </cell>
          <cell r="R250">
            <v>74.3</v>
          </cell>
          <cell r="S250">
            <v>68.025</v>
          </cell>
          <cell r="T250">
            <v>7</v>
          </cell>
        </row>
        <row r="251">
          <cell r="K251" t="str">
            <v>1351210215612</v>
          </cell>
          <cell r="L251">
            <v>49</v>
          </cell>
          <cell r="M251">
            <v>69</v>
          </cell>
        </row>
        <row r="251">
          <cell r="Q251">
            <v>29.5</v>
          </cell>
          <cell r="R251">
            <v>76.3</v>
          </cell>
          <cell r="S251">
            <v>67.65</v>
          </cell>
          <cell r="T251">
            <v>8</v>
          </cell>
        </row>
        <row r="252">
          <cell r="K252" t="str">
            <v>1351210709508</v>
          </cell>
          <cell r="L252">
            <v>67</v>
          </cell>
          <cell r="M252">
            <v>70</v>
          </cell>
        </row>
        <row r="252">
          <cell r="Q252">
            <v>34.25</v>
          </cell>
          <cell r="R252">
            <v>78.6</v>
          </cell>
          <cell r="S252">
            <v>73.55</v>
          </cell>
          <cell r="T252">
            <v>1</v>
          </cell>
        </row>
        <row r="253">
          <cell r="K253" t="str">
            <v>1351210701510</v>
          </cell>
          <cell r="L253">
            <v>59</v>
          </cell>
          <cell r="M253">
            <v>60.5</v>
          </cell>
        </row>
        <row r="253">
          <cell r="Q253">
            <v>29.875</v>
          </cell>
          <cell r="R253">
            <v>81.1</v>
          </cell>
          <cell r="S253">
            <v>70.425</v>
          </cell>
          <cell r="T253">
            <v>2</v>
          </cell>
        </row>
        <row r="254">
          <cell r="K254" t="str">
            <v>1351210108712</v>
          </cell>
          <cell r="L254">
            <v>53</v>
          </cell>
          <cell r="M254">
            <v>68</v>
          </cell>
        </row>
        <row r="254">
          <cell r="Q254">
            <v>30.25</v>
          </cell>
          <cell r="R254">
            <v>75.4</v>
          </cell>
          <cell r="S254">
            <v>67.95</v>
          </cell>
          <cell r="T254">
            <v>3</v>
          </cell>
        </row>
        <row r="255">
          <cell r="K255" t="str">
            <v>1351210216027</v>
          </cell>
          <cell r="L255">
            <v>65</v>
          </cell>
          <cell r="M255">
            <v>52</v>
          </cell>
        </row>
        <row r="255">
          <cell r="Q255">
            <v>29.25</v>
          </cell>
          <cell r="R255">
            <v>76</v>
          </cell>
          <cell r="S255">
            <v>67.25</v>
          </cell>
          <cell r="T255">
            <v>4</v>
          </cell>
        </row>
        <row r="256">
          <cell r="K256" t="str">
            <v>1351210407817</v>
          </cell>
          <cell r="L256">
            <v>59</v>
          </cell>
          <cell r="M256">
            <v>58.5</v>
          </cell>
        </row>
        <row r="256">
          <cell r="Q256">
            <v>29.375</v>
          </cell>
          <cell r="R256">
            <v>74.7</v>
          </cell>
          <cell r="S256">
            <v>66.725</v>
          </cell>
          <cell r="T256">
            <v>5</v>
          </cell>
        </row>
        <row r="257">
          <cell r="K257" t="str">
            <v>1351210501006</v>
          </cell>
          <cell r="L257">
            <v>54</v>
          </cell>
          <cell r="M257">
            <v>66</v>
          </cell>
        </row>
        <row r="257">
          <cell r="Q257">
            <v>30</v>
          </cell>
          <cell r="R257">
            <v>72.5</v>
          </cell>
          <cell r="S257">
            <v>66.25</v>
          </cell>
          <cell r="T257">
            <v>6</v>
          </cell>
        </row>
        <row r="258">
          <cell r="K258" t="str">
            <v>1351210705917</v>
          </cell>
          <cell r="L258">
            <v>56</v>
          </cell>
          <cell r="M258">
            <v>66</v>
          </cell>
        </row>
        <row r="258">
          <cell r="Q258">
            <v>30.5</v>
          </cell>
          <cell r="R258">
            <v>75.1</v>
          </cell>
          <cell r="S258">
            <v>68.05</v>
          </cell>
          <cell r="T258">
            <v>1</v>
          </cell>
        </row>
        <row r="259">
          <cell r="K259" t="str">
            <v>1351210913121</v>
          </cell>
          <cell r="L259">
            <v>44</v>
          </cell>
          <cell r="M259">
            <v>57</v>
          </cell>
        </row>
        <row r="259">
          <cell r="Q259">
            <v>25.25</v>
          </cell>
          <cell r="R259">
            <v>70.9</v>
          </cell>
          <cell r="S259">
            <v>60.7</v>
          </cell>
          <cell r="T259">
            <v>2</v>
          </cell>
        </row>
        <row r="260">
          <cell r="K260" t="str">
            <v>1351210708112</v>
          </cell>
          <cell r="L260">
            <v>61</v>
          </cell>
          <cell r="M260">
            <v>62</v>
          </cell>
        </row>
        <row r="260">
          <cell r="Q260">
            <v>30.75</v>
          </cell>
          <cell r="R260">
            <v>77</v>
          </cell>
          <cell r="S260">
            <v>69.25</v>
          </cell>
          <cell r="T260">
            <v>1</v>
          </cell>
        </row>
        <row r="261">
          <cell r="K261" t="str">
            <v>1351210101806</v>
          </cell>
          <cell r="L261">
            <v>58</v>
          </cell>
          <cell r="M261">
            <v>56.5</v>
          </cell>
        </row>
        <row r="261">
          <cell r="Q261">
            <v>28.625</v>
          </cell>
          <cell r="R261">
            <v>79.6</v>
          </cell>
          <cell r="S261">
            <v>68.425</v>
          </cell>
          <cell r="T261">
            <v>2</v>
          </cell>
        </row>
        <row r="262">
          <cell r="K262" t="str">
            <v>1351210707514</v>
          </cell>
          <cell r="L262">
            <v>56</v>
          </cell>
          <cell r="M262">
            <v>65</v>
          </cell>
        </row>
        <row r="262">
          <cell r="Q262">
            <v>30.25</v>
          </cell>
          <cell r="R262">
            <v>75.1</v>
          </cell>
          <cell r="S262">
            <v>67.8</v>
          </cell>
          <cell r="T262">
            <v>1</v>
          </cell>
        </row>
        <row r="263">
          <cell r="K263" t="str">
            <v>1351210402715</v>
          </cell>
          <cell r="L263">
            <v>48</v>
          </cell>
          <cell r="M263">
            <v>55</v>
          </cell>
        </row>
        <row r="263">
          <cell r="Q263">
            <v>25.75</v>
          </cell>
          <cell r="R263">
            <v>74.7</v>
          </cell>
          <cell r="S263">
            <v>63.1</v>
          </cell>
          <cell r="T263">
            <v>2</v>
          </cell>
        </row>
        <row r="264">
          <cell r="K264" t="str">
            <v>1351210311811</v>
          </cell>
          <cell r="L264">
            <v>51</v>
          </cell>
          <cell r="M264">
            <v>52.5</v>
          </cell>
        </row>
        <row r="264">
          <cell r="Q264">
            <v>25.875</v>
          </cell>
          <cell r="R264">
            <v>72.2</v>
          </cell>
          <cell r="S264">
            <v>61.975</v>
          </cell>
          <cell r="T264">
            <v>3</v>
          </cell>
        </row>
        <row r="265">
          <cell r="K265" t="str">
            <v>1351210402401</v>
          </cell>
          <cell r="L265">
            <v>59</v>
          </cell>
          <cell r="M265">
            <v>59.5</v>
          </cell>
        </row>
        <row r="265">
          <cell r="Q265">
            <v>29.625</v>
          </cell>
          <cell r="R265">
            <v>78</v>
          </cell>
          <cell r="S265">
            <v>68.625</v>
          </cell>
          <cell r="T265">
            <v>1</v>
          </cell>
        </row>
        <row r="266">
          <cell r="K266" t="str">
            <v>1351210710623</v>
          </cell>
          <cell r="L266">
            <v>52</v>
          </cell>
          <cell r="M266">
            <v>56</v>
          </cell>
        </row>
        <row r="266">
          <cell r="Q266">
            <v>27</v>
          </cell>
          <cell r="R266">
            <v>77.3</v>
          </cell>
          <cell r="S266">
            <v>65.65</v>
          </cell>
          <cell r="T266">
            <v>2</v>
          </cell>
        </row>
        <row r="267">
          <cell r="K267" t="str">
            <v>1351210107008</v>
          </cell>
          <cell r="L267">
            <v>43</v>
          </cell>
          <cell r="M267">
            <v>66.5</v>
          </cell>
        </row>
        <row r="267">
          <cell r="Q267">
            <v>27.375</v>
          </cell>
          <cell r="R267">
            <v>75.5</v>
          </cell>
          <cell r="S267">
            <v>65.125</v>
          </cell>
          <cell r="T267">
            <v>3</v>
          </cell>
        </row>
        <row r="268">
          <cell r="K268" t="str">
            <v>1351210506311</v>
          </cell>
          <cell r="L268">
            <v>49</v>
          </cell>
          <cell r="M268">
            <v>59</v>
          </cell>
        </row>
        <row r="268">
          <cell r="Q268">
            <v>27</v>
          </cell>
          <cell r="R268">
            <v>77.3</v>
          </cell>
          <cell r="S268">
            <v>65.65</v>
          </cell>
          <cell r="T268">
            <v>1</v>
          </cell>
        </row>
        <row r="269">
          <cell r="K269" t="str">
            <v>1351210403804</v>
          </cell>
          <cell r="L269">
            <v>43</v>
          </cell>
          <cell r="M269">
            <v>58</v>
          </cell>
        </row>
        <row r="269">
          <cell r="Q269">
            <v>25.25</v>
          </cell>
          <cell r="R269">
            <v>76.2</v>
          </cell>
          <cell r="S269">
            <v>63.35</v>
          </cell>
          <cell r="T269">
            <v>2</v>
          </cell>
        </row>
        <row r="270">
          <cell r="K270" t="str">
            <v>1351210608912</v>
          </cell>
          <cell r="L270">
            <v>48</v>
          </cell>
          <cell r="M270">
            <v>64</v>
          </cell>
        </row>
        <row r="270">
          <cell r="Q270">
            <v>28</v>
          </cell>
          <cell r="R270">
            <v>75.8</v>
          </cell>
          <cell r="S270">
            <v>65.9</v>
          </cell>
          <cell r="T270">
            <v>1</v>
          </cell>
        </row>
        <row r="271">
          <cell r="K271" t="str">
            <v>1351210312622</v>
          </cell>
          <cell r="L271">
            <v>53</v>
          </cell>
          <cell r="M271">
            <v>51.5</v>
          </cell>
        </row>
        <row r="271">
          <cell r="Q271">
            <v>26.125</v>
          </cell>
          <cell r="R271">
            <v>75.3</v>
          </cell>
          <cell r="S271">
            <v>63.775</v>
          </cell>
          <cell r="T271">
            <v>2</v>
          </cell>
        </row>
        <row r="272">
          <cell r="K272" t="str">
            <v>1351210701115</v>
          </cell>
          <cell r="L272">
            <v>48</v>
          </cell>
          <cell r="M272">
            <v>55.5</v>
          </cell>
        </row>
        <row r="272">
          <cell r="Q272">
            <v>25.875</v>
          </cell>
          <cell r="R272">
            <v>75.8</v>
          </cell>
          <cell r="S272">
            <v>63.775</v>
          </cell>
          <cell r="T272">
            <v>3</v>
          </cell>
        </row>
        <row r="273">
          <cell r="K273" t="str">
            <v>1351210100719</v>
          </cell>
          <cell r="L273">
            <v>50</v>
          </cell>
          <cell r="M273">
            <v>70.5</v>
          </cell>
        </row>
        <row r="273">
          <cell r="Q273">
            <v>30.125</v>
          </cell>
          <cell r="R273">
            <v>77.6</v>
          </cell>
          <cell r="S273">
            <v>68.925</v>
          </cell>
          <cell r="T273">
            <v>1</v>
          </cell>
        </row>
        <row r="274">
          <cell r="K274" t="str">
            <v>1351210808517</v>
          </cell>
          <cell r="L274">
            <v>51</v>
          </cell>
          <cell r="M274">
            <v>61.5</v>
          </cell>
        </row>
        <row r="274">
          <cell r="Q274">
            <v>28.125</v>
          </cell>
          <cell r="R274">
            <v>77.2</v>
          </cell>
          <cell r="S274">
            <v>66.725</v>
          </cell>
          <cell r="T274">
            <v>2</v>
          </cell>
        </row>
        <row r="275">
          <cell r="K275" t="str">
            <v>1351210209321</v>
          </cell>
          <cell r="L275">
            <v>46</v>
          </cell>
          <cell r="M275">
            <v>60.5</v>
          </cell>
        </row>
        <row r="275">
          <cell r="Q275">
            <v>26.625</v>
          </cell>
          <cell r="R275">
            <v>76.4</v>
          </cell>
          <cell r="S275">
            <v>64.825</v>
          </cell>
          <cell r="T275">
            <v>3</v>
          </cell>
        </row>
        <row r="276">
          <cell r="K276" t="str">
            <v>1351210701926</v>
          </cell>
          <cell r="L276">
            <v>62</v>
          </cell>
          <cell r="M276">
            <v>60</v>
          </cell>
        </row>
        <row r="276">
          <cell r="Q276">
            <v>30.5</v>
          </cell>
          <cell r="R276">
            <v>78</v>
          </cell>
          <cell r="S276">
            <v>69.5</v>
          </cell>
          <cell r="T276">
            <v>1</v>
          </cell>
        </row>
        <row r="277">
          <cell r="K277" t="str">
            <v>1351210315729</v>
          </cell>
          <cell r="L277">
            <v>48</v>
          </cell>
          <cell r="M277">
            <v>64.5</v>
          </cell>
        </row>
        <row r="277">
          <cell r="Q277">
            <v>28.125</v>
          </cell>
          <cell r="R277">
            <v>76</v>
          </cell>
          <cell r="S277">
            <v>66.125</v>
          </cell>
          <cell r="T277">
            <v>2</v>
          </cell>
        </row>
        <row r="278">
          <cell r="K278" t="str">
            <v>1351210312510</v>
          </cell>
          <cell r="L278">
            <v>45</v>
          </cell>
          <cell r="M278">
            <v>62.5</v>
          </cell>
        </row>
        <row r="278">
          <cell r="Q278">
            <v>26.875</v>
          </cell>
          <cell r="R278">
            <v>75.6</v>
          </cell>
          <cell r="S278">
            <v>64.675</v>
          </cell>
          <cell r="T278">
            <v>3</v>
          </cell>
        </row>
        <row r="279">
          <cell r="K279" t="str">
            <v>1351210812016</v>
          </cell>
          <cell r="L279">
            <v>65</v>
          </cell>
          <cell r="M279">
            <v>48.5</v>
          </cell>
        </row>
        <row r="279">
          <cell r="Q279">
            <v>28.375</v>
          </cell>
          <cell r="R279">
            <v>80.2</v>
          </cell>
          <cell r="S279">
            <v>68.475</v>
          </cell>
          <cell r="T279">
            <v>1</v>
          </cell>
        </row>
        <row r="280">
          <cell r="K280" t="str">
            <v>1351210311615</v>
          </cell>
          <cell r="L280">
            <v>51</v>
          </cell>
          <cell r="M280">
            <v>66</v>
          </cell>
        </row>
        <row r="280">
          <cell r="Q280">
            <v>29.25</v>
          </cell>
          <cell r="R280">
            <v>78.4</v>
          </cell>
          <cell r="S280">
            <v>68.45</v>
          </cell>
          <cell r="T280">
            <v>2</v>
          </cell>
        </row>
        <row r="281">
          <cell r="K281" t="str">
            <v>1351210705822</v>
          </cell>
          <cell r="L281">
            <v>59</v>
          </cell>
          <cell r="M281">
            <v>62.5</v>
          </cell>
        </row>
        <row r="281">
          <cell r="Q281">
            <v>30.375</v>
          </cell>
          <cell r="R281">
            <v>75</v>
          </cell>
          <cell r="S281">
            <v>67.875</v>
          </cell>
          <cell r="T281">
            <v>3</v>
          </cell>
        </row>
        <row r="282">
          <cell r="K282" t="str">
            <v>1351210609220</v>
          </cell>
          <cell r="L282">
            <v>57</v>
          </cell>
          <cell r="M282">
            <v>54</v>
          </cell>
        </row>
        <row r="282">
          <cell r="Q282">
            <v>27.75</v>
          </cell>
          <cell r="R282">
            <v>75.2</v>
          </cell>
          <cell r="S282">
            <v>65.35</v>
          </cell>
          <cell r="T282">
            <v>4</v>
          </cell>
        </row>
        <row r="283">
          <cell r="K283" t="str">
            <v>1351210108012</v>
          </cell>
          <cell r="L283">
            <v>71</v>
          </cell>
          <cell r="M283">
            <v>62</v>
          </cell>
        </row>
        <row r="283">
          <cell r="Q283">
            <v>33.25</v>
          </cell>
          <cell r="R283">
            <v>78.3</v>
          </cell>
          <cell r="S283">
            <v>72.4</v>
          </cell>
          <cell r="T283">
            <v>1</v>
          </cell>
        </row>
        <row r="284">
          <cell r="K284" t="str">
            <v>1351210912904</v>
          </cell>
          <cell r="L284">
            <v>62</v>
          </cell>
          <cell r="M284">
            <v>58</v>
          </cell>
        </row>
        <row r="284">
          <cell r="Q284">
            <v>30</v>
          </cell>
          <cell r="R284">
            <v>77.5</v>
          </cell>
          <cell r="S284">
            <v>68.75</v>
          </cell>
          <cell r="T284">
            <v>2</v>
          </cell>
        </row>
        <row r="285">
          <cell r="K285" t="str">
            <v>1351210107103</v>
          </cell>
          <cell r="L285">
            <v>53</v>
          </cell>
          <cell r="M285">
            <v>65</v>
          </cell>
        </row>
        <row r="285">
          <cell r="Q285">
            <v>29.5</v>
          </cell>
          <cell r="R285">
            <v>77.2</v>
          </cell>
          <cell r="S285">
            <v>68.1</v>
          </cell>
          <cell r="T285">
            <v>3</v>
          </cell>
        </row>
        <row r="286">
          <cell r="K286" t="str">
            <v>1351210312219</v>
          </cell>
          <cell r="L286">
            <v>59</v>
          </cell>
          <cell r="M286">
            <v>61.5</v>
          </cell>
        </row>
        <row r="286">
          <cell r="Q286">
            <v>30.125</v>
          </cell>
          <cell r="R286">
            <v>75.4</v>
          </cell>
          <cell r="S286">
            <v>67.825</v>
          </cell>
          <cell r="T286">
            <v>4</v>
          </cell>
        </row>
        <row r="287">
          <cell r="K287" t="str">
            <v>1351210101926</v>
          </cell>
          <cell r="L287">
            <v>55</v>
          </cell>
          <cell r="M287">
            <v>63.5</v>
          </cell>
        </row>
        <row r="287">
          <cell r="Q287">
            <v>29.625</v>
          </cell>
          <cell r="R287">
            <v>75.8</v>
          </cell>
          <cell r="S287">
            <v>67.525</v>
          </cell>
          <cell r="T287">
            <v>5</v>
          </cell>
        </row>
        <row r="288">
          <cell r="K288" t="str">
            <v>1351210608516</v>
          </cell>
          <cell r="L288">
            <v>64</v>
          </cell>
          <cell r="M288">
            <v>62.5</v>
          </cell>
        </row>
        <row r="288">
          <cell r="Q288">
            <v>31.625</v>
          </cell>
          <cell r="R288">
            <v>77.5</v>
          </cell>
          <cell r="S288">
            <v>70.375</v>
          </cell>
          <cell r="T288">
            <v>1</v>
          </cell>
        </row>
        <row r="289">
          <cell r="K289" t="str">
            <v>1351210505714</v>
          </cell>
          <cell r="L289">
            <v>65</v>
          </cell>
          <cell r="M289">
            <v>56.5</v>
          </cell>
        </row>
        <row r="289">
          <cell r="Q289">
            <v>30.375</v>
          </cell>
          <cell r="R289">
            <v>77.9</v>
          </cell>
          <cell r="S289">
            <v>69.325</v>
          </cell>
          <cell r="T289">
            <v>2</v>
          </cell>
        </row>
        <row r="290">
          <cell r="K290" t="str">
            <v>1351210502512</v>
          </cell>
          <cell r="L290">
            <v>50</v>
          </cell>
          <cell r="M290">
            <v>72</v>
          </cell>
        </row>
        <row r="290">
          <cell r="Q290">
            <v>30.5</v>
          </cell>
          <cell r="R290">
            <v>77.6</v>
          </cell>
          <cell r="S290">
            <v>69.3</v>
          </cell>
          <cell r="T290">
            <v>3</v>
          </cell>
        </row>
        <row r="291">
          <cell r="K291" t="str">
            <v>1351210914313</v>
          </cell>
          <cell r="L291">
            <v>53</v>
          </cell>
          <cell r="M291">
            <v>72.5</v>
          </cell>
        </row>
        <row r="291">
          <cell r="Q291">
            <v>31.375</v>
          </cell>
          <cell r="R291">
            <v>74.96</v>
          </cell>
          <cell r="S291">
            <v>68.855</v>
          </cell>
          <cell r="T291">
            <v>4</v>
          </cell>
        </row>
        <row r="292">
          <cell r="K292" t="str">
            <v>1351210609402</v>
          </cell>
          <cell r="L292">
            <v>59</v>
          </cell>
          <cell r="M292">
            <v>62</v>
          </cell>
        </row>
        <row r="292">
          <cell r="Q292">
            <v>30.25</v>
          </cell>
          <cell r="R292">
            <v>77.2</v>
          </cell>
          <cell r="S292">
            <v>68.85</v>
          </cell>
          <cell r="T292">
            <v>5</v>
          </cell>
        </row>
        <row r="293">
          <cell r="K293" t="str">
            <v>1351210210430</v>
          </cell>
          <cell r="L293">
            <v>65</v>
          </cell>
          <cell r="M293">
            <v>59.5</v>
          </cell>
        </row>
        <row r="293">
          <cell r="Q293">
            <v>31.125</v>
          </cell>
          <cell r="R293">
            <v>74.9</v>
          </cell>
          <cell r="S293">
            <v>68.575</v>
          </cell>
          <cell r="T293">
            <v>6</v>
          </cell>
        </row>
        <row r="294">
          <cell r="K294" t="str">
            <v>1351210311709</v>
          </cell>
          <cell r="L294">
            <v>59</v>
          </cell>
          <cell r="M294">
            <v>62.5</v>
          </cell>
        </row>
        <row r="294">
          <cell r="Q294">
            <v>30.375</v>
          </cell>
          <cell r="R294">
            <v>75.9</v>
          </cell>
          <cell r="S294">
            <v>68.325</v>
          </cell>
          <cell r="T294">
            <v>7</v>
          </cell>
        </row>
        <row r="295">
          <cell r="K295" t="str">
            <v>1351210710307</v>
          </cell>
          <cell r="L295">
            <v>65</v>
          </cell>
          <cell r="M295">
            <v>55</v>
          </cell>
        </row>
        <row r="295">
          <cell r="Q295">
            <v>30</v>
          </cell>
          <cell r="R295">
            <v>76.6</v>
          </cell>
          <cell r="S295">
            <v>68.3</v>
          </cell>
          <cell r="T295">
            <v>8</v>
          </cell>
        </row>
        <row r="296">
          <cell r="K296" t="str">
            <v>1351210608310</v>
          </cell>
          <cell r="L296">
            <v>56</v>
          </cell>
          <cell r="M296">
            <v>66.5</v>
          </cell>
        </row>
        <row r="296">
          <cell r="Q296">
            <v>30.625</v>
          </cell>
          <cell r="R296">
            <v>75.2</v>
          </cell>
          <cell r="S296">
            <v>68.225</v>
          </cell>
          <cell r="T296">
            <v>9</v>
          </cell>
        </row>
        <row r="297">
          <cell r="K297" t="str">
            <v>1351210408630</v>
          </cell>
          <cell r="L297">
            <v>51</v>
          </cell>
          <cell r="M297">
            <v>67</v>
          </cell>
        </row>
        <row r="297">
          <cell r="Q297">
            <v>29.5</v>
          </cell>
          <cell r="R297">
            <v>76.3</v>
          </cell>
          <cell r="S297">
            <v>67.65</v>
          </cell>
          <cell r="T297">
            <v>10</v>
          </cell>
        </row>
        <row r="298">
          <cell r="K298" t="str">
            <v>1351210711201</v>
          </cell>
          <cell r="L298">
            <v>58</v>
          </cell>
          <cell r="M298">
            <v>62</v>
          </cell>
        </row>
        <row r="298">
          <cell r="Q298">
            <v>30</v>
          </cell>
          <cell r="R298">
            <v>73.92</v>
          </cell>
          <cell r="S298">
            <v>66.96</v>
          </cell>
          <cell r="T298">
            <v>11</v>
          </cell>
        </row>
        <row r="299">
          <cell r="K299" t="str">
            <v>1351210802323</v>
          </cell>
          <cell r="L299">
            <v>63</v>
          </cell>
          <cell r="M299">
            <v>57</v>
          </cell>
        </row>
        <row r="299">
          <cell r="Q299">
            <v>30</v>
          </cell>
          <cell r="R299">
            <v>73.7</v>
          </cell>
          <cell r="S299">
            <v>66.85</v>
          </cell>
          <cell r="T299">
            <v>12</v>
          </cell>
        </row>
        <row r="300">
          <cell r="K300" t="str">
            <v>1351210209104</v>
          </cell>
          <cell r="L300">
            <v>52</v>
          </cell>
          <cell r="M300">
            <v>65.5</v>
          </cell>
        </row>
        <row r="300">
          <cell r="Q300">
            <v>29.375</v>
          </cell>
          <cell r="R300">
            <v>74.7</v>
          </cell>
          <cell r="S300">
            <v>66.725</v>
          </cell>
          <cell r="T300">
            <v>13</v>
          </cell>
        </row>
        <row r="301">
          <cell r="K301" t="str">
            <v>1351210314706</v>
          </cell>
          <cell r="L301">
            <v>65</v>
          </cell>
          <cell r="M301">
            <v>54</v>
          </cell>
        </row>
        <row r="301">
          <cell r="Q301">
            <v>29.75</v>
          </cell>
          <cell r="R301">
            <v>73</v>
          </cell>
          <cell r="S301">
            <v>66.25</v>
          </cell>
          <cell r="T301">
            <v>14</v>
          </cell>
        </row>
        <row r="302">
          <cell r="K302" t="str">
            <v>1351210209711</v>
          </cell>
          <cell r="L302">
            <v>60</v>
          </cell>
          <cell r="M302">
            <v>58</v>
          </cell>
        </row>
        <row r="302">
          <cell r="Q302">
            <v>29.5</v>
          </cell>
          <cell r="R302">
            <v>60.8</v>
          </cell>
          <cell r="S302">
            <v>59.9</v>
          </cell>
          <cell r="T302">
            <v>15</v>
          </cell>
        </row>
        <row r="303">
          <cell r="K303" t="str">
            <v>1351210702405</v>
          </cell>
          <cell r="L303">
            <v>69</v>
          </cell>
          <cell r="M303">
            <v>65</v>
          </cell>
        </row>
        <row r="303">
          <cell r="Q303">
            <v>33.5</v>
          </cell>
          <cell r="R303">
            <v>79.2</v>
          </cell>
          <cell r="S303">
            <v>73.1</v>
          </cell>
          <cell r="T303">
            <v>1</v>
          </cell>
        </row>
        <row r="304">
          <cell r="K304" t="str">
            <v>1351210108821</v>
          </cell>
          <cell r="L304">
            <v>64</v>
          </cell>
          <cell r="M304">
            <v>61.5</v>
          </cell>
        </row>
        <row r="304">
          <cell r="Q304">
            <v>31.375</v>
          </cell>
          <cell r="R304">
            <v>78.8</v>
          </cell>
          <cell r="S304">
            <v>70.775</v>
          </cell>
          <cell r="T304">
            <v>2</v>
          </cell>
        </row>
        <row r="305">
          <cell r="K305" t="str">
            <v>1351210701825</v>
          </cell>
          <cell r="L305">
            <v>62</v>
          </cell>
          <cell r="M305">
            <v>66.5</v>
          </cell>
        </row>
        <row r="305">
          <cell r="Q305">
            <v>32.125</v>
          </cell>
          <cell r="R305">
            <v>76.2</v>
          </cell>
          <cell r="S305">
            <v>70.225</v>
          </cell>
          <cell r="T305">
            <v>3</v>
          </cell>
        </row>
        <row r="306">
          <cell r="K306" t="str">
            <v>1351210214008</v>
          </cell>
          <cell r="L306">
            <v>50</v>
          </cell>
          <cell r="M306">
            <v>67.5</v>
          </cell>
        </row>
        <row r="306">
          <cell r="Q306">
            <v>29.375</v>
          </cell>
          <cell r="R306">
            <v>80.6</v>
          </cell>
          <cell r="S306">
            <v>69.675</v>
          </cell>
          <cell r="T306">
            <v>4</v>
          </cell>
        </row>
        <row r="307">
          <cell r="K307" t="str">
            <v>1351210502409</v>
          </cell>
          <cell r="L307">
            <v>61</v>
          </cell>
          <cell r="M307">
            <v>66</v>
          </cell>
        </row>
        <row r="307">
          <cell r="Q307">
            <v>31.75</v>
          </cell>
          <cell r="R307">
            <v>75.7</v>
          </cell>
          <cell r="S307">
            <v>69.6</v>
          </cell>
          <cell r="T307">
            <v>5</v>
          </cell>
        </row>
        <row r="308">
          <cell r="K308" t="str">
            <v>1351210807105</v>
          </cell>
          <cell r="L308">
            <v>62</v>
          </cell>
          <cell r="M308">
            <v>57</v>
          </cell>
        </row>
        <row r="308">
          <cell r="Q308">
            <v>29.75</v>
          </cell>
          <cell r="R308">
            <v>79</v>
          </cell>
          <cell r="S308">
            <v>69.25</v>
          </cell>
          <cell r="T308">
            <v>6</v>
          </cell>
        </row>
        <row r="309">
          <cell r="K309" t="str">
            <v>1351210401813</v>
          </cell>
          <cell r="L309">
            <v>49</v>
          </cell>
          <cell r="M309">
            <v>64</v>
          </cell>
        </row>
        <row r="309">
          <cell r="Q309">
            <v>28.25</v>
          </cell>
          <cell r="R309">
            <v>78.7</v>
          </cell>
          <cell r="S309">
            <v>67.6</v>
          </cell>
          <cell r="T309">
            <v>7</v>
          </cell>
        </row>
        <row r="310">
          <cell r="K310" t="str">
            <v>1351210807827</v>
          </cell>
          <cell r="L310">
            <v>54</v>
          </cell>
          <cell r="M310">
            <v>64.5</v>
          </cell>
        </row>
        <row r="310">
          <cell r="Q310">
            <v>29.625</v>
          </cell>
          <cell r="R310">
            <v>74.8</v>
          </cell>
          <cell r="S310">
            <v>67.025</v>
          </cell>
          <cell r="T310">
            <v>8</v>
          </cell>
        </row>
        <row r="311">
          <cell r="K311" t="str">
            <v>1351210103019</v>
          </cell>
          <cell r="L311">
            <v>51</v>
          </cell>
          <cell r="M311">
            <v>62.5</v>
          </cell>
        </row>
        <row r="311">
          <cell r="Q311">
            <v>28.375</v>
          </cell>
          <cell r="R311">
            <v>76.8</v>
          </cell>
          <cell r="S311">
            <v>66.775</v>
          </cell>
          <cell r="T311">
            <v>9</v>
          </cell>
        </row>
        <row r="312">
          <cell r="K312" t="str">
            <v>1351210212828</v>
          </cell>
          <cell r="L312">
            <v>48</v>
          </cell>
          <cell r="M312">
            <v>64.5</v>
          </cell>
        </row>
        <row r="312">
          <cell r="Q312">
            <v>28.125</v>
          </cell>
          <cell r="R312">
            <v>76.1</v>
          </cell>
          <cell r="S312">
            <v>66.175</v>
          </cell>
          <cell r="T312">
            <v>10</v>
          </cell>
        </row>
        <row r="313">
          <cell r="K313" t="str">
            <v>1351210212422</v>
          </cell>
          <cell r="L313">
            <v>51</v>
          </cell>
          <cell r="M313">
            <v>63.5</v>
          </cell>
        </row>
        <row r="313">
          <cell r="Q313">
            <v>28.625</v>
          </cell>
          <cell r="R313">
            <v>75</v>
          </cell>
          <cell r="S313">
            <v>66.125</v>
          </cell>
          <cell r="T313">
            <v>11</v>
          </cell>
        </row>
        <row r="314">
          <cell r="K314" t="str">
            <v>1351210102612</v>
          </cell>
          <cell r="L314">
            <v>53</v>
          </cell>
          <cell r="M314">
            <v>62</v>
          </cell>
        </row>
        <row r="314">
          <cell r="Q314">
            <v>28.75</v>
          </cell>
          <cell r="R314">
            <v>74.7</v>
          </cell>
          <cell r="S314">
            <v>66.1</v>
          </cell>
          <cell r="T314">
            <v>12</v>
          </cell>
        </row>
        <row r="315">
          <cell r="K315" t="str">
            <v>1351210711312</v>
          </cell>
          <cell r="L315">
            <v>53</v>
          </cell>
          <cell r="M315">
            <v>61</v>
          </cell>
        </row>
        <row r="315">
          <cell r="Q315">
            <v>28.5</v>
          </cell>
          <cell r="R315">
            <v>74.5</v>
          </cell>
          <cell r="S315">
            <v>65.75</v>
          </cell>
          <cell r="T315">
            <v>13</v>
          </cell>
        </row>
        <row r="316">
          <cell r="K316" t="str">
            <v>1351210104505</v>
          </cell>
          <cell r="L316">
            <v>45</v>
          </cell>
          <cell r="M316">
            <v>71</v>
          </cell>
        </row>
        <row r="316">
          <cell r="Q316">
            <v>29</v>
          </cell>
          <cell r="R316">
            <v>73.3</v>
          </cell>
          <cell r="S316">
            <v>65.65</v>
          </cell>
          <cell r="T316">
            <v>14</v>
          </cell>
        </row>
        <row r="317">
          <cell r="K317" t="str">
            <v>1351210106202</v>
          </cell>
          <cell r="L317">
            <v>54</v>
          </cell>
          <cell r="M317">
            <v>59.5</v>
          </cell>
        </row>
        <row r="317">
          <cell r="Q317">
            <v>28.375</v>
          </cell>
          <cell r="R317">
            <v>74.2</v>
          </cell>
          <cell r="S317">
            <v>65.475</v>
          </cell>
          <cell r="T317">
            <v>15</v>
          </cell>
        </row>
        <row r="318">
          <cell r="K318" t="str">
            <v>1351210209627</v>
          </cell>
          <cell r="L318">
            <v>45</v>
          </cell>
          <cell r="M318">
            <v>67.5</v>
          </cell>
        </row>
        <row r="318">
          <cell r="Q318">
            <v>28.125</v>
          </cell>
          <cell r="R318">
            <v>73.5</v>
          </cell>
          <cell r="S318">
            <v>64.875</v>
          </cell>
          <cell r="T318">
            <v>16</v>
          </cell>
        </row>
        <row r="319">
          <cell r="K319" t="str">
            <v>1351210704124</v>
          </cell>
          <cell r="L319">
            <v>57</v>
          </cell>
          <cell r="M319">
            <v>59.5</v>
          </cell>
        </row>
        <row r="319">
          <cell r="Q319">
            <v>29.125</v>
          </cell>
          <cell r="R319">
            <v>0</v>
          </cell>
          <cell r="S319">
            <v>29.125</v>
          </cell>
          <cell r="T319" t="str">
            <v>——</v>
          </cell>
        </row>
        <row r="320">
          <cell r="K320" t="str">
            <v>1351210402203</v>
          </cell>
          <cell r="L320">
            <v>62</v>
          </cell>
          <cell r="M320">
            <v>65</v>
          </cell>
        </row>
        <row r="320">
          <cell r="Q320">
            <v>31.75</v>
          </cell>
          <cell r="R320">
            <v>75.5</v>
          </cell>
          <cell r="S320">
            <v>69.5</v>
          </cell>
          <cell r="T320">
            <v>1</v>
          </cell>
        </row>
        <row r="321">
          <cell r="K321" t="str">
            <v>1351210104222</v>
          </cell>
          <cell r="L321">
            <v>57</v>
          </cell>
          <cell r="M321">
            <v>64.5</v>
          </cell>
        </row>
        <row r="321">
          <cell r="Q321">
            <v>30.375</v>
          </cell>
          <cell r="R321">
            <v>75</v>
          </cell>
          <cell r="S321">
            <v>67.875</v>
          </cell>
          <cell r="T321">
            <v>2</v>
          </cell>
        </row>
        <row r="322">
          <cell r="K322" t="str">
            <v>1351210700101</v>
          </cell>
          <cell r="L322">
            <v>55</v>
          </cell>
          <cell r="M322">
            <v>60</v>
          </cell>
        </row>
        <row r="322">
          <cell r="Q322">
            <v>28.75</v>
          </cell>
          <cell r="R322">
            <v>78.1</v>
          </cell>
          <cell r="S322">
            <v>67.8</v>
          </cell>
          <cell r="T322">
            <v>3</v>
          </cell>
        </row>
        <row r="323">
          <cell r="K323" t="str">
            <v>1351210608813</v>
          </cell>
          <cell r="L323">
            <v>65</v>
          </cell>
          <cell r="M323">
            <v>51</v>
          </cell>
        </row>
        <row r="323">
          <cell r="Q323">
            <v>29</v>
          </cell>
          <cell r="R323">
            <v>77.2</v>
          </cell>
          <cell r="S323">
            <v>67.6</v>
          </cell>
          <cell r="T323">
            <v>4</v>
          </cell>
        </row>
        <row r="324">
          <cell r="K324" t="str">
            <v>1351210502628</v>
          </cell>
          <cell r="L324">
            <v>57</v>
          </cell>
          <cell r="M324">
            <v>57.5</v>
          </cell>
        </row>
        <row r="324">
          <cell r="Q324">
            <v>28.625</v>
          </cell>
          <cell r="R324">
            <v>77.1</v>
          </cell>
          <cell r="S324">
            <v>67.175</v>
          </cell>
          <cell r="T324">
            <v>5</v>
          </cell>
        </row>
        <row r="325">
          <cell r="K325" t="str">
            <v>1351210914115</v>
          </cell>
          <cell r="L325">
            <v>60</v>
          </cell>
          <cell r="M325">
            <v>56.5</v>
          </cell>
        </row>
        <row r="325">
          <cell r="Q325">
            <v>29.125</v>
          </cell>
          <cell r="R325">
            <v>75.4</v>
          </cell>
          <cell r="S325">
            <v>66.825</v>
          </cell>
          <cell r="T325">
            <v>6</v>
          </cell>
        </row>
        <row r="326">
          <cell r="K326" t="str">
            <v>1351210100305</v>
          </cell>
          <cell r="L326">
            <v>55</v>
          </cell>
          <cell r="M326">
            <v>61.5</v>
          </cell>
        </row>
        <row r="326">
          <cell r="Q326">
            <v>29.125</v>
          </cell>
          <cell r="R326">
            <v>74.4</v>
          </cell>
          <cell r="S326">
            <v>66.325</v>
          </cell>
          <cell r="T326">
            <v>7</v>
          </cell>
        </row>
        <row r="327">
          <cell r="K327" t="str">
            <v>1351210705928</v>
          </cell>
          <cell r="L327">
            <v>65</v>
          </cell>
          <cell r="M327">
            <v>47</v>
          </cell>
        </row>
        <row r="327">
          <cell r="Q327">
            <v>28</v>
          </cell>
          <cell r="R327">
            <v>74.5</v>
          </cell>
          <cell r="S327">
            <v>65.25</v>
          </cell>
          <cell r="T327">
            <v>8</v>
          </cell>
        </row>
        <row r="328">
          <cell r="K328" t="str">
            <v>1351210802601</v>
          </cell>
          <cell r="L328">
            <v>61</v>
          </cell>
          <cell r="M328">
            <v>50.5</v>
          </cell>
        </row>
        <row r="328">
          <cell r="Q328">
            <v>27.875</v>
          </cell>
          <cell r="R328">
            <v>73.7</v>
          </cell>
          <cell r="S328">
            <v>64.725</v>
          </cell>
          <cell r="T328">
            <v>9</v>
          </cell>
        </row>
        <row r="329">
          <cell r="K329" t="str">
            <v>1351210406914</v>
          </cell>
          <cell r="L329">
            <v>53</v>
          </cell>
          <cell r="M329">
            <v>55</v>
          </cell>
        </row>
        <row r="329">
          <cell r="Q329">
            <v>27</v>
          </cell>
          <cell r="R329">
            <v>73.3</v>
          </cell>
          <cell r="S329">
            <v>63.65</v>
          </cell>
          <cell r="T329">
            <v>10</v>
          </cell>
        </row>
        <row r="330">
          <cell r="K330" t="str">
            <v>1351210913611</v>
          </cell>
          <cell r="L330">
            <v>53</v>
          </cell>
          <cell r="M330">
            <v>56</v>
          </cell>
        </row>
        <row r="330">
          <cell r="Q330">
            <v>27.25</v>
          </cell>
          <cell r="R330">
            <v>0</v>
          </cell>
          <cell r="S330">
            <v>27.25</v>
          </cell>
          <cell r="T330" t="str">
            <v>——</v>
          </cell>
        </row>
        <row r="331">
          <cell r="K331" t="str">
            <v>1351210500611</v>
          </cell>
          <cell r="L331">
            <v>54</v>
          </cell>
          <cell r="M331">
            <v>65</v>
          </cell>
        </row>
        <row r="331">
          <cell r="Q331">
            <v>29.75</v>
          </cell>
          <cell r="R331">
            <v>81</v>
          </cell>
          <cell r="S331">
            <v>70.25</v>
          </cell>
          <cell r="T331">
            <v>1</v>
          </cell>
        </row>
        <row r="332">
          <cell r="K332" t="str">
            <v>1351210106319</v>
          </cell>
          <cell r="L332">
            <v>58</v>
          </cell>
          <cell r="M332">
            <v>67</v>
          </cell>
        </row>
        <row r="332">
          <cell r="Q332">
            <v>31.25</v>
          </cell>
          <cell r="R332">
            <v>75.2</v>
          </cell>
          <cell r="S332">
            <v>68.85</v>
          </cell>
          <cell r="T332">
            <v>2</v>
          </cell>
        </row>
        <row r="333">
          <cell r="K333" t="str">
            <v>1351210802623</v>
          </cell>
          <cell r="L333">
            <v>57</v>
          </cell>
          <cell r="M333">
            <v>65</v>
          </cell>
        </row>
        <row r="333">
          <cell r="Q333">
            <v>30.5</v>
          </cell>
          <cell r="R333">
            <v>76.7</v>
          </cell>
          <cell r="S333">
            <v>68.85</v>
          </cell>
          <cell r="T333">
            <v>3</v>
          </cell>
        </row>
        <row r="334">
          <cell r="K334" t="str">
            <v>1351210406703</v>
          </cell>
          <cell r="L334">
            <v>57</v>
          </cell>
          <cell r="M334">
            <v>64</v>
          </cell>
        </row>
        <row r="334">
          <cell r="Q334">
            <v>30.25</v>
          </cell>
          <cell r="R334">
            <v>76.2</v>
          </cell>
          <cell r="S334">
            <v>68.35</v>
          </cell>
          <cell r="T334">
            <v>4</v>
          </cell>
        </row>
        <row r="335">
          <cell r="K335" t="str">
            <v>1351210103005</v>
          </cell>
          <cell r="L335">
            <v>48</v>
          </cell>
          <cell r="M335">
            <v>67</v>
          </cell>
        </row>
        <row r="335">
          <cell r="Q335">
            <v>28.75</v>
          </cell>
          <cell r="R335">
            <v>79.1</v>
          </cell>
          <cell r="S335">
            <v>68.3</v>
          </cell>
          <cell r="T335">
            <v>5</v>
          </cell>
        </row>
        <row r="336">
          <cell r="K336" t="str">
            <v>1351210216008</v>
          </cell>
          <cell r="L336">
            <v>56</v>
          </cell>
          <cell r="M336">
            <v>62.5</v>
          </cell>
        </row>
        <row r="336">
          <cell r="Q336">
            <v>29.625</v>
          </cell>
          <cell r="R336">
            <v>77.3</v>
          </cell>
          <cell r="S336">
            <v>68.275</v>
          </cell>
          <cell r="T336">
            <v>6</v>
          </cell>
        </row>
        <row r="337">
          <cell r="K337" t="str">
            <v>1351210710918</v>
          </cell>
          <cell r="L337">
            <v>63</v>
          </cell>
          <cell r="M337">
            <v>55.5</v>
          </cell>
        </row>
        <row r="337">
          <cell r="Q337">
            <v>29.625</v>
          </cell>
          <cell r="R337">
            <v>74.3</v>
          </cell>
          <cell r="S337">
            <v>66.775</v>
          </cell>
          <cell r="T337">
            <v>7</v>
          </cell>
        </row>
        <row r="338">
          <cell r="K338" t="str">
            <v>1351210100520</v>
          </cell>
          <cell r="L338">
            <v>59</v>
          </cell>
          <cell r="M338">
            <v>57.5</v>
          </cell>
        </row>
        <row r="338">
          <cell r="Q338">
            <v>29.125</v>
          </cell>
          <cell r="R338">
            <v>75.2</v>
          </cell>
          <cell r="S338">
            <v>66.725</v>
          </cell>
          <cell r="T338">
            <v>8</v>
          </cell>
        </row>
        <row r="339">
          <cell r="K339" t="str">
            <v>1351210810803</v>
          </cell>
          <cell r="L339">
            <v>57</v>
          </cell>
          <cell r="M339">
            <v>60</v>
          </cell>
        </row>
        <row r="339">
          <cell r="Q339">
            <v>29.25</v>
          </cell>
          <cell r="R339">
            <v>74.4</v>
          </cell>
          <cell r="S339">
            <v>66.45</v>
          </cell>
          <cell r="T339">
            <v>9</v>
          </cell>
        </row>
        <row r="340">
          <cell r="K340" t="str">
            <v>1351210708217</v>
          </cell>
          <cell r="L340">
            <v>55</v>
          </cell>
          <cell r="M340">
            <v>61</v>
          </cell>
        </row>
        <row r="340">
          <cell r="Q340">
            <v>29</v>
          </cell>
          <cell r="R340">
            <v>74.4</v>
          </cell>
          <cell r="S340">
            <v>66.2</v>
          </cell>
          <cell r="T340">
            <v>10</v>
          </cell>
        </row>
        <row r="341">
          <cell r="K341" t="str">
            <v>1351210800509</v>
          </cell>
          <cell r="L341">
            <v>61</v>
          </cell>
          <cell r="M341">
            <v>67.5</v>
          </cell>
        </row>
        <row r="341">
          <cell r="Q341">
            <v>32.125</v>
          </cell>
          <cell r="R341">
            <v>74.9</v>
          </cell>
          <cell r="S341">
            <v>69.575</v>
          </cell>
          <cell r="T341">
            <v>1</v>
          </cell>
        </row>
        <row r="342">
          <cell r="K342" t="str">
            <v>1351210403611</v>
          </cell>
          <cell r="L342">
            <v>60</v>
          </cell>
          <cell r="M342">
            <v>66</v>
          </cell>
        </row>
        <row r="342">
          <cell r="Q342">
            <v>31.5</v>
          </cell>
          <cell r="R342">
            <v>75.3</v>
          </cell>
          <cell r="S342">
            <v>69.15</v>
          </cell>
          <cell r="T342">
            <v>2</v>
          </cell>
        </row>
        <row r="343">
          <cell r="K343" t="str">
            <v>1351210215130</v>
          </cell>
          <cell r="L343">
            <v>53</v>
          </cell>
          <cell r="M343">
            <v>64.5</v>
          </cell>
        </row>
        <row r="343">
          <cell r="Q343">
            <v>29.375</v>
          </cell>
          <cell r="R343">
            <v>79.5</v>
          </cell>
          <cell r="S343">
            <v>69.125</v>
          </cell>
          <cell r="T343">
            <v>3</v>
          </cell>
        </row>
        <row r="344">
          <cell r="K344" t="str">
            <v>1351210812424</v>
          </cell>
          <cell r="L344">
            <v>54</v>
          </cell>
          <cell r="M344">
            <v>71</v>
          </cell>
        </row>
        <row r="344">
          <cell r="Q344">
            <v>31.25</v>
          </cell>
          <cell r="R344">
            <v>74.3</v>
          </cell>
          <cell r="S344">
            <v>68.4</v>
          </cell>
          <cell r="T344">
            <v>4</v>
          </cell>
        </row>
        <row r="345">
          <cell r="K345" t="str">
            <v>1351210700816</v>
          </cell>
          <cell r="L345">
            <v>62</v>
          </cell>
          <cell r="M345">
            <v>57.5</v>
          </cell>
        </row>
        <row r="345">
          <cell r="Q345">
            <v>29.875</v>
          </cell>
          <cell r="R345">
            <v>75.5</v>
          </cell>
          <cell r="S345">
            <v>67.625</v>
          </cell>
          <cell r="T345">
            <v>5</v>
          </cell>
        </row>
        <row r="346">
          <cell r="K346" t="str">
            <v>1351210408713</v>
          </cell>
          <cell r="L346">
            <v>54</v>
          </cell>
          <cell r="M346">
            <v>64</v>
          </cell>
        </row>
        <row r="346">
          <cell r="Q346">
            <v>29.5</v>
          </cell>
          <cell r="R346">
            <v>75</v>
          </cell>
          <cell r="S346">
            <v>67</v>
          </cell>
          <cell r="T346">
            <v>6</v>
          </cell>
        </row>
        <row r="347">
          <cell r="K347" t="str">
            <v>1351210210930</v>
          </cell>
          <cell r="L347">
            <v>58</v>
          </cell>
          <cell r="M347">
            <v>55</v>
          </cell>
        </row>
        <row r="347">
          <cell r="Q347">
            <v>28.25</v>
          </cell>
          <cell r="R347">
            <v>76.6</v>
          </cell>
          <cell r="S347">
            <v>66.55</v>
          </cell>
          <cell r="T347">
            <v>7</v>
          </cell>
        </row>
        <row r="348">
          <cell r="K348" t="str">
            <v>1351210313221</v>
          </cell>
          <cell r="L348">
            <v>59</v>
          </cell>
          <cell r="M348">
            <v>57</v>
          </cell>
        </row>
        <row r="348">
          <cell r="Q348">
            <v>29</v>
          </cell>
          <cell r="R348">
            <v>75</v>
          </cell>
          <cell r="S348">
            <v>66.5</v>
          </cell>
          <cell r="T348">
            <v>8</v>
          </cell>
        </row>
        <row r="349">
          <cell r="K349" t="str">
            <v>1351210806405</v>
          </cell>
          <cell r="L349">
            <v>52</v>
          </cell>
          <cell r="M349">
            <v>62</v>
          </cell>
        </row>
        <row r="349">
          <cell r="Q349">
            <v>28.5</v>
          </cell>
          <cell r="R349">
            <v>75.1</v>
          </cell>
          <cell r="S349">
            <v>66.05</v>
          </cell>
          <cell r="T349">
            <v>9</v>
          </cell>
        </row>
        <row r="350">
          <cell r="K350" t="str">
            <v>1351210803421</v>
          </cell>
          <cell r="L350">
            <v>47</v>
          </cell>
          <cell r="M350">
            <v>64.5</v>
          </cell>
        </row>
        <row r="350">
          <cell r="Q350">
            <v>27.875</v>
          </cell>
          <cell r="R350">
            <v>75.6</v>
          </cell>
          <cell r="S350">
            <v>65.675</v>
          </cell>
          <cell r="T350">
            <v>10</v>
          </cell>
        </row>
        <row r="351">
          <cell r="K351" t="str">
            <v>1351210913620</v>
          </cell>
          <cell r="L351">
            <v>46</v>
          </cell>
          <cell r="M351">
            <v>67</v>
          </cell>
        </row>
        <row r="351">
          <cell r="Q351">
            <v>28.25</v>
          </cell>
          <cell r="R351">
            <v>0</v>
          </cell>
          <cell r="S351">
            <v>28.25</v>
          </cell>
          <cell r="T351" t="str">
            <v>——</v>
          </cell>
        </row>
        <row r="352">
          <cell r="K352" t="str">
            <v>1351210708126</v>
          </cell>
          <cell r="L352">
            <v>64</v>
          </cell>
          <cell r="M352">
            <v>62.5</v>
          </cell>
        </row>
        <row r="352">
          <cell r="Q352">
            <v>31.625</v>
          </cell>
          <cell r="R352">
            <v>81.1</v>
          </cell>
          <cell r="S352">
            <v>72.175</v>
          </cell>
          <cell r="T352">
            <v>1</v>
          </cell>
        </row>
        <row r="353">
          <cell r="K353" t="str">
            <v>1351210811604</v>
          </cell>
          <cell r="L353">
            <v>58</v>
          </cell>
          <cell r="M353">
            <v>64</v>
          </cell>
        </row>
        <row r="353">
          <cell r="Q353">
            <v>30.5</v>
          </cell>
          <cell r="R353">
            <v>82.4</v>
          </cell>
          <cell r="S353">
            <v>71.7</v>
          </cell>
          <cell r="T353">
            <v>2</v>
          </cell>
        </row>
        <row r="354">
          <cell r="K354" t="str">
            <v>1351210408116</v>
          </cell>
          <cell r="L354">
            <v>58</v>
          </cell>
          <cell r="M354">
            <v>69.5</v>
          </cell>
        </row>
        <row r="354">
          <cell r="Q354">
            <v>31.875</v>
          </cell>
          <cell r="R354">
            <v>79.4</v>
          </cell>
          <cell r="S354">
            <v>71.575</v>
          </cell>
          <cell r="T354">
            <v>3</v>
          </cell>
        </row>
        <row r="355">
          <cell r="K355" t="str">
            <v>1351210607006</v>
          </cell>
          <cell r="L355">
            <v>59</v>
          </cell>
          <cell r="M355">
            <v>71</v>
          </cell>
        </row>
        <row r="355">
          <cell r="Q355">
            <v>32.5</v>
          </cell>
          <cell r="R355">
            <v>77.5</v>
          </cell>
          <cell r="S355">
            <v>71.25</v>
          </cell>
          <cell r="T355">
            <v>4</v>
          </cell>
        </row>
        <row r="356">
          <cell r="K356" t="str">
            <v>1351210101707</v>
          </cell>
          <cell r="L356">
            <v>55</v>
          </cell>
          <cell r="M356">
            <v>69</v>
          </cell>
        </row>
        <row r="356">
          <cell r="Q356">
            <v>31</v>
          </cell>
          <cell r="R356">
            <v>79.4</v>
          </cell>
          <cell r="S356">
            <v>70.7</v>
          </cell>
          <cell r="T356">
            <v>5</v>
          </cell>
        </row>
        <row r="357">
          <cell r="K357" t="str">
            <v>1351210401927</v>
          </cell>
          <cell r="L357">
            <v>61</v>
          </cell>
          <cell r="M357">
            <v>61.5</v>
          </cell>
        </row>
        <row r="357">
          <cell r="Q357">
            <v>30.625</v>
          </cell>
          <cell r="R357">
            <v>78.3</v>
          </cell>
          <cell r="S357">
            <v>69.775</v>
          </cell>
          <cell r="T357">
            <v>6</v>
          </cell>
        </row>
        <row r="358">
          <cell r="K358" t="str">
            <v>1351210502803</v>
          </cell>
          <cell r="L358">
            <v>58</v>
          </cell>
          <cell r="M358">
            <v>59.5</v>
          </cell>
        </row>
        <row r="358">
          <cell r="Q358">
            <v>29.375</v>
          </cell>
          <cell r="R358">
            <v>77.3</v>
          </cell>
          <cell r="S358">
            <v>68.025</v>
          </cell>
          <cell r="T358">
            <v>7</v>
          </cell>
        </row>
        <row r="359">
          <cell r="K359" t="str">
            <v>1351210400518</v>
          </cell>
          <cell r="L359">
            <v>56</v>
          </cell>
          <cell r="M359">
            <v>60</v>
          </cell>
        </row>
        <row r="359">
          <cell r="Q359">
            <v>29</v>
          </cell>
          <cell r="R359">
            <v>77.8</v>
          </cell>
          <cell r="S359">
            <v>67.9</v>
          </cell>
          <cell r="T359">
            <v>8</v>
          </cell>
        </row>
        <row r="360">
          <cell r="K360" t="str">
            <v>1351210407012</v>
          </cell>
          <cell r="L360">
            <v>59</v>
          </cell>
          <cell r="M360">
            <v>56.5</v>
          </cell>
        </row>
        <row r="360">
          <cell r="Q360">
            <v>28.875</v>
          </cell>
          <cell r="R360">
            <v>75.6</v>
          </cell>
          <cell r="S360">
            <v>66.675</v>
          </cell>
          <cell r="T360">
            <v>9</v>
          </cell>
        </row>
        <row r="361">
          <cell r="K361" t="str">
            <v>1351210700315</v>
          </cell>
          <cell r="L361">
            <v>53</v>
          </cell>
          <cell r="M361">
            <v>60</v>
          </cell>
        </row>
        <row r="361">
          <cell r="Q361">
            <v>28.25</v>
          </cell>
          <cell r="R361">
            <v>75.3</v>
          </cell>
          <cell r="S361">
            <v>65.9</v>
          </cell>
          <cell r="T361">
            <v>10</v>
          </cell>
        </row>
        <row r="362">
          <cell r="K362" t="str">
            <v>1351210314129</v>
          </cell>
          <cell r="L362">
            <v>60</v>
          </cell>
          <cell r="M362">
            <v>54.5</v>
          </cell>
        </row>
        <row r="362">
          <cell r="Q362">
            <v>28.625</v>
          </cell>
          <cell r="R362">
            <v>70.5</v>
          </cell>
          <cell r="S362">
            <v>63.875</v>
          </cell>
          <cell r="T362">
            <v>11</v>
          </cell>
        </row>
        <row r="363">
          <cell r="K363" t="str">
            <v>1351210403608</v>
          </cell>
          <cell r="L363">
            <v>55</v>
          </cell>
          <cell r="M363">
            <v>66.5</v>
          </cell>
        </row>
        <row r="363">
          <cell r="Q363">
            <v>30.375</v>
          </cell>
          <cell r="R363">
            <v>0</v>
          </cell>
          <cell r="S363">
            <v>30.375</v>
          </cell>
          <cell r="T363" t="str">
            <v>——</v>
          </cell>
        </row>
        <row r="364">
          <cell r="K364" t="str">
            <v>1351210105217</v>
          </cell>
          <cell r="L364">
            <v>52</v>
          </cell>
          <cell r="M364">
            <v>70</v>
          </cell>
        </row>
        <row r="364">
          <cell r="Q364">
            <v>30.5</v>
          </cell>
          <cell r="R364">
            <v>77</v>
          </cell>
          <cell r="S364">
            <v>69</v>
          </cell>
          <cell r="T364">
            <v>1</v>
          </cell>
        </row>
        <row r="365">
          <cell r="K365" t="str">
            <v>1351210401727</v>
          </cell>
          <cell r="L365">
            <v>50</v>
          </cell>
          <cell r="M365">
            <v>69.5</v>
          </cell>
        </row>
        <row r="365">
          <cell r="Q365">
            <v>29.875</v>
          </cell>
          <cell r="R365">
            <v>75.7</v>
          </cell>
          <cell r="S365">
            <v>67.725</v>
          </cell>
          <cell r="T365">
            <v>2</v>
          </cell>
        </row>
        <row r="366">
          <cell r="K366" t="str">
            <v>1351210105002</v>
          </cell>
          <cell r="L366">
            <v>54</v>
          </cell>
          <cell r="M366">
            <v>69.5</v>
          </cell>
        </row>
        <row r="366">
          <cell r="Q366">
            <v>30.875</v>
          </cell>
          <cell r="R366">
            <v>71.6</v>
          </cell>
          <cell r="S366">
            <v>66.675</v>
          </cell>
          <cell r="T366">
            <v>3</v>
          </cell>
        </row>
        <row r="367">
          <cell r="K367" t="str">
            <v>1351210315723</v>
          </cell>
          <cell r="L367">
            <v>53</v>
          </cell>
          <cell r="M367">
            <v>56</v>
          </cell>
        </row>
        <row r="367">
          <cell r="Q367">
            <v>27.25</v>
          </cell>
          <cell r="R367">
            <v>77.5</v>
          </cell>
          <cell r="S367">
            <v>66</v>
          </cell>
          <cell r="T367">
            <v>4</v>
          </cell>
        </row>
        <row r="368">
          <cell r="K368" t="str">
            <v>1351210315502</v>
          </cell>
          <cell r="L368">
            <v>58</v>
          </cell>
          <cell r="M368">
            <v>60.5</v>
          </cell>
        </row>
        <row r="368">
          <cell r="Q368">
            <v>29.625</v>
          </cell>
          <cell r="R368">
            <v>72.5</v>
          </cell>
          <cell r="S368">
            <v>65.875</v>
          </cell>
          <cell r="T368">
            <v>5</v>
          </cell>
        </row>
        <row r="369">
          <cell r="K369" t="str">
            <v>1351210216309</v>
          </cell>
          <cell r="L369">
            <v>59</v>
          </cell>
          <cell r="M369">
            <v>54.5</v>
          </cell>
        </row>
        <row r="369">
          <cell r="Q369">
            <v>28.375</v>
          </cell>
          <cell r="R369">
            <v>74.2</v>
          </cell>
          <cell r="S369">
            <v>65.475</v>
          </cell>
          <cell r="T369">
            <v>6</v>
          </cell>
        </row>
        <row r="370">
          <cell r="K370" t="str">
            <v>1351210405712</v>
          </cell>
          <cell r="L370">
            <v>44</v>
          </cell>
          <cell r="M370">
            <v>61</v>
          </cell>
        </row>
        <row r="370">
          <cell r="Q370">
            <v>26.25</v>
          </cell>
          <cell r="R370">
            <v>74.3</v>
          </cell>
          <cell r="S370">
            <v>63.4</v>
          </cell>
          <cell r="T370">
            <v>7</v>
          </cell>
        </row>
        <row r="371">
          <cell r="K371" t="str">
            <v>1351210807807</v>
          </cell>
          <cell r="L371">
            <v>40</v>
          </cell>
          <cell r="M371">
            <v>58.5</v>
          </cell>
        </row>
        <row r="371">
          <cell r="Q371">
            <v>24.625</v>
          </cell>
          <cell r="R371">
            <v>72.5</v>
          </cell>
          <cell r="S371">
            <v>60.875</v>
          </cell>
          <cell r="T371">
            <v>8</v>
          </cell>
        </row>
        <row r="372">
          <cell r="K372" t="str">
            <v>1351210700513</v>
          </cell>
          <cell r="L372">
            <v>43</v>
          </cell>
          <cell r="M372">
            <v>55.5</v>
          </cell>
        </row>
        <row r="372">
          <cell r="Q372">
            <v>24.625</v>
          </cell>
          <cell r="R372">
            <v>72.1</v>
          </cell>
          <cell r="S372">
            <v>60.675</v>
          </cell>
          <cell r="T372">
            <v>9</v>
          </cell>
        </row>
        <row r="373">
          <cell r="K373" t="str">
            <v>1351210707803</v>
          </cell>
          <cell r="L373">
            <v>70</v>
          </cell>
          <cell r="M373">
            <v>65.5</v>
          </cell>
        </row>
        <row r="373">
          <cell r="Q373">
            <v>33.875</v>
          </cell>
          <cell r="R373">
            <v>0</v>
          </cell>
          <cell r="S373">
            <v>33.875</v>
          </cell>
          <cell r="T373" t="str">
            <v>——</v>
          </cell>
        </row>
        <row r="374">
          <cell r="K374" t="str">
            <v>1351210404721</v>
          </cell>
          <cell r="L374">
            <v>51</v>
          </cell>
          <cell r="M374">
            <v>76</v>
          </cell>
        </row>
        <row r="374">
          <cell r="Q374">
            <v>31.75</v>
          </cell>
          <cell r="R374">
            <v>76.3</v>
          </cell>
          <cell r="S374">
            <v>69.9</v>
          </cell>
          <cell r="T374">
            <v>1</v>
          </cell>
        </row>
        <row r="375">
          <cell r="K375" t="str">
            <v>1351210312916</v>
          </cell>
          <cell r="L375">
            <v>52</v>
          </cell>
          <cell r="M375">
            <v>72.5</v>
          </cell>
        </row>
        <row r="375">
          <cell r="Q375">
            <v>31.125</v>
          </cell>
          <cell r="R375">
            <v>77.2</v>
          </cell>
          <cell r="S375">
            <v>69.725</v>
          </cell>
          <cell r="T375">
            <v>2</v>
          </cell>
        </row>
        <row r="376">
          <cell r="K376" t="str">
            <v>1351210210916</v>
          </cell>
          <cell r="L376">
            <v>58</v>
          </cell>
          <cell r="M376">
            <v>64.5</v>
          </cell>
        </row>
        <row r="376">
          <cell r="Q376">
            <v>30.625</v>
          </cell>
          <cell r="R376">
            <v>77.9</v>
          </cell>
          <cell r="S376">
            <v>69.575</v>
          </cell>
          <cell r="T376">
            <v>3</v>
          </cell>
        </row>
        <row r="377">
          <cell r="K377" t="str">
            <v>1351210502526</v>
          </cell>
          <cell r="L377">
            <v>58</v>
          </cell>
          <cell r="M377">
            <v>64</v>
          </cell>
        </row>
        <row r="377">
          <cell r="Q377">
            <v>30.5</v>
          </cell>
          <cell r="R377">
            <v>77.2</v>
          </cell>
          <cell r="S377">
            <v>69.1</v>
          </cell>
          <cell r="T377">
            <v>4</v>
          </cell>
        </row>
        <row r="378">
          <cell r="K378" t="str">
            <v>1351210708321</v>
          </cell>
          <cell r="L378">
            <v>50</v>
          </cell>
          <cell r="M378">
            <v>68</v>
          </cell>
        </row>
        <row r="378">
          <cell r="Q378">
            <v>29.5</v>
          </cell>
          <cell r="R378">
            <v>79.1</v>
          </cell>
          <cell r="S378">
            <v>69.05</v>
          </cell>
          <cell r="T378">
            <v>5</v>
          </cell>
        </row>
        <row r="379">
          <cell r="K379" t="str">
            <v>1351210211119</v>
          </cell>
          <cell r="L379">
            <v>55</v>
          </cell>
          <cell r="M379">
            <v>67.5</v>
          </cell>
        </row>
        <row r="379">
          <cell r="Q379">
            <v>30.625</v>
          </cell>
          <cell r="R379">
            <v>76.6</v>
          </cell>
          <cell r="S379">
            <v>68.925</v>
          </cell>
          <cell r="T379">
            <v>6</v>
          </cell>
        </row>
        <row r="380">
          <cell r="K380" t="str">
            <v>1351210800419</v>
          </cell>
          <cell r="L380">
            <v>62</v>
          </cell>
          <cell r="M380">
            <v>64</v>
          </cell>
        </row>
        <row r="380">
          <cell r="Q380">
            <v>31.5</v>
          </cell>
          <cell r="R380">
            <v>74.8</v>
          </cell>
          <cell r="S380">
            <v>68.9</v>
          </cell>
          <cell r="T380">
            <v>7</v>
          </cell>
        </row>
        <row r="381">
          <cell r="K381" t="str">
            <v>1351210401912</v>
          </cell>
          <cell r="L381">
            <v>51</v>
          </cell>
          <cell r="M381">
            <v>66</v>
          </cell>
        </row>
        <row r="381">
          <cell r="Q381">
            <v>29.25</v>
          </cell>
          <cell r="R381">
            <v>76.2</v>
          </cell>
          <cell r="S381">
            <v>67.35</v>
          </cell>
          <cell r="T381">
            <v>8</v>
          </cell>
        </row>
        <row r="382">
          <cell r="K382" t="str">
            <v>1351210704526</v>
          </cell>
          <cell r="L382">
            <v>58</v>
          </cell>
          <cell r="M382">
            <v>57</v>
          </cell>
        </row>
        <row r="382">
          <cell r="Q382">
            <v>28.75</v>
          </cell>
          <cell r="R382">
            <v>77.1</v>
          </cell>
          <cell r="S382">
            <v>67.3</v>
          </cell>
          <cell r="T382">
            <v>9</v>
          </cell>
        </row>
        <row r="383">
          <cell r="K383" t="str">
            <v>1351210104426</v>
          </cell>
          <cell r="L383">
            <v>54</v>
          </cell>
          <cell r="M383">
            <v>64</v>
          </cell>
        </row>
        <row r="383">
          <cell r="Q383">
            <v>29.5</v>
          </cell>
          <cell r="R383">
            <v>75.2</v>
          </cell>
          <cell r="S383">
            <v>67.1</v>
          </cell>
          <cell r="T383">
            <v>10</v>
          </cell>
        </row>
        <row r="384">
          <cell r="K384" t="str">
            <v>1351210800811</v>
          </cell>
          <cell r="L384">
            <v>53</v>
          </cell>
          <cell r="M384">
            <v>60.5</v>
          </cell>
        </row>
        <row r="384">
          <cell r="Q384">
            <v>28.375</v>
          </cell>
          <cell r="R384">
            <v>74.4</v>
          </cell>
          <cell r="S384">
            <v>65.575</v>
          </cell>
          <cell r="T384">
            <v>11</v>
          </cell>
        </row>
        <row r="385">
          <cell r="K385" t="str">
            <v>1351210211926</v>
          </cell>
          <cell r="L385">
            <v>50</v>
          </cell>
          <cell r="M385">
            <v>63.5</v>
          </cell>
        </row>
        <row r="385">
          <cell r="Q385">
            <v>28.375</v>
          </cell>
          <cell r="R385">
            <v>74.4</v>
          </cell>
          <cell r="S385">
            <v>65.575</v>
          </cell>
          <cell r="T385">
            <v>12</v>
          </cell>
        </row>
        <row r="386">
          <cell r="K386" t="str">
            <v>1351210107002</v>
          </cell>
          <cell r="L386">
            <v>65</v>
          </cell>
          <cell r="M386">
            <v>66.5</v>
          </cell>
        </row>
        <row r="386">
          <cell r="Q386">
            <v>32.875</v>
          </cell>
          <cell r="R386">
            <v>77.46</v>
          </cell>
          <cell r="S386">
            <v>71.605</v>
          </cell>
          <cell r="T386">
            <v>1</v>
          </cell>
        </row>
        <row r="387">
          <cell r="K387" t="str">
            <v>1351210608810</v>
          </cell>
          <cell r="L387">
            <v>65</v>
          </cell>
          <cell r="M387">
            <v>63.5</v>
          </cell>
        </row>
        <row r="387">
          <cell r="Q387">
            <v>32.125</v>
          </cell>
          <cell r="R387">
            <v>78.76</v>
          </cell>
          <cell r="S387">
            <v>71.505</v>
          </cell>
          <cell r="T387">
            <v>2</v>
          </cell>
        </row>
        <row r="388">
          <cell r="K388" t="str">
            <v>1351210408801</v>
          </cell>
          <cell r="L388">
            <v>64</v>
          </cell>
          <cell r="M388">
            <v>66</v>
          </cell>
        </row>
        <row r="388">
          <cell r="Q388">
            <v>32.5</v>
          </cell>
          <cell r="R388">
            <v>75.3</v>
          </cell>
          <cell r="S388">
            <v>70.15</v>
          </cell>
          <cell r="T388">
            <v>3</v>
          </cell>
        </row>
        <row r="389">
          <cell r="K389" t="str">
            <v>1251190103211</v>
          </cell>
          <cell r="L389">
            <v>51</v>
          </cell>
          <cell r="M389">
            <v>60</v>
          </cell>
        </row>
        <row r="389">
          <cell r="P389">
            <v>5</v>
          </cell>
          <cell r="Q389">
            <v>28.2</v>
          </cell>
          <cell r="R389">
            <v>78.1</v>
          </cell>
          <cell r="S389">
            <v>67.25</v>
          </cell>
          <cell r="T389">
            <v>1</v>
          </cell>
        </row>
        <row r="390">
          <cell r="K390" t="str">
            <v>1251190106918</v>
          </cell>
          <cell r="L390">
            <v>49</v>
          </cell>
          <cell r="M390">
            <v>63</v>
          </cell>
        </row>
        <row r="390">
          <cell r="P390">
            <v>2</v>
          </cell>
          <cell r="Q390">
            <v>28.7</v>
          </cell>
          <cell r="R390">
            <v>75.4</v>
          </cell>
          <cell r="S390">
            <v>66.4</v>
          </cell>
          <cell r="T390">
            <v>2</v>
          </cell>
        </row>
        <row r="391">
          <cell r="K391" t="str">
            <v>1251190102319</v>
          </cell>
          <cell r="L391">
            <v>52</v>
          </cell>
          <cell r="M391">
            <v>54</v>
          </cell>
        </row>
        <row r="391">
          <cell r="P391">
            <v>11</v>
          </cell>
          <cell r="Q391">
            <v>26.6</v>
          </cell>
          <cell r="R391">
            <v>79.6</v>
          </cell>
          <cell r="S391">
            <v>66.4</v>
          </cell>
          <cell r="T391">
            <v>3</v>
          </cell>
        </row>
        <row r="392">
          <cell r="K392" t="str">
            <v>1251190106026</v>
          </cell>
          <cell r="L392">
            <v>58</v>
          </cell>
          <cell r="M392">
            <v>50</v>
          </cell>
        </row>
        <row r="392">
          <cell r="P392">
            <v>11</v>
          </cell>
          <cell r="Q392">
            <v>26.6</v>
          </cell>
          <cell r="R392">
            <v>79.5</v>
          </cell>
          <cell r="S392">
            <v>66.35</v>
          </cell>
          <cell r="T392">
            <v>4</v>
          </cell>
        </row>
        <row r="393">
          <cell r="K393" t="str">
            <v>1251190103824</v>
          </cell>
          <cell r="L393">
            <v>55</v>
          </cell>
          <cell r="M393">
            <v>58</v>
          </cell>
        </row>
        <row r="393">
          <cell r="P393">
            <v>4</v>
          </cell>
          <cell r="Q393">
            <v>28.4</v>
          </cell>
          <cell r="R393">
            <v>75.1</v>
          </cell>
          <cell r="S393">
            <v>65.95</v>
          </cell>
          <cell r="T393">
            <v>5</v>
          </cell>
        </row>
        <row r="394">
          <cell r="K394" t="str">
            <v>1251190102518</v>
          </cell>
          <cell r="L394">
            <v>54</v>
          </cell>
          <cell r="M394">
            <v>65</v>
          </cell>
        </row>
        <row r="394">
          <cell r="P394">
            <v>1</v>
          </cell>
          <cell r="Q394">
            <v>30.3</v>
          </cell>
          <cell r="R394">
            <v>71.1</v>
          </cell>
          <cell r="S394">
            <v>65.85</v>
          </cell>
          <cell r="T394">
            <v>6</v>
          </cell>
        </row>
        <row r="395">
          <cell r="K395" t="str">
            <v>1251190107110</v>
          </cell>
          <cell r="L395">
            <v>59</v>
          </cell>
          <cell r="M395">
            <v>52</v>
          </cell>
        </row>
        <row r="395">
          <cell r="P395">
            <v>6</v>
          </cell>
          <cell r="Q395">
            <v>27.4</v>
          </cell>
          <cell r="R395">
            <v>76.3</v>
          </cell>
          <cell r="S395">
            <v>65.55</v>
          </cell>
          <cell r="T395">
            <v>7</v>
          </cell>
        </row>
        <row r="396">
          <cell r="K396" t="str">
            <v>1251190106002</v>
          </cell>
          <cell r="L396">
            <v>47</v>
          </cell>
          <cell r="M396">
            <v>52</v>
          </cell>
        </row>
        <row r="396">
          <cell r="P396">
            <v>24</v>
          </cell>
          <cell r="Q396">
            <v>25</v>
          </cell>
          <cell r="R396">
            <v>78.1</v>
          </cell>
          <cell r="S396">
            <v>64.05</v>
          </cell>
          <cell r="T396">
            <v>8</v>
          </cell>
        </row>
        <row r="397">
          <cell r="K397" t="str">
            <v>1251190106316</v>
          </cell>
          <cell r="L397">
            <v>47</v>
          </cell>
          <cell r="M397">
            <v>53</v>
          </cell>
        </row>
        <row r="397">
          <cell r="P397">
            <v>19</v>
          </cell>
          <cell r="Q397">
            <v>25.3</v>
          </cell>
          <cell r="R397">
            <v>75.3</v>
          </cell>
          <cell r="S397">
            <v>62.95</v>
          </cell>
          <cell r="T397">
            <v>9</v>
          </cell>
        </row>
        <row r="398">
          <cell r="K398" t="str">
            <v>1251190106730</v>
          </cell>
          <cell r="L398">
            <v>49</v>
          </cell>
          <cell r="M398">
            <v>58</v>
          </cell>
        </row>
        <row r="398">
          <cell r="P398">
            <v>7</v>
          </cell>
          <cell r="Q398">
            <v>27.2</v>
          </cell>
          <cell r="R398">
            <v>71.4</v>
          </cell>
          <cell r="S398">
            <v>62.9</v>
          </cell>
          <cell r="T398">
            <v>10</v>
          </cell>
        </row>
        <row r="399">
          <cell r="K399" t="str">
            <v>1251190100707</v>
          </cell>
          <cell r="L399">
            <v>48</v>
          </cell>
          <cell r="M399">
            <v>53</v>
          </cell>
        </row>
        <row r="399">
          <cell r="P399">
            <v>15</v>
          </cell>
          <cell r="Q399">
            <v>25.5</v>
          </cell>
          <cell r="R399">
            <v>74.4</v>
          </cell>
          <cell r="S399">
            <v>62.7</v>
          </cell>
          <cell r="T399">
            <v>11</v>
          </cell>
        </row>
        <row r="400">
          <cell r="K400" t="str">
            <v>1251190105603</v>
          </cell>
          <cell r="L400">
            <v>48</v>
          </cell>
          <cell r="M400">
            <v>53</v>
          </cell>
        </row>
        <row r="400">
          <cell r="P400">
            <v>15</v>
          </cell>
          <cell r="Q400">
            <v>25.5</v>
          </cell>
          <cell r="R400">
            <v>74.4</v>
          </cell>
          <cell r="S400">
            <v>62.7</v>
          </cell>
          <cell r="T400">
            <v>11</v>
          </cell>
        </row>
        <row r="401">
          <cell r="K401" t="str">
            <v>1251190105917</v>
          </cell>
          <cell r="L401">
            <v>47</v>
          </cell>
          <cell r="M401">
            <v>56</v>
          </cell>
        </row>
        <row r="401">
          <cell r="P401">
            <v>14</v>
          </cell>
          <cell r="Q401">
            <v>26.2</v>
          </cell>
          <cell r="R401">
            <v>72</v>
          </cell>
          <cell r="S401">
            <v>62.2</v>
          </cell>
          <cell r="T401">
            <v>13</v>
          </cell>
        </row>
        <row r="402">
          <cell r="K402" t="str">
            <v>1251190105004</v>
          </cell>
          <cell r="L402">
            <v>43</v>
          </cell>
          <cell r="M402">
            <v>55</v>
          </cell>
        </row>
        <row r="402">
          <cell r="P402">
            <v>22</v>
          </cell>
          <cell r="Q402">
            <v>25.1</v>
          </cell>
          <cell r="R402">
            <v>73.7</v>
          </cell>
          <cell r="S402">
            <v>61.95</v>
          </cell>
          <cell r="T402">
            <v>14</v>
          </cell>
        </row>
        <row r="403">
          <cell r="K403" t="str">
            <v>1251190108428</v>
          </cell>
          <cell r="L403">
            <v>48</v>
          </cell>
          <cell r="M403">
            <v>53</v>
          </cell>
        </row>
        <row r="403">
          <cell r="P403">
            <v>15</v>
          </cell>
          <cell r="Q403">
            <v>25.5</v>
          </cell>
          <cell r="R403">
            <v>72.1</v>
          </cell>
          <cell r="S403">
            <v>61.55</v>
          </cell>
          <cell r="T403">
            <v>15</v>
          </cell>
        </row>
        <row r="404">
          <cell r="K404" t="str">
            <v>1251190106603</v>
          </cell>
          <cell r="L404">
            <v>46</v>
          </cell>
          <cell r="M404">
            <v>53</v>
          </cell>
        </row>
        <row r="404">
          <cell r="P404">
            <v>22</v>
          </cell>
          <cell r="Q404">
            <v>25.1</v>
          </cell>
          <cell r="R404">
            <v>0</v>
          </cell>
          <cell r="S404">
            <v>25.1</v>
          </cell>
          <cell r="T404" t="str">
            <v>——</v>
          </cell>
        </row>
        <row r="405">
          <cell r="K405" t="str">
            <v>1251190103106</v>
          </cell>
          <cell r="L405">
            <v>50</v>
          </cell>
          <cell r="M405">
            <v>57</v>
          </cell>
        </row>
        <row r="405">
          <cell r="P405">
            <v>5</v>
          </cell>
          <cell r="Q405">
            <v>27.1</v>
          </cell>
          <cell r="R405">
            <v>80.9</v>
          </cell>
          <cell r="S405">
            <v>67.55</v>
          </cell>
          <cell r="T405">
            <v>1</v>
          </cell>
        </row>
        <row r="406">
          <cell r="K406" t="str">
            <v>1251190104421</v>
          </cell>
          <cell r="L406">
            <v>48</v>
          </cell>
          <cell r="M406">
            <v>62</v>
          </cell>
        </row>
        <row r="406">
          <cell r="P406">
            <v>2</v>
          </cell>
          <cell r="Q406">
            <v>28.2</v>
          </cell>
          <cell r="R406">
            <v>78.2</v>
          </cell>
          <cell r="S406">
            <v>67.3</v>
          </cell>
          <cell r="T406">
            <v>2</v>
          </cell>
        </row>
        <row r="407">
          <cell r="K407" t="str">
            <v>1251190103409</v>
          </cell>
          <cell r="L407">
            <v>51</v>
          </cell>
          <cell r="M407">
            <v>56</v>
          </cell>
        </row>
        <row r="407">
          <cell r="P407">
            <v>6</v>
          </cell>
          <cell r="Q407">
            <v>27</v>
          </cell>
          <cell r="R407">
            <v>80.3</v>
          </cell>
          <cell r="S407">
            <v>67.15</v>
          </cell>
          <cell r="T407">
            <v>3</v>
          </cell>
        </row>
        <row r="408">
          <cell r="K408" t="str">
            <v>1251190100215</v>
          </cell>
          <cell r="L408">
            <v>43</v>
          </cell>
          <cell r="M408">
            <v>63</v>
          </cell>
        </row>
        <row r="408">
          <cell r="P408">
            <v>4</v>
          </cell>
          <cell r="Q408">
            <v>27.5</v>
          </cell>
          <cell r="R408">
            <v>78.22</v>
          </cell>
          <cell r="S408">
            <v>66.61</v>
          </cell>
          <cell r="T408">
            <v>4</v>
          </cell>
        </row>
        <row r="409">
          <cell r="K409" t="str">
            <v>1251190106729</v>
          </cell>
          <cell r="L409">
            <v>42</v>
          </cell>
          <cell r="M409">
            <v>62</v>
          </cell>
        </row>
        <row r="409">
          <cell r="P409">
            <v>6</v>
          </cell>
          <cell r="Q409">
            <v>27</v>
          </cell>
          <cell r="R409">
            <v>77.1</v>
          </cell>
          <cell r="S409">
            <v>65.55</v>
          </cell>
          <cell r="T409">
            <v>5</v>
          </cell>
        </row>
        <row r="410">
          <cell r="K410" t="str">
            <v>1251190106930</v>
          </cell>
          <cell r="L410">
            <v>47</v>
          </cell>
          <cell r="M410">
            <v>56</v>
          </cell>
        </row>
        <row r="410">
          <cell r="P410">
            <v>10</v>
          </cell>
          <cell r="Q410">
            <v>26.2</v>
          </cell>
          <cell r="R410">
            <v>78.46</v>
          </cell>
          <cell r="S410">
            <v>65.43</v>
          </cell>
          <cell r="T410">
            <v>6</v>
          </cell>
        </row>
        <row r="411">
          <cell r="K411" t="str">
            <v>1251190105428</v>
          </cell>
          <cell r="L411">
            <v>59</v>
          </cell>
          <cell r="M411">
            <v>47</v>
          </cell>
        </row>
        <row r="411">
          <cell r="P411">
            <v>16</v>
          </cell>
          <cell r="Q411">
            <v>25.9</v>
          </cell>
          <cell r="R411">
            <v>78.58</v>
          </cell>
          <cell r="S411">
            <v>65.19</v>
          </cell>
          <cell r="T411">
            <v>7</v>
          </cell>
        </row>
        <row r="412">
          <cell r="K412" t="str">
            <v>1251190104116</v>
          </cell>
          <cell r="L412">
            <v>44</v>
          </cell>
          <cell r="M412">
            <v>58</v>
          </cell>
        </row>
        <row r="412">
          <cell r="P412">
            <v>10</v>
          </cell>
          <cell r="Q412">
            <v>26.2</v>
          </cell>
          <cell r="R412">
            <v>77.7</v>
          </cell>
          <cell r="S412">
            <v>65.05</v>
          </cell>
          <cell r="T412">
            <v>8</v>
          </cell>
        </row>
        <row r="413">
          <cell r="K413" t="str">
            <v>1251190102216</v>
          </cell>
          <cell r="L413">
            <v>50</v>
          </cell>
          <cell r="M413">
            <v>56</v>
          </cell>
        </row>
        <row r="413">
          <cell r="P413">
            <v>8</v>
          </cell>
          <cell r="Q413">
            <v>26.8</v>
          </cell>
          <cell r="R413">
            <v>76.4</v>
          </cell>
          <cell r="S413">
            <v>65</v>
          </cell>
          <cell r="T413">
            <v>9</v>
          </cell>
        </row>
        <row r="414">
          <cell r="K414" t="str">
            <v>1251190103624</v>
          </cell>
          <cell r="L414">
            <v>40</v>
          </cell>
          <cell r="M414">
            <v>59</v>
          </cell>
        </row>
        <row r="414">
          <cell r="P414">
            <v>19</v>
          </cell>
          <cell r="Q414">
            <v>25.7</v>
          </cell>
          <cell r="R414">
            <v>78.4</v>
          </cell>
          <cell r="S414">
            <v>64.9</v>
          </cell>
          <cell r="T414">
            <v>10</v>
          </cell>
        </row>
        <row r="415">
          <cell r="K415" t="str">
            <v>1251190103220</v>
          </cell>
          <cell r="L415">
            <v>42</v>
          </cell>
          <cell r="M415">
            <v>61</v>
          </cell>
        </row>
        <row r="415">
          <cell r="P415">
            <v>9</v>
          </cell>
          <cell r="Q415">
            <v>26.7</v>
          </cell>
          <cell r="R415">
            <v>75.66</v>
          </cell>
          <cell r="S415">
            <v>64.53</v>
          </cell>
          <cell r="T415">
            <v>11</v>
          </cell>
        </row>
        <row r="416">
          <cell r="K416" t="str">
            <v>1251190104114</v>
          </cell>
          <cell r="L416">
            <v>46</v>
          </cell>
          <cell r="M416">
            <v>56</v>
          </cell>
        </row>
        <row r="416">
          <cell r="P416">
            <v>12</v>
          </cell>
          <cell r="Q416">
            <v>26</v>
          </cell>
          <cell r="R416">
            <v>76.8</v>
          </cell>
          <cell r="S416">
            <v>64.4</v>
          </cell>
          <cell r="T416">
            <v>12</v>
          </cell>
        </row>
        <row r="417">
          <cell r="K417" t="str">
            <v>1251190102122</v>
          </cell>
          <cell r="L417">
            <v>52</v>
          </cell>
          <cell r="M417">
            <v>52</v>
          </cell>
        </row>
        <row r="417">
          <cell r="P417">
            <v>12</v>
          </cell>
          <cell r="Q417">
            <v>26</v>
          </cell>
          <cell r="R417">
            <v>76.7</v>
          </cell>
          <cell r="S417">
            <v>64.35</v>
          </cell>
          <cell r="T417">
            <v>13</v>
          </cell>
        </row>
        <row r="418">
          <cell r="K418" t="str">
            <v>1251190102918</v>
          </cell>
          <cell r="L418">
            <v>46</v>
          </cell>
          <cell r="M418">
            <v>56</v>
          </cell>
        </row>
        <row r="418">
          <cell r="P418">
            <v>12</v>
          </cell>
          <cell r="Q418">
            <v>26</v>
          </cell>
          <cell r="R418">
            <v>76.5</v>
          </cell>
          <cell r="S418">
            <v>64.25</v>
          </cell>
          <cell r="T418">
            <v>14</v>
          </cell>
        </row>
        <row r="419">
          <cell r="K419" t="str">
            <v>1251190102410</v>
          </cell>
          <cell r="L419">
            <v>47</v>
          </cell>
          <cell r="M419">
            <v>55</v>
          </cell>
        </row>
        <row r="419">
          <cell r="P419">
            <v>16</v>
          </cell>
          <cell r="Q419">
            <v>25.9</v>
          </cell>
          <cell r="R419">
            <v>76.3</v>
          </cell>
          <cell r="S419">
            <v>64.05</v>
          </cell>
          <cell r="T419">
            <v>15</v>
          </cell>
        </row>
        <row r="420">
          <cell r="K420" t="str">
            <v>1251190108714</v>
          </cell>
          <cell r="L420">
            <v>43</v>
          </cell>
          <cell r="M420">
            <v>55</v>
          </cell>
        </row>
        <row r="420">
          <cell r="P420">
            <v>28</v>
          </cell>
          <cell r="Q420">
            <v>25.1</v>
          </cell>
          <cell r="R420">
            <v>77.66</v>
          </cell>
          <cell r="S420">
            <v>63.93</v>
          </cell>
          <cell r="T420">
            <v>16</v>
          </cell>
        </row>
        <row r="421">
          <cell r="K421" t="str">
            <v>1251190103808</v>
          </cell>
          <cell r="L421">
            <v>46</v>
          </cell>
          <cell r="M421">
            <v>55</v>
          </cell>
        </row>
        <row r="421">
          <cell r="P421">
            <v>19</v>
          </cell>
          <cell r="Q421">
            <v>25.7</v>
          </cell>
          <cell r="R421">
            <v>76.4</v>
          </cell>
          <cell r="S421">
            <v>63.9</v>
          </cell>
          <cell r="T421">
            <v>18</v>
          </cell>
        </row>
        <row r="422">
          <cell r="K422" t="str">
            <v>1251190101526</v>
          </cell>
          <cell r="L422">
            <v>49</v>
          </cell>
          <cell r="M422">
            <v>54</v>
          </cell>
        </row>
        <row r="422">
          <cell r="P422">
            <v>12</v>
          </cell>
          <cell r="Q422">
            <v>26</v>
          </cell>
          <cell r="R422">
            <v>75.8</v>
          </cell>
          <cell r="S422">
            <v>63.9</v>
          </cell>
          <cell r="T422">
            <v>17</v>
          </cell>
        </row>
        <row r="423">
          <cell r="K423" t="str">
            <v>1251190106327</v>
          </cell>
          <cell r="L423">
            <v>44</v>
          </cell>
          <cell r="M423">
            <v>55</v>
          </cell>
        </row>
        <row r="423">
          <cell r="P423">
            <v>25</v>
          </cell>
          <cell r="Q423">
            <v>25.3</v>
          </cell>
          <cell r="R423">
            <v>77</v>
          </cell>
          <cell r="S423">
            <v>63.8</v>
          </cell>
          <cell r="T423">
            <v>19</v>
          </cell>
        </row>
        <row r="424">
          <cell r="K424" t="str">
            <v>1251190102211</v>
          </cell>
          <cell r="L424">
            <v>40</v>
          </cell>
          <cell r="M424">
            <v>59</v>
          </cell>
        </row>
        <row r="424">
          <cell r="P424">
            <v>19</v>
          </cell>
          <cell r="Q424">
            <v>25.7</v>
          </cell>
          <cell r="R424">
            <v>75.9</v>
          </cell>
          <cell r="S424">
            <v>63.65</v>
          </cell>
          <cell r="T424">
            <v>20</v>
          </cell>
        </row>
        <row r="425">
          <cell r="K425" t="str">
            <v>1251190102327</v>
          </cell>
          <cell r="L425">
            <v>53</v>
          </cell>
          <cell r="M425">
            <v>50</v>
          </cell>
        </row>
        <row r="425">
          <cell r="P425">
            <v>24</v>
          </cell>
          <cell r="Q425">
            <v>25.6</v>
          </cell>
          <cell r="R425">
            <v>75.8</v>
          </cell>
          <cell r="S425">
            <v>63.5</v>
          </cell>
          <cell r="T425">
            <v>21</v>
          </cell>
        </row>
        <row r="426">
          <cell r="K426" t="str">
            <v>1251190102209</v>
          </cell>
          <cell r="L426">
            <v>45</v>
          </cell>
          <cell r="M426">
            <v>51</v>
          </cell>
        </row>
        <row r="426">
          <cell r="P426">
            <v>40</v>
          </cell>
          <cell r="Q426">
            <v>24.3</v>
          </cell>
          <cell r="R426">
            <v>77.5</v>
          </cell>
          <cell r="S426">
            <v>63.05</v>
          </cell>
          <cell r="T426">
            <v>22</v>
          </cell>
        </row>
        <row r="427">
          <cell r="K427" t="str">
            <v>1251190104216</v>
          </cell>
          <cell r="L427">
            <v>45</v>
          </cell>
          <cell r="M427">
            <v>54</v>
          </cell>
        </row>
        <row r="427">
          <cell r="P427">
            <v>27</v>
          </cell>
          <cell r="Q427">
            <v>25.2</v>
          </cell>
          <cell r="R427">
            <v>75.3</v>
          </cell>
          <cell r="S427">
            <v>62.85</v>
          </cell>
          <cell r="T427">
            <v>23</v>
          </cell>
        </row>
        <row r="428">
          <cell r="K428" t="str">
            <v>1251190107020</v>
          </cell>
          <cell r="L428">
            <v>48</v>
          </cell>
          <cell r="M428">
            <v>49</v>
          </cell>
        </row>
        <row r="428">
          <cell r="P428">
            <v>40</v>
          </cell>
          <cell r="Q428">
            <v>24.3</v>
          </cell>
          <cell r="R428">
            <v>77.1</v>
          </cell>
          <cell r="S428">
            <v>62.85</v>
          </cell>
          <cell r="T428">
            <v>24</v>
          </cell>
        </row>
        <row r="429">
          <cell r="K429" t="str">
            <v>1251190105203</v>
          </cell>
          <cell r="L429">
            <v>47</v>
          </cell>
          <cell r="M429">
            <v>51</v>
          </cell>
        </row>
        <row r="429">
          <cell r="P429">
            <v>34</v>
          </cell>
          <cell r="Q429">
            <v>24.7</v>
          </cell>
          <cell r="R429">
            <v>75.9</v>
          </cell>
          <cell r="S429">
            <v>62.65</v>
          </cell>
          <cell r="T429">
            <v>25</v>
          </cell>
        </row>
        <row r="430">
          <cell r="K430" t="str">
            <v>1251190105129</v>
          </cell>
          <cell r="L430">
            <v>46</v>
          </cell>
          <cell r="M430">
            <v>55</v>
          </cell>
        </row>
        <row r="430">
          <cell r="P430">
            <v>19</v>
          </cell>
          <cell r="Q430">
            <v>25.7</v>
          </cell>
          <cell r="R430">
            <v>73.6</v>
          </cell>
          <cell r="S430">
            <v>62.5</v>
          </cell>
          <cell r="T430">
            <v>26</v>
          </cell>
        </row>
        <row r="431">
          <cell r="K431" t="str">
            <v>1251190102230</v>
          </cell>
          <cell r="L431">
            <v>43</v>
          </cell>
          <cell r="M431">
            <v>54</v>
          </cell>
        </row>
        <row r="431">
          <cell r="P431">
            <v>33</v>
          </cell>
          <cell r="Q431">
            <v>24.8</v>
          </cell>
          <cell r="R431">
            <v>75.3</v>
          </cell>
          <cell r="S431">
            <v>62.45</v>
          </cell>
          <cell r="T431">
            <v>27</v>
          </cell>
        </row>
        <row r="432">
          <cell r="K432" t="str">
            <v>1251190101217</v>
          </cell>
          <cell r="L432">
            <v>43</v>
          </cell>
          <cell r="M432">
            <v>55</v>
          </cell>
        </row>
        <row r="432">
          <cell r="P432">
            <v>28</v>
          </cell>
          <cell r="Q432">
            <v>25.1</v>
          </cell>
          <cell r="R432">
            <v>74.5</v>
          </cell>
          <cell r="S432">
            <v>62.35</v>
          </cell>
          <cell r="T432">
            <v>28</v>
          </cell>
        </row>
        <row r="433">
          <cell r="K433" t="str">
            <v>1251190104427</v>
          </cell>
          <cell r="L433">
            <v>38</v>
          </cell>
          <cell r="M433">
            <v>58</v>
          </cell>
        </row>
        <row r="433">
          <cell r="P433">
            <v>30</v>
          </cell>
          <cell r="Q433">
            <v>25</v>
          </cell>
          <cell r="R433">
            <v>74.7</v>
          </cell>
          <cell r="S433">
            <v>62.35</v>
          </cell>
          <cell r="T433">
            <v>29</v>
          </cell>
        </row>
        <row r="434">
          <cell r="K434" t="str">
            <v>1251190105128</v>
          </cell>
          <cell r="L434">
            <v>41</v>
          </cell>
          <cell r="M434">
            <v>55</v>
          </cell>
        </row>
        <row r="434">
          <cell r="P434">
            <v>34</v>
          </cell>
          <cell r="Q434">
            <v>24.7</v>
          </cell>
          <cell r="R434">
            <v>74.8</v>
          </cell>
          <cell r="S434">
            <v>62.1</v>
          </cell>
          <cell r="T434">
            <v>30</v>
          </cell>
        </row>
        <row r="435">
          <cell r="K435" t="str">
            <v>1251190105120</v>
          </cell>
          <cell r="L435">
            <v>40</v>
          </cell>
          <cell r="M435">
            <v>55</v>
          </cell>
        </row>
        <row r="435">
          <cell r="P435">
            <v>38</v>
          </cell>
          <cell r="Q435">
            <v>24.5</v>
          </cell>
          <cell r="R435">
            <v>74.5</v>
          </cell>
          <cell r="S435">
            <v>61.75</v>
          </cell>
          <cell r="T435">
            <v>31</v>
          </cell>
        </row>
        <row r="436">
          <cell r="K436" t="str">
            <v>1251190105520</v>
          </cell>
          <cell r="L436">
            <v>36</v>
          </cell>
          <cell r="M436">
            <v>57</v>
          </cell>
        </row>
        <row r="436">
          <cell r="P436">
            <v>40</v>
          </cell>
          <cell r="Q436">
            <v>24.3</v>
          </cell>
          <cell r="R436">
            <v>74.6</v>
          </cell>
          <cell r="S436">
            <v>61.6</v>
          </cell>
          <cell r="T436">
            <v>32</v>
          </cell>
        </row>
        <row r="437">
          <cell r="K437" t="str">
            <v>1251190104617</v>
          </cell>
          <cell r="L437">
            <v>47</v>
          </cell>
          <cell r="M437">
            <v>50</v>
          </cell>
        </row>
        <row r="437">
          <cell r="P437">
            <v>39</v>
          </cell>
          <cell r="Q437">
            <v>24.4</v>
          </cell>
          <cell r="R437">
            <v>0</v>
          </cell>
          <cell r="S437">
            <v>24.4</v>
          </cell>
          <cell r="T437" t="str">
            <v>——</v>
          </cell>
        </row>
        <row r="438">
          <cell r="K438" t="str">
            <v>1251190104209</v>
          </cell>
          <cell r="L438">
            <v>52</v>
          </cell>
          <cell r="M438">
            <v>60</v>
          </cell>
        </row>
        <row r="438">
          <cell r="P438">
            <v>3</v>
          </cell>
          <cell r="Q438">
            <v>28.4</v>
          </cell>
          <cell r="R438">
            <v>74.7</v>
          </cell>
          <cell r="S438">
            <v>65.75</v>
          </cell>
          <cell r="T438">
            <v>1</v>
          </cell>
        </row>
        <row r="439">
          <cell r="K439" t="str">
            <v>1251190102302</v>
          </cell>
          <cell r="L439">
            <v>52</v>
          </cell>
          <cell r="M439">
            <v>64</v>
          </cell>
        </row>
        <row r="439">
          <cell r="P439">
            <v>1</v>
          </cell>
          <cell r="Q439">
            <v>29.6</v>
          </cell>
          <cell r="R439">
            <v>72.2</v>
          </cell>
          <cell r="S439">
            <v>65.7</v>
          </cell>
          <cell r="T439">
            <v>2</v>
          </cell>
        </row>
        <row r="440">
          <cell r="K440" t="str">
            <v>1251190104420</v>
          </cell>
          <cell r="L440">
            <v>59</v>
          </cell>
          <cell r="M440">
            <v>57</v>
          </cell>
        </row>
        <row r="440">
          <cell r="P440">
            <v>2</v>
          </cell>
          <cell r="Q440">
            <v>28.9</v>
          </cell>
          <cell r="R440">
            <v>72.6</v>
          </cell>
          <cell r="S440">
            <v>65.2</v>
          </cell>
          <cell r="T440">
            <v>3</v>
          </cell>
        </row>
        <row r="441">
          <cell r="K441" t="str">
            <v>1251190106714</v>
          </cell>
          <cell r="L441">
            <v>50</v>
          </cell>
          <cell r="M441">
            <v>57</v>
          </cell>
        </row>
        <row r="441">
          <cell r="P441">
            <v>6</v>
          </cell>
          <cell r="Q441">
            <v>27.1</v>
          </cell>
          <cell r="R441">
            <v>75.1</v>
          </cell>
          <cell r="S441">
            <v>64.65</v>
          </cell>
          <cell r="T441">
            <v>4</v>
          </cell>
        </row>
        <row r="442">
          <cell r="K442" t="str">
            <v>1251190106323</v>
          </cell>
          <cell r="L442">
            <v>53</v>
          </cell>
          <cell r="M442">
            <v>59</v>
          </cell>
        </row>
        <row r="442">
          <cell r="P442">
            <v>4</v>
          </cell>
          <cell r="Q442">
            <v>28.3</v>
          </cell>
          <cell r="R442">
            <v>72.3</v>
          </cell>
          <cell r="S442">
            <v>64.45</v>
          </cell>
          <cell r="T442">
            <v>5</v>
          </cell>
        </row>
        <row r="443">
          <cell r="K443" t="str">
            <v>1251190106112</v>
          </cell>
          <cell r="L443">
            <v>53</v>
          </cell>
          <cell r="M443">
            <v>56</v>
          </cell>
        </row>
        <row r="443">
          <cell r="P443">
            <v>5</v>
          </cell>
          <cell r="Q443">
            <v>27.4</v>
          </cell>
          <cell r="R443">
            <v>73.4</v>
          </cell>
          <cell r="S443">
            <v>64.1</v>
          </cell>
          <cell r="T443">
            <v>6</v>
          </cell>
        </row>
        <row r="444">
          <cell r="K444" t="str">
            <v>1251190107017</v>
          </cell>
          <cell r="L444">
            <v>56</v>
          </cell>
          <cell r="M444">
            <v>69</v>
          </cell>
        </row>
        <row r="444">
          <cell r="P444">
            <v>1</v>
          </cell>
          <cell r="Q444">
            <v>31.9</v>
          </cell>
          <cell r="R444">
            <v>75</v>
          </cell>
          <cell r="S444">
            <v>69.4</v>
          </cell>
          <cell r="T444">
            <v>1</v>
          </cell>
        </row>
        <row r="445">
          <cell r="K445" t="str">
            <v>1251190108423</v>
          </cell>
          <cell r="L445">
            <v>53</v>
          </cell>
          <cell r="M445">
            <v>66</v>
          </cell>
        </row>
        <row r="445">
          <cell r="P445">
            <v>2</v>
          </cell>
          <cell r="Q445">
            <v>30.4</v>
          </cell>
          <cell r="R445">
            <v>76.3</v>
          </cell>
          <cell r="S445">
            <v>68.55</v>
          </cell>
          <cell r="T445">
            <v>2</v>
          </cell>
        </row>
        <row r="446">
          <cell r="K446" t="str">
            <v>1251190101924</v>
          </cell>
          <cell r="L446">
            <v>55</v>
          </cell>
          <cell r="M446">
            <v>56</v>
          </cell>
        </row>
        <row r="446">
          <cell r="P446">
            <v>7</v>
          </cell>
          <cell r="Q446">
            <v>27.8</v>
          </cell>
          <cell r="R446">
            <v>79.3</v>
          </cell>
          <cell r="S446">
            <v>67.45</v>
          </cell>
          <cell r="T446">
            <v>3</v>
          </cell>
        </row>
        <row r="447">
          <cell r="K447" t="str">
            <v>1251190101230</v>
          </cell>
          <cell r="L447">
            <v>53</v>
          </cell>
          <cell r="M447">
            <v>61</v>
          </cell>
        </row>
        <row r="447">
          <cell r="P447">
            <v>4</v>
          </cell>
          <cell r="Q447">
            <v>28.9</v>
          </cell>
          <cell r="R447">
            <v>73.8</v>
          </cell>
          <cell r="S447">
            <v>65.8</v>
          </cell>
          <cell r="T447">
            <v>4</v>
          </cell>
        </row>
        <row r="448">
          <cell r="K448" t="str">
            <v>1251190102403</v>
          </cell>
          <cell r="L448">
            <v>50</v>
          </cell>
          <cell r="M448">
            <v>62</v>
          </cell>
        </row>
        <row r="448">
          <cell r="P448">
            <v>5</v>
          </cell>
          <cell r="Q448">
            <v>28.6</v>
          </cell>
          <cell r="R448">
            <v>74.3</v>
          </cell>
          <cell r="S448">
            <v>65.75</v>
          </cell>
          <cell r="T448">
            <v>5</v>
          </cell>
        </row>
        <row r="449">
          <cell r="K449" t="str">
            <v>1251190100314</v>
          </cell>
          <cell r="L449">
            <v>49</v>
          </cell>
          <cell r="M449">
            <v>60</v>
          </cell>
        </row>
        <row r="449">
          <cell r="P449">
            <v>7</v>
          </cell>
          <cell r="Q449">
            <v>27.8</v>
          </cell>
          <cell r="R449">
            <v>70.2</v>
          </cell>
          <cell r="S449">
            <v>62.9</v>
          </cell>
          <cell r="T449">
            <v>6</v>
          </cell>
        </row>
        <row r="450">
          <cell r="K450" t="str">
            <v>1251190102626</v>
          </cell>
          <cell r="L450">
            <v>67</v>
          </cell>
          <cell r="M450">
            <v>67</v>
          </cell>
        </row>
        <row r="450">
          <cell r="P450">
            <v>1</v>
          </cell>
          <cell r="Q450">
            <v>33.5</v>
          </cell>
          <cell r="R450">
            <v>78.9</v>
          </cell>
          <cell r="S450">
            <v>72.95</v>
          </cell>
          <cell r="T450">
            <v>1</v>
          </cell>
        </row>
        <row r="451">
          <cell r="K451" t="str">
            <v>1251190102019</v>
          </cell>
          <cell r="L451">
            <v>50</v>
          </cell>
          <cell r="M451">
            <v>74</v>
          </cell>
        </row>
        <row r="451">
          <cell r="P451">
            <v>2</v>
          </cell>
          <cell r="Q451">
            <v>32.2</v>
          </cell>
          <cell r="R451">
            <v>79.2</v>
          </cell>
          <cell r="S451">
            <v>71.8</v>
          </cell>
          <cell r="T451">
            <v>2</v>
          </cell>
        </row>
        <row r="452">
          <cell r="K452" t="str">
            <v>1251190106203</v>
          </cell>
          <cell r="L452">
            <v>55</v>
          </cell>
          <cell r="M452">
            <v>70</v>
          </cell>
        </row>
        <row r="452">
          <cell r="P452">
            <v>3</v>
          </cell>
          <cell r="Q452">
            <v>32</v>
          </cell>
          <cell r="R452">
            <v>76.2</v>
          </cell>
          <cell r="S452">
            <v>70.1</v>
          </cell>
          <cell r="T452">
            <v>3</v>
          </cell>
        </row>
        <row r="453">
          <cell r="K453" t="str">
            <v>1251190104412</v>
          </cell>
          <cell r="L453">
            <v>59</v>
          </cell>
          <cell r="M453">
            <v>60</v>
          </cell>
        </row>
        <row r="453">
          <cell r="P453">
            <v>14</v>
          </cell>
          <cell r="Q453">
            <v>29.8</v>
          </cell>
          <cell r="R453">
            <v>80.4</v>
          </cell>
          <cell r="S453">
            <v>70</v>
          </cell>
          <cell r="T453">
            <v>4</v>
          </cell>
        </row>
        <row r="454">
          <cell r="K454" t="str">
            <v>1251190108516</v>
          </cell>
          <cell r="L454">
            <v>58</v>
          </cell>
          <cell r="M454">
            <v>68</v>
          </cell>
        </row>
        <row r="454">
          <cell r="P454">
            <v>3</v>
          </cell>
          <cell r="Q454">
            <v>32</v>
          </cell>
          <cell r="R454">
            <v>75</v>
          </cell>
          <cell r="S454">
            <v>69.5</v>
          </cell>
          <cell r="T454">
            <v>5</v>
          </cell>
        </row>
        <row r="455">
          <cell r="K455" t="str">
            <v>1251190100617</v>
          </cell>
          <cell r="L455">
            <v>66</v>
          </cell>
          <cell r="M455">
            <v>57</v>
          </cell>
        </row>
        <row r="455">
          <cell r="P455">
            <v>8</v>
          </cell>
          <cell r="Q455">
            <v>30.3</v>
          </cell>
          <cell r="R455">
            <v>78.4</v>
          </cell>
          <cell r="S455">
            <v>69.5</v>
          </cell>
          <cell r="T455">
            <v>6</v>
          </cell>
        </row>
        <row r="456">
          <cell r="K456" t="str">
            <v>1251190105710</v>
          </cell>
          <cell r="L456">
            <v>52</v>
          </cell>
          <cell r="M456">
            <v>65</v>
          </cell>
        </row>
        <row r="456">
          <cell r="P456">
            <v>12</v>
          </cell>
          <cell r="Q456">
            <v>29.9</v>
          </cell>
          <cell r="R456">
            <v>79.2</v>
          </cell>
          <cell r="S456">
            <v>69.5</v>
          </cell>
          <cell r="T456">
            <v>7</v>
          </cell>
        </row>
        <row r="457">
          <cell r="K457" t="str">
            <v>1251190108110</v>
          </cell>
          <cell r="L457">
            <v>50</v>
          </cell>
          <cell r="M457">
            <v>70</v>
          </cell>
        </row>
        <row r="457">
          <cell r="P457">
            <v>5</v>
          </cell>
          <cell r="Q457">
            <v>31</v>
          </cell>
          <cell r="R457">
            <v>76.4</v>
          </cell>
          <cell r="S457">
            <v>69.2</v>
          </cell>
          <cell r="T457">
            <v>8</v>
          </cell>
        </row>
        <row r="458">
          <cell r="K458" t="str">
            <v>1251190106226</v>
          </cell>
          <cell r="L458">
            <v>48</v>
          </cell>
          <cell r="M458">
            <v>68</v>
          </cell>
        </row>
        <row r="458">
          <cell r="P458">
            <v>11</v>
          </cell>
          <cell r="Q458">
            <v>30</v>
          </cell>
          <cell r="R458">
            <v>78.4</v>
          </cell>
          <cell r="S458">
            <v>69.2</v>
          </cell>
          <cell r="T458">
            <v>9</v>
          </cell>
        </row>
        <row r="459">
          <cell r="K459" t="str">
            <v>1251190107101</v>
          </cell>
          <cell r="L459">
            <v>50</v>
          </cell>
          <cell r="M459">
            <v>68</v>
          </cell>
        </row>
        <row r="459">
          <cell r="P459">
            <v>7</v>
          </cell>
          <cell r="Q459">
            <v>30.4</v>
          </cell>
          <cell r="R459">
            <v>77</v>
          </cell>
          <cell r="S459">
            <v>68.9</v>
          </cell>
          <cell r="T459">
            <v>10</v>
          </cell>
        </row>
        <row r="460">
          <cell r="K460" t="str">
            <v>1251190107209</v>
          </cell>
          <cell r="L460">
            <v>57</v>
          </cell>
          <cell r="M460">
            <v>61</v>
          </cell>
        </row>
        <row r="460">
          <cell r="P460">
            <v>15</v>
          </cell>
          <cell r="Q460">
            <v>29.7</v>
          </cell>
          <cell r="R460">
            <v>77.7</v>
          </cell>
          <cell r="S460">
            <v>68.55</v>
          </cell>
          <cell r="T460">
            <v>11</v>
          </cell>
        </row>
        <row r="461">
          <cell r="K461" t="str">
            <v>1251190102630</v>
          </cell>
          <cell r="L461">
            <v>57</v>
          </cell>
          <cell r="M461">
            <v>64</v>
          </cell>
        </row>
        <row r="461">
          <cell r="P461">
            <v>6</v>
          </cell>
          <cell r="Q461">
            <v>30.6</v>
          </cell>
          <cell r="R461">
            <v>75</v>
          </cell>
          <cell r="S461">
            <v>68.1</v>
          </cell>
          <cell r="T461">
            <v>12</v>
          </cell>
        </row>
        <row r="462">
          <cell r="K462" t="str">
            <v>1251190100902</v>
          </cell>
          <cell r="L462">
            <v>49</v>
          </cell>
          <cell r="M462">
            <v>65</v>
          </cell>
        </row>
        <row r="462">
          <cell r="P462">
            <v>17</v>
          </cell>
          <cell r="Q462">
            <v>29.3</v>
          </cell>
          <cell r="R462">
            <v>77</v>
          </cell>
          <cell r="S462">
            <v>67.8</v>
          </cell>
          <cell r="T462">
            <v>13</v>
          </cell>
        </row>
        <row r="463">
          <cell r="K463" t="str">
            <v>1251190104926</v>
          </cell>
          <cell r="L463">
            <v>52</v>
          </cell>
          <cell r="M463">
            <v>61</v>
          </cell>
        </row>
        <row r="463">
          <cell r="P463">
            <v>19</v>
          </cell>
          <cell r="Q463">
            <v>28.7</v>
          </cell>
          <cell r="R463">
            <v>76.7</v>
          </cell>
          <cell r="S463">
            <v>67.05</v>
          </cell>
          <cell r="T463">
            <v>14</v>
          </cell>
        </row>
        <row r="464">
          <cell r="K464" t="str">
            <v>1251190102612</v>
          </cell>
          <cell r="L464">
            <v>59</v>
          </cell>
          <cell r="M464">
            <v>58</v>
          </cell>
        </row>
        <row r="464">
          <cell r="P464">
            <v>18</v>
          </cell>
          <cell r="Q464">
            <v>29.2</v>
          </cell>
          <cell r="R464">
            <v>75.3</v>
          </cell>
          <cell r="S464">
            <v>66.85</v>
          </cell>
          <cell r="T464">
            <v>15</v>
          </cell>
        </row>
        <row r="465">
          <cell r="K465" t="str">
            <v>1251190108211</v>
          </cell>
          <cell r="L465">
            <v>50</v>
          </cell>
          <cell r="M465">
            <v>65</v>
          </cell>
        </row>
        <row r="465">
          <cell r="P465">
            <v>16</v>
          </cell>
          <cell r="Q465">
            <v>29.5</v>
          </cell>
          <cell r="R465">
            <v>73.6</v>
          </cell>
          <cell r="S465">
            <v>66.3</v>
          </cell>
          <cell r="T465">
            <v>16</v>
          </cell>
        </row>
        <row r="466">
          <cell r="K466" t="str">
            <v>1251190102706</v>
          </cell>
          <cell r="L466">
            <v>58</v>
          </cell>
          <cell r="M466">
            <v>61</v>
          </cell>
        </row>
        <row r="466">
          <cell r="P466">
            <v>12</v>
          </cell>
          <cell r="Q466">
            <v>29.9</v>
          </cell>
          <cell r="R466">
            <v>71.7</v>
          </cell>
          <cell r="S466">
            <v>65.75</v>
          </cell>
          <cell r="T466">
            <v>17</v>
          </cell>
        </row>
        <row r="467">
          <cell r="K467" t="str">
            <v>1251190100701</v>
          </cell>
          <cell r="L467">
            <v>54</v>
          </cell>
          <cell r="M467">
            <v>69</v>
          </cell>
        </row>
        <row r="467">
          <cell r="P467">
            <v>2</v>
          </cell>
          <cell r="Q467">
            <v>31.5</v>
          </cell>
          <cell r="R467">
            <v>77.6</v>
          </cell>
          <cell r="S467">
            <v>70.3</v>
          </cell>
          <cell r="T467">
            <v>1</v>
          </cell>
        </row>
        <row r="468">
          <cell r="K468" t="str">
            <v>1251190107630</v>
          </cell>
          <cell r="L468">
            <v>60</v>
          </cell>
          <cell r="M468">
            <v>68</v>
          </cell>
        </row>
        <row r="468">
          <cell r="P468">
            <v>1</v>
          </cell>
          <cell r="Q468">
            <v>32.4</v>
          </cell>
          <cell r="R468">
            <v>74.8</v>
          </cell>
          <cell r="S468">
            <v>69.8</v>
          </cell>
          <cell r="T468">
            <v>2</v>
          </cell>
        </row>
        <row r="469">
          <cell r="K469" t="str">
            <v>1251190105008</v>
          </cell>
          <cell r="L469">
            <v>54</v>
          </cell>
          <cell r="M469">
            <v>67</v>
          </cell>
        </row>
        <row r="469">
          <cell r="P469">
            <v>3</v>
          </cell>
          <cell r="Q469">
            <v>30.9</v>
          </cell>
          <cell r="R469">
            <v>75.1</v>
          </cell>
          <cell r="S469">
            <v>68.45</v>
          </cell>
          <cell r="T469">
            <v>3</v>
          </cell>
        </row>
        <row r="470">
          <cell r="K470" t="str">
            <v>1251190105326</v>
          </cell>
          <cell r="L470">
            <v>58</v>
          </cell>
          <cell r="M470">
            <v>59</v>
          </cell>
        </row>
        <row r="470">
          <cell r="P470">
            <v>4</v>
          </cell>
          <cell r="Q470">
            <v>29.3</v>
          </cell>
          <cell r="R470">
            <v>78</v>
          </cell>
          <cell r="S470">
            <v>68.3</v>
          </cell>
          <cell r="T470">
            <v>4</v>
          </cell>
        </row>
        <row r="471">
          <cell r="K471" t="str">
            <v>1251190104423</v>
          </cell>
          <cell r="L471">
            <v>56</v>
          </cell>
          <cell r="M471">
            <v>59</v>
          </cell>
        </row>
        <row r="471">
          <cell r="P471">
            <v>6</v>
          </cell>
          <cell r="Q471">
            <v>28.9</v>
          </cell>
          <cell r="R471">
            <v>75.8</v>
          </cell>
          <cell r="S471">
            <v>66.8</v>
          </cell>
          <cell r="T471">
            <v>5</v>
          </cell>
        </row>
        <row r="472">
          <cell r="K472" t="str">
            <v>1251190104902</v>
          </cell>
          <cell r="L472">
            <v>45</v>
          </cell>
          <cell r="M472">
            <v>67</v>
          </cell>
        </row>
        <row r="472">
          <cell r="P472">
            <v>5</v>
          </cell>
          <cell r="Q472">
            <v>29.1</v>
          </cell>
          <cell r="R472">
            <v>75.2</v>
          </cell>
          <cell r="S472">
            <v>66.7</v>
          </cell>
          <cell r="T472">
            <v>6</v>
          </cell>
        </row>
        <row r="473">
          <cell r="K473" t="str">
            <v>1251190102823</v>
          </cell>
          <cell r="L473">
            <v>50</v>
          </cell>
          <cell r="M473">
            <v>63</v>
          </cell>
        </row>
        <row r="473">
          <cell r="P473">
            <v>6</v>
          </cell>
          <cell r="Q473">
            <v>28.9</v>
          </cell>
          <cell r="R473">
            <v>75.3</v>
          </cell>
          <cell r="S473">
            <v>66.55</v>
          </cell>
          <cell r="T473">
            <v>7</v>
          </cell>
        </row>
        <row r="474">
          <cell r="K474" t="str">
            <v>1251190107023</v>
          </cell>
          <cell r="L474">
            <v>49</v>
          </cell>
          <cell r="M474">
            <v>61</v>
          </cell>
        </row>
        <row r="474">
          <cell r="P474">
            <v>8</v>
          </cell>
          <cell r="Q474">
            <v>28.1</v>
          </cell>
          <cell r="R474">
            <v>74.2</v>
          </cell>
          <cell r="S474">
            <v>65.2</v>
          </cell>
          <cell r="T474">
            <v>8</v>
          </cell>
        </row>
        <row r="475">
          <cell r="K475" t="str">
            <v>1251190108026</v>
          </cell>
          <cell r="L475">
            <v>52</v>
          </cell>
          <cell r="M475">
            <v>56</v>
          </cell>
        </row>
        <row r="475">
          <cell r="P475">
            <v>9</v>
          </cell>
          <cell r="Q475">
            <v>27.2</v>
          </cell>
          <cell r="R475">
            <v>73.6</v>
          </cell>
          <cell r="S475">
            <v>64</v>
          </cell>
          <cell r="T475">
            <v>9</v>
          </cell>
        </row>
        <row r="476">
          <cell r="K476" t="str">
            <v>1251190105715</v>
          </cell>
          <cell r="L476">
            <v>65</v>
          </cell>
          <cell r="M476">
            <v>64</v>
          </cell>
        </row>
        <row r="476">
          <cell r="P476">
            <v>1</v>
          </cell>
          <cell r="Q476">
            <v>32.2</v>
          </cell>
          <cell r="R476">
            <v>78.84</v>
          </cell>
          <cell r="S476">
            <v>71.62</v>
          </cell>
          <cell r="T476">
            <v>1</v>
          </cell>
        </row>
        <row r="477">
          <cell r="K477" t="str">
            <v>1251190102110</v>
          </cell>
          <cell r="L477">
            <v>47</v>
          </cell>
          <cell r="M477">
            <v>60</v>
          </cell>
        </row>
        <row r="477">
          <cell r="P477">
            <v>3</v>
          </cell>
          <cell r="Q477">
            <v>27.4</v>
          </cell>
          <cell r="R477">
            <v>79.2</v>
          </cell>
          <cell r="S477">
            <v>67</v>
          </cell>
          <cell r="T477">
            <v>2</v>
          </cell>
        </row>
        <row r="478">
          <cell r="K478" t="str">
            <v>1251190103105</v>
          </cell>
          <cell r="L478">
            <v>42</v>
          </cell>
          <cell r="M478">
            <v>61</v>
          </cell>
        </row>
        <row r="478">
          <cell r="P478">
            <v>5</v>
          </cell>
          <cell r="Q478">
            <v>26.7</v>
          </cell>
          <cell r="R478">
            <v>75</v>
          </cell>
          <cell r="S478">
            <v>64.2</v>
          </cell>
          <cell r="T478">
            <v>3</v>
          </cell>
        </row>
        <row r="479">
          <cell r="K479" t="str">
            <v>1251190105101</v>
          </cell>
          <cell r="L479">
            <v>41</v>
          </cell>
          <cell r="M479">
            <v>63</v>
          </cell>
        </row>
        <row r="479">
          <cell r="P479">
            <v>4</v>
          </cell>
          <cell r="Q479">
            <v>27.1</v>
          </cell>
          <cell r="R479">
            <v>72.4</v>
          </cell>
          <cell r="S479">
            <v>63.3</v>
          </cell>
          <cell r="T479">
            <v>4</v>
          </cell>
        </row>
        <row r="480">
          <cell r="K480" t="str">
            <v>1251190105818</v>
          </cell>
          <cell r="L480">
            <v>43</v>
          </cell>
          <cell r="M480">
            <v>57</v>
          </cell>
        </row>
        <row r="480">
          <cell r="P480">
            <v>6</v>
          </cell>
          <cell r="Q480">
            <v>25.7</v>
          </cell>
          <cell r="R480">
            <v>73.1</v>
          </cell>
          <cell r="S480">
            <v>62.25</v>
          </cell>
          <cell r="T480">
            <v>5</v>
          </cell>
        </row>
        <row r="481">
          <cell r="K481" t="str">
            <v>1251190100922</v>
          </cell>
          <cell r="L481">
            <v>48</v>
          </cell>
          <cell r="M481">
            <v>51</v>
          </cell>
        </row>
        <row r="481">
          <cell r="P481">
            <v>7</v>
          </cell>
          <cell r="Q481">
            <v>24.9</v>
          </cell>
          <cell r="R481">
            <v>69.8</v>
          </cell>
          <cell r="S481">
            <v>59.8</v>
          </cell>
          <cell r="T481">
            <v>6</v>
          </cell>
        </row>
        <row r="482">
          <cell r="K482" t="str">
            <v>1251190107817</v>
          </cell>
          <cell r="L482">
            <v>55</v>
          </cell>
          <cell r="M482">
            <v>69</v>
          </cell>
        </row>
        <row r="482">
          <cell r="P482">
            <v>1</v>
          </cell>
          <cell r="Q482">
            <v>31.7</v>
          </cell>
          <cell r="R482">
            <v>79.1</v>
          </cell>
          <cell r="S482">
            <v>71.25</v>
          </cell>
          <cell r="T482">
            <v>1</v>
          </cell>
        </row>
        <row r="483">
          <cell r="K483" t="str">
            <v>1251190100604</v>
          </cell>
          <cell r="L483">
            <v>55</v>
          </cell>
          <cell r="M483">
            <v>64</v>
          </cell>
        </row>
        <row r="483">
          <cell r="P483">
            <v>2</v>
          </cell>
          <cell r="Q483">
            <v>30.2</v>
          </cell>
          <cell r="R483">
            <v>78.8</v>
          </cell>
          <cell r="S483">
            <v>69.6</v>
          </cell>
          <cell r="T483">
            <v>2</v>
          </cell>
        </row>
        <row r="484">
          <cell r="K484" t="str">
            <v>1251190101727</v>
          </cell>
          <cell r="L484">
            <v>54</v>
          </cell>
          <cell r="M484">
            <v>62</v>
          </cell>
        </row>
        <row r="484">
          <cell r="P484">
            <v>4</v>
          </cell>
          <cell r="Q484">
            <v>29.4</v>
          </cell>
          <cell r="R484">
            <v>75.9</v>
          </cell>
          <cell r="S484">
            <v>67.35</v>
          </cell>
          <cell r="T484">
            <v>3</v>
          </cell>
        </row>
        <row r="485">
          <cell r="K485" t="str">
            <v>1251190105514</v>
          </cell>
          <cell r="L485">
            <v>51</v>
          </cell>
          <cell r="M485">
            <v>60</v>
          </cell>
        </row>
        <row r="485">
          <cell r="P485">
            <v>7</v>
          </cell>
          <cell r="Q485">
            <v>28.2</v>
          </cell>
          <cell r="R485">
            <v>77.4</v>
          </cell>
          <cell r="S485">
            <v>66.9</v>
          </cell>
          <cell r="T485">
            <v>4</v>
          </cell>
        </row>
        <row r="486">
          <cell r="K486" t="str">
            <v>1251190104811</v>
          </cell>
          <cell r="L486">
            <v>57</v>
          </cell>
          <cell r="M486">
            <v>58</v>
          </cell>
        </row>
        <row r="486">
          <cell r="P486">
            <v>5</v>
          </cell>
          <cell r="Q486">
            <v>28.8</v>
          </cell>
          <cell r="R486">
            <v>76.14</v>
          </cell>
          <cell r="S486">
            <v>66.87</v>
          </cell>
          <cell r="T486">
            <v>5</v>
          </cell>
        </row>
        <row r="487">
          <cell r="K487" t="str">
            <v>1251190101528</v>
          </cell>
          <cell r="L487">
            <v>42</v>
          </cell>
          <cell r="M487">
            <v>63</v>
          </cell>
        </row>
        <row r="487">
          <cell r="P487">
            <v>9</v>
          </cell>
          <cell r="Q487">
            <v>27.3</v>
          </cell>
          <cell r="R487">
            <v>73.9</v>
          </cell>
          <cell r="S487">
            <v>64.25</v>
          </cell>
          <cell r="T487">
            <v>6</v>
          </cell>
        </row>
        <row r="488">
          <cell r="K488" t="str">
            <v>1251190103706</v>
          </cell>
          <cell r="L488">
            <v>43</v>
          </cell>
          <cell r="M488">
            <v>61</v>
          </cell>
        </row>
        <row r="488">
          <cell r="P488">
            <v>10</v>
          </cell>
          <cell r="Q488">
            <v>26.9</v>
          </cell>
          <cell r="R488">
            <v>70.8</v>
          </cell>
          <cell r="S488">
            <v>62.3</v>
          </cell>
          <cell r="T488">
            <v>7</v>
          </cell>
        </row>
        <row r="489">
          <cell r="K489" t="str">
            <v>1251190106107</v>
          </cell>
          <cell r="L489">
            <v>61</v>
          </cell>
          <cell r="M489">
            <v>66</v>
          </cell>
        </row>
        <row r="489">
          <cell r="P489">
            <v>1</v>
          </cell>
          <cell r="Q489">
            <v>32</v>
          </cell>
          <cell r="R489">
            <v>76.4</v>
          </cell>
          <cell r="S489">
            <v>70.2</v>
          </cell>
          <cell r="T489">
            <v>1</v>
          </cell>
        </row>
        <row r="490">
          <cell r="K490" t="str">
            <v>1251190107227</v>
          </cell>
          <cell r="L490">
            <v>50</v>
          </cell>
          <cell r="M490">
            <v>56</v>
          </cell>
        </row>
        <row r="490">
          <cell r="P490">
            <v>6</v>
          </cell>
          <cell r="Q490">
            <v>26.8</v>
          </cell>
          <cell r="R490">
            <v>78.4</v>
          </cell>
          <cell r="S490">
            <v>66</v>
          </cell>
          <cell r="T490">
            <v>2</v>
          </cell>
        </row>
        <row r="491">
          <cell r="K491" t="str">
            <v>1251190108329</v>
          </cell>
          <cell r="L491">
            <v>50</v>
          </cell>
          <cell r="M491">
            <v>59</v>
          </cell>
        </row>
        <row r="491">
          <cell r="P491">
            <v>4</v>
          </cell>
          <cell r="Q491">
            <v>27.7</v>
          </cell>
          <cell r="R491">
            <v>74.8</v>
          </cell>
          <cell r="S491">
            <v>65.1</v>
          </cell>
          <cell r="T491">
            <v>3</v>
          </cell>
        </row>
        <row r="492">
          <cell r="K492" t="str">
            <v>1251190104210</v>
          </cell>
          <cell r="L492">
            <v>53</v>
          </cell>
          <cell r="M492">
            <v>53</v>
          </cell>
        </row>
        <row r="492">
          <cell r="P492">
            <v>7</v>
          </cell>
          <cell r="Q492">
            <v>26.5</v>
          </cell>
          <cell r="R492">
            <v>76.6</v>
          </cell>
          <cell r="S492">
            <v>64.8</v>
          </cell>
          <cell r="T492">
            <v>4</v>
          </cell>
        </row>
        <row r="493">
          <cell r="K493" t="str">
            <v>1251190105206</v>
          </cell>
          <cell r="L493">
            <v>68</v>
          </cell>
          <cell r="M493">
            <v>50</v>
          </cell>
        </row>
        <row r="493">
          <cell r="P493">
            <v>3</v>
          </cell>
          <cell r="Q493">
            <v>28.6</v>
          </cell>
          <cell r="R493">
            <v>71.2</v>
          </cell>
          <cell r="S493">
            <v>64.2</v>
          </cell>
          <cell r="T493">
            <v>5</v>
          </cell>
        </row>
        <row r="494">
          <cell r="K494" t="str">
            <v>1251190104303</v>
          </cell>
          <cell r="L494">
            <v>46</v>
          </cell>
          <cell r="M494">
            <v>56</v>
          </cell>
        </row>
        <row r="494">
          <cell r="P494">
            <v>8</v>
          </cell>
          <cell r="Q494">
            <v>26</v>
          </cell>
          <cell r="R494">
            <v>75.46</v>
          </cell>
          <cell r="S494">
            <v>63.73</v>
          </cell>
          <cell r="T494">
            <v>6</v>
          </cell>
        </row>
        <row r="495">
          <cell r="K495" t="str">
            <v>1251190106912</v>
          </cell>
          <cell r="L495">
            <v>43</v>
          </cell>
          <cell r="M495">
            <v>58</v>
          </cell>
        </row>
        <row r="495">
          <cell r="P495">
            <v>8</v>
          </cell>
          <cell r="Q495">
            <v>26</v>
          </cell>
          <cell r="R495">
            <v>0</v>
          </cell>
          <cell r="S495">
            <v>26</v>
          </cell>
          <cell r="T495" t="str">
            <v>——</v>
          </cell>
        </row>
        <row r="496">
          <cell r="K496" t="str">
            <v>1251190104220</v>
          </cell>
          <cell r="L496">
            <v>52</v>
          </cell>
          <cell r="M496">
            <v>61</v>
          </cell>
        </row>
        <row r="496">
          <cell r="P496">
            <v>1</v>
          </cell>
          <cell r="Q496">
            <v>28.7</v>
          </cell>
          <cell r="R496">
            <v>76.6</v>
          </cell>
          <cell r="S496">
            <v>67</v>
          </cell>
          <cell r="T496">
            <v>1</v>
          </cell>
        </row>
        <row r="497">
          <cell r="K497" t="str">
            <v>1251190106813</v>
          </cell>
          <cell r="L497">
            <v>49</v>
          </cell>
          <cell r="M497">
            <v>60</v>
          </cell>
        </row>
        <row r="497">
          <cell r="P497">
            <v>3</v>
          </cell>
          <cell r="Q497">
            <v>27.8</v>
          </cell>
          <cell r="R497">
            <v>76.3</v>
          </cell>
          <cell r="S497">
            <v>65.95</v>
          </cell>
          <cell r="T497">
            <v>2</v>
          </cell>
        </row>
        <row r="498">
          <cell r="K498" t="str">
            <v>1251190105005</v>
          </cell>
          <cell r="L498">
            <v>45</v>
          </cell>
          <cell r="M498">
            <v>63</v>
          </cell>
        </row>
        <row r="498">
          <cell r="P498">
            <v>2</v>
          </cell>
          <cell r="Q498">
            <v>27.9</v>
          </cell>
          <cell r="R498">
            <v>70.6</v>
          </cell>
          <cell r="S498">
            <v>63.2</v>
          </cell>
          <cell r="T498">
            <v>3</v>
          </cell>
        </row>
        <row r="499">
          <cell r="K499" t="str">
            <v>1251190102507</v>
          </cell>
          <cell r="L499">
            <v>68</v>
          </cell>
          <cell r="M499">
            <v>64</v>
          </cell>
        </row>
        <row r="499">
          <cell r="P499">
            <v>1</v>
          </cell>
          <cell r="Q499">
            <v>32.8</v>
          </cell>
          <cell r="R499">
            <v>78.7</v>
          </cell>
          <cell r="S499">
            <v>72.15</v>
          </cell>
          <cell r="T499">
            <v>1</v>
          </cell>
        </row>
        <row r="500">
          <cell r="K500" t="str">
            <v>1251190100712</v>
          </cell>
          <cell r="L500">
            <v>51</v>
          </cell>
          <cell r="M500">
            <v>70</v>
          </cell>
        </row>
        <row r="500">
          <cell r="P500">
            <v>2</v>
          </cell>
          <cell r="Q500">
            <v>31.2</v>
          </cell>
          <cell r="R500">
            <v>81</v>
          </cell>
          <cell r="S500">
            <v>71.7</v>
          </cell>
          <cell r="T500">
            <v>2</v>
          </cell>
        </row>
        <row r="501">
          <cell r="K501" t="str">
            <v>1251190104704</v>
          </cell>
          <cell r="L501">
            <v>63</v>
          </cell>
          <cell r="M501">
            <v>62</v>
          </cell>
        </row>
        <row r="501">
          <cell r="P501">
            <v>2</v>
          </cell>
          <cell r="Q501">
            <v>31.2</v>
          </cell>
          <cell r="R501">
            <v>76.04</v>
          </cell>
          <cell r="S501">
            <v>69.22</v>
          </cell>
          <cell r="T501">
            <v>3</v>
          </cell>
        </row>
        <row r="502">
          <cell r="K502" t="str">
            <v>1251190108208</v>
          </cell>
          <cell r="L502">
            <v>50</v>
          </cell>
          <cell r="M502">
            <v>65</v>
          </cell>
        </row>
        <row r="502">
          <cell r="P502">
            <v>5</v>
          </cell>
          <cell r="Q502">
            <v>29.5</v>
          </cell>
          <cell r="R502">
            <v>77.22</v>
          </cell>
          <cell r="S502">
            <v>68.11</v>
          </cell>
          <cell r="T502">
            <v>4</v>
          </cell>
        </row>
        <row r="503">
          <cell r="K503" t="str">
            <v>1251190105810</v>
          </cell>
          <cell r="L503">
            <v>56</v>
          </cell>
          <cell r="M503">
            <v>60</v>
          </cell>
        </row>
        <row r="503">
          <cell r="P503">
            <v>6</v>
          </cell>
          <cell r="Q503">
            <v>29.2</v>
          </cell>
          <cell r="R503">
            <v>77.8</v>
          </cell>
          <cell r="S503">
            <v>68.1</v>
          </cell>
          <cell r="T503">
            <v>5</v>
          </cell>
        </row>
        <row r="504">
          <cell r="K504" t="str">
            <v>1251190104118</v>
          </cell>
          <cell r="L504">
            <v>70</v>
          </cell>
          <cell r="M504">
            <v>57</v>
          </cell>
        </row>
        <row r="504">
          <cell r="P504">
            <v>4</v>
          </cell>
          <cell r="Q504">
            <v>31.1</v>
          </cell>
          <cell r="R504">
            <v>73.1</v>
          </cell>
          <cell r="S504">
            <v>67.65</v>
          </cell>
          <cell r="T504">
            <v>6</v>
          </cell>
        </row>
        <row r="505">
          <cell r="K505" t="str">
            <v>1251190106030</v>
          </cell>
          <cell r="L505">
            <v>65</v>
          </cell>
          <cell r="M505">
            <v>68</v>
          </cell>
        </row>
        <row r="505">
          <cell r="P505">
            <v>2</v>
          </cell>
          <cell r="Q505">
            <v>33.4</v>
          </cell>
          <cell r="R505">
            <v>80.3</v>
          </cell>
          <cell r="S505">
            <v>73.55</v>
          </cell>
          <cell r="T505">
            <v>1</v>
          </cell>
        </row>
        <row r="506">
          <cell r="K506" t="str">
            <v>1251190107415</v>
          </cell>
          <cell r="L506">
            <v>65</v>
          </cell>
          <cell r="M506">
            <v>72</v>
          </cell>
        </row>
        <row r="506">
          <cell r="P506">
            <v>1</v>
          </cell>
          <cell r="Q506">
            <v>34.6</v>
          </cell>
          <cell r="R506">
            <v>75.7</v>
          </cell>
          <cell r="S506">
            <v>72.45</v>
          </cell>
          <cell r="T506">
            <v>2</v>
          </cell>
        </row>
        <row r="507">
          <cell r="K507" t="str">
            <v>1251190102028</v>
          </cell>
          <cell r="L507">
            <v>56</v>
          </cell>
          <cell r="M507">
            <v>74</v>
          </cell>
        </row>
        <row r="507">
          <cell r="P507">
            <v>2</v>
          </cell>
          <cell r="Q507">
            <v>33.4</v>
          </cell>
          <cell r="R507">
            <v>75.5</v>
          </cell>
          <cell r="S507">
            <v>71.15</v>
          </cell>
          <cell r="T507">
            <v>3</v>
          </cell>
        </row>
        <row r="508">
          <cell r="K508" t="str">
            <v>1251190106713</v>
          </cell>
          <cell r="L508">
            <v>54</v>
          </cell>
          <cell r="M508">
            <v>69</v>
          </cell>
        </row>
        <row r="508">
          <cell r="P508">
            <v>7</v>
          </cell>
          <cell r="Q508">
            <v>31.5</v>
          </cell>
          <cell r="R508">
            <v>79.1</v>
          </cell>
          <cell r="S508">
            <v>71.05</v>
          </cell>
          <cell r="T508">
            <v>4</v>
          </cell>
        </row>
        <row r="509">
          <cell r="K509" t="str">
            <v>1251190104211</v>
          </cell>
          <cell r="L509">
            <v>54</v>
          </cell>
          <cell r="M509">
            <v>73</v>
          </cell>
        </row>
        <row r="509">
          <cell r="P509">
            <v>4</v>
          </cell>
          <cell r="Q509">
            <v>32.7</v>
          </cell>
          <cell r="R509">
            <v>75.8</v>
          </cell>
          <cell r="S509">
            <v>70.6</v>
          </cell>
          <cell r="T509">
            <v>5</v>
          </cell>
        </row>
        <row r="510">
          <cell r="K510" t="str">
            <v>1251190101223</v>
          </cell>
          <cell r="L510">
            <v>55</v>
          </cell>
          <cell r="M510">
            <v>69</v>
          </cell>
        </row>
        <row r="510">
          <cell r="P510">
            <v>5</v>
          </cell>
          <cell r="Q510">
            <v>31.7</v>
          </cell>
          <cell r="R510">
            <v>75.8</v>
          </cell>
          <cell r="S510">
            <v>69.6</v>
          </cell>
          <cell r="T510">
            <v>6</v>
          </cell>
        </row>
        <row r="511">
          <cell r="K511" t="str">
            <v>1251190103302</v>
          </cell>
          <cell r="L511">
            <v>62</v>
          </cell>
          <cell r="M511">
            <v>63</v>
          </cell>
        </row>
        <row r="511">
          <cell r="P511">
            <v>8</v>
          </cell>
          <cell r="Q511">
            <v>31.3</v>
          </cell>
          <cell r="R511">
            <v>75.3</v>
          </cell>
          <cell r="S511">
            <v>68.95</v>
          </cell>
          <cell r="T511">
            <v>7</v>
          </cell>
        </row>
        <row r="512">
          <cell r="K512" t="str">
            <v>1251190107523</v>
          </cell>
          <cell r="L512">
            <v>45</v>
          </cell>
          <cell r="M512">
            <v>68</v>
          </cell>
        </row>
        <row r="512">
          <cell r="P512">
            <v>17</v>
          </cell>
          <cell r="Q512">
            <v>29.4</v>
          </cell>
          <cell r="R512">
            <v>78.8</v>
          </cell>
          <cell r="S512">
            <v>68.8</v>
          </cell>
          <cell r="T512">
            <v>8</v>
          </cell>
        </row>
        <row r="513">
          <cell r="K513" t="str">
            <v>1251190104815</v>
          </cell>
          <cell r="L513">
            <v>55</v>
          </cell>
          <cell r="M513">
            <v>63</v>
          </cell>
        </row>
        <row r="513">
          <cell r="P513">
            <v>11</v>
          </cell>
          <cell r="Q513">
            <v>29.9</v>
          </cell>
          <cell r="R513">
            <v>77.3</v>
          </cell>
          <cell r="S513">
            <v>68.55</v>
          </cell>
          <cell r="T513">
            <v>9</v>
          </cell>
        </row>
        <row r="514">
          <cell r="K514" t="str">
            <v>1251190100401</v>
          </cell>
          <cell r="L514">
            <v>55</v>
          </cell>
          <cell r="M514">
            <v>69</v>
          </cell>
        </row>
        <row r="514">
          <cell r="P514">
            <v>5</v>
          </cell>
          <cell r="Q514">
            <v>31.7</v>
          </cell>
          <cell r="R514">
            <v>73.2</v>
          </cell>
          <cell r="S514">
            <v>68.3</v>
          </cell>
          <cell r="T514">
            <v>10</v>
          </cell>
        </row>
        <row r="515">
          <cell r="K515" t="str">
            <v>1251190102219</v>
          </cell>
          <cell r="L515">
            <v>49</v>
          </cell>
          <cell r="M515">
            <v>69</v>
          </cell>
        </row>
        <row r="515">
          <cell r="P515">
            <v>9</v>
          </cell>
          <cell r="Q515">
            <v>30.5</v>
          </cell>
          <cell r="R515">
            <v>75.2</v>
          </cell>
          <cell r="S515">
            <v>68.1</v>
          </cell>
          <cell r="T515">
            <v>11</v>
          </cell>
        </row>
        <row r="516">
          <cell r="K516" t="str">
            <v>1251190101209</v>
          </cell>
          <cell r="L516">
            <v>59</v>
          </cell>
          <cell r="M516">
            <v>61</v>
          </cell>
        </row>
        <row r="516">
          <cell r="P516">
            <v>10</v>
          </cell>
          <cell r="Q516">
            <v>30.1</v>
          </cell>
          <cell r="R516">
            <v>75.6</v>
          </cell>
          <cell r="S516">
            <v>67.9</v>
          </cell>
          <cell r="T516">
            <v>12</v>
          </cell>
        </row>
        <row r="517">
          <cell r="K517" t="str">
            <v>1251190103811</v>
          </cell>
          <cell r="L517">
            <v>55</v>
          </cell>
          <cell r="M517">
            <v>63</v>
          </cell>
        </row>
        <row r="517">
          <cell r="P517">
            <v>11</v>
          </cell>
          <cell r="Q517">
            <v>29.9</v>
          </cell>
          <cell r="R517">
            <v>74.7</v>
          </cell>
          <cell r="S517">
            <v>67.25</v>
          </cell>
          <cell r="T517">
            <v>13</v>
          </cell>
        </row>
        <row r="518">
          <cell r="K518" t="str">
            <v>1251190101723</v>
          </cell>
          <cell r="L518">
            <v>42</v>
          </cell>
          <cell r="M518">
            <v>67</v>
          </cell>
        </row>
        <row r="518">
          <cell r="P518">
            <v>25</v>
          </cell>
          <cell r="Q518">
            <v>28.5</v>
          </cell>
          <cell r="R518">
            <v>76.4</v>
          </cell>
          <cell r="S518">
            <v>66.7</v>
          </cell>
          <cell r="T518">
            <v>14</v>
          </cell>
        </row>
        <row r="519">
          <cell r="K519" t="str">
            <v>1251190108611</v>
          </cell>
          <cell r="L519">
            <v>43</v>
          </cell>
          <cell r="M519">
            <v>68</v>
          </cell>
        </row>
        <row r="519">
          <cell r="P519">
            <v>20</v>
          </cell>
          <cell r="Q519">
            <v>29</v>
          </cell>
          <cell r="R519">
            <v>75.3</v>
          </cell>
          <cell r="S519">
            <v>66.65</v>
          </cell>
          <cell r="T519">
            <v>15</v>
          </cell>
        </row>
        <row r="520">
          <cell r="K520" t="str">
            <v>1251190102226</v>
          </cell>
          <cell r="L520">
            <v>54</v>
          </cell>
          <cell r="M520">
            <v>63</v>
          </cell>
        </row>
        <row r="520">
          <cell r="P520">
            <v>13</v>
          </cell>
          <cell r="Q520">
            <v>29.7</v>
          </cell>
          <cell r="R520">
            <v>73.3</v>
          </cell>
          <cell r="S520">
            <v>66.35</v>
          </cell>
          <cell r="T520">
            <v>16</v>
          </cell>
        </row>
        <row r="521">
          <cell r="K521" t="str">
            <v>1251190105529</v>
          </cell>
          <cell r="L521">
            <v>54</v>
          </cell>
          <cell r="M521">
            <v>63</v>
          </cell>
        </row>
        <row r="521">
          <cell r="P521">
            <v>13</v>
          </cell>
          <cell r="Q521">
            <v>29.7</v>
          </cell>
          <cell r="R521">
            <v>73.3</v>
          </cell>
          <cell r="S521">
            <v>66.35</v>
          </cell>
          <cell r="T521">
            <v>16</v>
          </cell>
        </row>
        <row r="522">
          <cell r="K522" t="str">
            <v>1251190101105</v>
          </cell>
          <cell r="L522">
            <v>54</v>
          </cell>
          <cell r="M522">
            <v>62</v>
          </cell>
        </row>
        <row r="522">
          <cell r="P522">
            <v>17</v>
          </cell>
          <cell r="Q522">
            <v>29.4</v>
          </cell>
          <cell r="R522">
            <v>73.9</v>
          </cell>
          <cell r="S522">
            <v>66.35</v>
          </cell>
          <cell r="T522">
            <v>18</v>
          </cell>
        </row>
        <row r="523">
          <cell r="K523" t="str">
            <v>1251190104215</v>
          </cell>
          <cell r="L523">
            <v>51</v>
          </cell>
          <cell r="M523">
            <v>62</v>
          </cell>
        </row>
        <row r="523">
          <cell r="P523">
            <v>21</v>
          </cell>
          <cell r="Q523">
            <v>28.8</v>
          </cell>
          <cell r="R523">
            <v>75</v>
          </cell>
          <cell r="S523">
            <v>66.3</v>
          </cell>
          <cell r="T523">
            <v>19</v>
          </cell>
        </row>
        <row r="524">
          <cell r="K524" t="str">
            <v>1251190104909</v>
          </cell>
          <cell r="L524">
            <v>52</v>
          </cell>
          <cell r="M524">
            <v>61</v>
          </cell>
        </row>
        <row r="524">
          <cell r="P524">
            <v>22</v>
          </cell>
          <cell r="Q524">
            <v>28.7</v>
          </cell>
          <cell r="R524">
            <v>74.1</v>
          </cell>
          <cell r="S524">
            <v>65.75</v>
          </cell>
          <cell r="T524">
            <v>20</v>
          </cell>
        </row>
        <row r="525">
          <cell r="K525" t="str">
            <v>1251190106829</v>
          </cell>
          <cell r="L525">
            <v>48</v>
          </cell>
          <cell r="M525">
            <v>67</v>
          </cell>
        </row>
        <row r="525">
          <cell r="P525">
            <v>13</v>
          </cell>
          <cell r="Q525">
            <v>29.7</v>
          </cell>
          <cell r="R525">
            <v>71.2</v>
          </cell>
          <cell r="S525">
            <v>65.3</v>
          </cell>
          <cell r="T525">
            <v>21</v>
          </cell>
        </row>
        <row r="526">
          <cell r="K526" t="str">
            <v>1251190102902</v>
          </cell>
          <cell r="L526">
            <v>53</v>
          </cell>
          <cell r="M526">
            <v>58</v>
          </cell>
        </row>
        <row r="526">
          <cell r="P526">
            <v>30</v>
          </cell>
          <cell r="Q526">
            <v>28</v>
          </cell>
          <cell r="R526">
            <v>74.5</v>
          </cell>
          <cell r="S526">
            <v>65.25</v>
          </cell>
          <cell r="T526">
            <v>22</v>
          </cell>
        </row>
        <row r="527">
          <cell r="K527" t="str">
            <v>1251190103126</v>
          </cell>
          <cell r="L527">
            <v>52</v>
          </cell>
          <cell r="M527">
            <v>60</v>
          </cell>
        </row>
        <row r="527">
          <cell r="P527">
            <v>26</v>
          </cell>
          <cell r="Q527">
            <v>28.4</v>
          </cell>
          <cell r="R527">
            <v>73.2</v>
          </cell>
          <cell r="S527">
            <v>65</v>
          </cell>
          <cell r="T527">
            <v>23</v>
          </cell>
        </row>
        <row r="528">
          <cell r="K528" t="str">
            <v>1251190101001</v>
          </cell>
          <cell r="L528">
            <v>49</v>
          </cell>
          <cell r="M528">
            <v>61</v>
          </cell>
        </row>
        <row r="528">
          <cell r="P528">
            <v>29</v>
          </cell>
          <cell r="Q528">
            <v>28.1</v>
          </cell>
          <cell r="R528">
            <v>73.4</v>
          </cell>
          <cell r="S528">
            <v>64.8</v>
          </cell>
          <cell r="T528">
            <v>24</v>
          </cell>
        </row>
        <row r="529">
          <cell r="K529" t="str">
            <v>1251190100207</v>
          </cell>
          <cell r="L529">
            <v>53</v>
          </cell>
          <cell r="M529">
            <v>60</v>
          </cell>
        </row>
        <row r="529">
          <cell r="P529">
            <v>23</v>
          </cell>
          <cell r="Q529">
            <v>28.6</v>
          </cell>
          <cell r="R529">
            <v>71</v>
          </cell>
          <cell r="S529">
            <v>64.1</v>
          </cell>
          <cell r="T529">
            <v>25</v>
          </cell>
        </row>
        <row r="530">
          <cell r="K530" t="str">
            <v>1251190103801</v>
          </cell>
          <cell r="L530">
            <v>60</v>
          </cell>
          <cell r="M530">
            <v>54</v>
          </cell>
        </row>
        <row r="530">
          <cell r="P530">
            <v>28</v>
          </cell>
          <cell r="Q530">
            <v>28.2</v>
          </cell>
          <cell r="R530">
            <v>71.6</v>
          </cell>
          <cell r="S530">
            <v>64</v>
          </cell>
          <cell r="T530">
            <v>26</v>
          </cell>
        </row>
        <row r="531">
          <cell r="K531" t="str">
            <v>1251190101122</v>
          </cell>
          <cell r="L531">
            <v>44</v>
          </cell>
          <cell r="M531">
            <v>69</v>
          </cell>
        </row>
        <row r="531">
          <cell r="P531">
            <v>16</v>
          </cell>
          <cell r="Q531">
            <v>29.5</v>
          </cell>
          <cell r="R531">
            <v>0</v>
          </cell>
          <cell r="S531">
            <v>29.5</v>
          </cell>
          <cell r="T531" t="str">
            <v>——</v>
          </cell>
        </row>
        <row r="532">
          <cell r="K532" t="str">
            <v>1251190103818</v>
          </cell>
          <cell r="L532">
            <v>64</v>
          </cell>
          <cell r="M532">
            <v>55</v>
          </cell>
        </row>
        <row r="532">
          <cell r="P532">
            <v>19</v>
          </cell>
          <cell r="Q532">
            <v>29.3</v>
          </cell>
          <cell r="R532">
            <v>0</v>
          </cell>
          <cell r="S532">
            <v>29.3</v>
          </cell>
          <cell r="T532" t="str">
            <v>——</v>
          </cell>
        </row>
        <row r="533">
          <cell r="K533" t="str">
            <v>1251190107115</v>
          </cell>
          <cell r="L533">
            <v>47</v>
          </cell>
          <cell r="M533">
            <v>66</v>
          </cell>
        </row>
        <row r="533">
          <cell r="P533">
            <v>1</v>
          </cell>
          <cell r="Q533">
            <v>29.2</v>
          </cell>
          <cell r="R533">
            <v>77.8</v>
          </cell>
          <cell r="S533">
            <v>68.1</v>
          </cell>
          <cell r="T533">
            <v>1</v>
          </cell>
        </row>
        <row r="534">
          <cell r="K534" t="str">
            <v>1251190106507</v>
          </cell>
          <cell r="L534">
            <v>53</v>
          </cell>
          <cell r="M534">
            <v>57</v>
          </cell>
        </row>
        <row r="534">
          <cell r="P534">
            <v>3</v>
          </cell>
          <cell r="Q534">
            <v>27.7</v>
          </cell>
          <cell r="R534">
            <v>74.5</v>
          </cell>
          <cell r="S534">
            <v>64.95</v>
          </cell>
          <cell r="T534">
            <v>2</v>
          </cell>
        </row>
        <row r="535">
          <cell r="K535" t="str">
            <v>1251190100905</v>
          </cell>
          <cell r="L535">
            <v>50</v>
          </cell>
          <cell r="M535">
            <v>55</v>
          </cell>
        </row>
        <row r="535">
          <cell r="P535">
            <v>4</v>
          </cell>
          <cell r="Q535">
            <v>26.5</v>
          </cell>
          <cell r="R535">
            <v>75.24</v>
          </cell>
          <cell r="S535">
            <v>64.12</v>
          </cell>
          <cell r="T535">
            <v>3</v>
          </cell>
        </row>
        <row r="536">
          <cell r="K536" t="str">
            <v>1251190102109</v>
          </cell>
          <cell r="L536">
            <v>59</v>
          </cell>
          <cell r="M536">
            <v>66</v>
          </cell>
        </row>
        <row r="536">
          <cell r="P536">
            <v>1</v>
          </cell>
          <cell r="Q536">
            <v>31.6</v>
          </cell>
          <cell r="R536">
            <v>74</v>
          </cell>
          <cell r="S536">
            <v>68.6</v>
          </cell>
          <cell r="T536">
            <v>1</v>
          </cell>
        </row>
        <row r="537">
          <cell r="K537" t="str">
            <v>1251190107406</v>
          </cell>
          <cell r="L537">
            <v>60</v>
          </cell>
          <cell r="M537">
            <v>60</v>
          </cell>
        </row>
        <row r="537">
          <cell r="P537">
            <v>2</v>
          </cell>
          <cell r="Q537">
            <v>30</v>
          </cell>
          <cell r="R537">
            <v>77</v>
          </cell>
          <cell r="S537">
            <v>68.5</v>
          </cell>
          <cell r="T537">
            <v>2</v>
          </cell>
        </row>
        <row r="538">
          <cell r="K538" t="str">
            <v>1251190104603</v>
          </cell>
          <cell r="L538">
            <v>51</v>
          </cell>
          <cell r="M538">
            <v>64</v>
          </cell>
        </row>
        <row r="538">
          <cell r="P538">
            <v>4</v>
          </cell>
          <cell r="Q538">
            <v>29.4</v>
          </cell>
          <cell r="R538">
            <v>77.4</v>
          </cell>
          <cell r="S538">
            <v>68.1</v>
          </cell>
          <cell r="T538">
            <v>3</v>
          </cell>
        </row>
        <row r="539">
          <cell r="K539" t="str">
            <v>1251190102025</v>
          </cell>
          <cell r="L539">
            <v>48</v>
          </cell>
          <cell r="M539">
            <v>66</v>
          </cell>
        </row>
        <row r="539">
          <cell r="P539">
            <v>4</v>
          </cell>
          <cell r="Q539">
            <v>29.4</v>
          </cell>
          <cell r="R539">
            <v>75.6</v>
          </cell>
          <cell r="S539">
            <v>67.2</v>
          </cell>
          <cell r="T539">
            <v>4</v>
          </cell>
        </row>
        <row r="540">
          <cell r="K540" t="str">
            <v>1251190106921</v>
          </cell>
          <cell r="L540">
            <v>59</v>
          </cell>
          <cell r="M540">
            <v>58</v>
          </cell>
        </row>
        <row r="540">
          <cell r="P540">
            <v>6</v>
          </cell>
          <cell r="Q540">
            <v>29.2</v>
          </cell>
          <cell r="R540">
            <v>75</v>
          </cell>
          <cell r="S540">
            <v>66.7</v>
          </cell>
          <cell r="T540">
            <v>5</v>
          </cell>
        </row>
        <row r="541">
          <cell r="K541" t="str">
            <v>1251190108513</v>
          </cell>
          <cell r="L541">
            <v>50</v>
          </cell>
          <cell r="M541">
            <v>62</v>
          </cell>
        </row>
        <row r="541">
          <cell r="P541">
            <v>7</v>
          </cell>
          <cell r="Q541">
            <v>28.6</v>
          </cell>
          <cell r="R541">
            <v>74.8</v>
          </cell>
          <cell r="S541">
            <v>66</v>
          </cell>
          <cell r="T541">
            <v>6</v>
          </cell>
        </row>
        <row r="542">
          <cell r="K542" t="str">
            <v>1251190107504</v>
          </cell>
          <cell r="L542">
            <v>48</v>
          </cell>
          <cell r="M542">
            <v>63</v>
          </cell>
        </row>
        <row r="542">
          <cell r="P542">
            <v>8</v>
          </cell>
          <cell r="Q542">
            <v>28.5</v>
          </cell>
          <cell r="R542">
            <v>74.2</v>
          </cell>
          <cell r="S542">
            <v>65.6</v>
          </cell>
          <cell r="T542">
            <v>7</v>
          </cell>
        </row>
        <row r="543">
          <cell r="K543" t="str">
            <v>1251190108810</v>
          </cell>
          <cell r="L543">
            <v>48</v>
          </cell>
          <cell r="M543">
            <v>67</v>
          </cell>
        </row>
        <row r="543">
          <cell r="P543">
            <v>3</v>
          </cell>
          <cell r="Q543">
            <v>29.7</v>
          </cell>
          <cell r="R543">
            <v>71.2</v>
          </cell>
          <cell r="S543">
            <v>65.3</v>
          </cell>
          <cell r="T543">
            <v>8</v>
          </cell>
        </row>
        <row r="544">
          <cell r="K544" t="str">
            <v>1251190107601</v>
          </cell>
          <cell r="L544">
            <v>49</v>
          </cell>
          <cell r="M544">
            <v>62</v>
          </cell>
        </row>
        <row r="544">
          <cell r="P544">
            <v>9</v>
          </cell>
          <cell r="Q544">
            <v>28.4</v>
          </cell>
          <cell r="R544">
            <v>72.2</v>
          </cell>
          <cell r="S544">
            <v>64.5</v>
          </cell>
          <cell r="T544">
            <v>9</v>
          </cell>
        </row>
        <row r="545">
          <cell r="K545" t="str">
            <v>1251190103501</v>
          </cell>
          <cell r="L545">
            <v>62</v>
          </cell>
          <cell r="M545">
            <v>66</v>
          </cell>
        </row>
        <row r="545">
          <cell r="P545">
            <v>1</v>
          </cell>
          <cell r="Q545">
            <v>32.2</v>
          </cell>
          <cell r="R545">
            <v>78</v>
          </cell>
          <cell r="S545">
            <v>71.2</v>
          </cell>
          <cell r="T545">
            <v>1</v>
          </cell>
        </row>
        <row r="546">
          <cell r="K546" t="str">
            <v>1251190104509</v>
          </cell>
          <cell r="L546">
            <v>68</v>
          </cell>
          <cell r="M546">
            <v>60</v>
          </cell>
        </row>
        <row r="546">
          <cell r="P546">
            <v>2</v>
          </cell>
          <cell r="Q546">
            <v>31.6</v>
          </cell>
          <cell r="R546">
            <v>77.2</v>
          </cell>
          <cell r="S546">
            <v>70.2</v>
          </cell>
          <cell r="T546">
            <v>2</v>
          </cell>
        </row>
        <row r="547">
          <cell r="K547" t="str">
            <v>1251190102828</v>
          </cell>
          <cell r="L547">
            <v>57</v>
          </cell>
          <cell r="M547">
            <v>62</v>
          </cell>
        </row>
        <row r="547">
          <cell r="P547">
            <v>8</v>
          </cell>
          <cell r="Q547">
            <v>30</v>
          </cell>
          <cell r="R547">
            <v>79.6</v>
          </cell>
          <cell r="S547">
            <v>69.8</v>
          </cell>
          <cell r="T547">
            <v>3</v>
          </cell>
        </row>
        <row r="548">
          <cell r="K548" t="str">
            <v>1251190105518</v>
          </cell>
          <cell r="L548">
            <v>64</v>
          </cell>
          <cell r="M548">
            <v>60</v>
          </cell>
        </row>
        <row r="548">
          <cell r="P548">
            <v>5</v>
          </cell>
          <cell r="Q548">
            <v>30.8</v>
          </cell>
          <cell r="R548">
            <v>76.8</v>
          </cell>
          <cell r="S548">
            <v>69.2</v>
          </cell>
          <cell r="T548">
            <v>4</v>
          </cell>
        </row>
        <row r="549">
          <cell r="K549" t="str">
            <v>1251190104730</v>
          </cell>
          <cell r="L549">
            <v>57</v>
          </cell>
          <cell r="M549">
            <v>60</v>
          </cell>
        </row>
        <row r="549">
          <cell r="P549">
            <v>14</v>
          </cell>
          <cell r="Q549">
            <v>29.4</v>
          </cell>
          <cell r="R549">
            <v>79.4</v>
          </cell>
          <cell r="S549">
            <v>69.1</v>
          </cell>
          <cell r="T549">
            <v>5</v>
          </cell>
        </row>
        <row r="550">
          <cell r="K550" t="str">
            <v>1251190100630</v>
          </cell>
          <cell r="L550">
            <v>54</v>
          </cell>
          <cell r="M550">
            <v>67</v>
          </cell>
        </row>
        <row r="550">
          <cell r="P550">
            <v>3</v>
          </cell>
          <cell r="Q550">
            <v>30.9</v>
          </cell>
          <cell r="R550">
            <v>75.6</v>
          </cell>
          <cell r="S550">
            <v>68.7</v>
          </cell>
          <cell r="T550">
            <v>6</v>
          </cell>
        </row>
        <row r="551">
          <cell r="K551" t="str">
            <v>1251190106803</v>
          </cell>
          <cell r="L551">
            <v>60</v>
          </cell>
          <cell r="M551">
            <v>63</v>
          </cell>
        </row>
        <row r="551">
          <cell r="P551">
            <v>3</v>
          </cell>
          <cell r="Q551">
            <v>30.9</v>
          </cell>
          <cell r="R551">
            <v>75.4</v>
          </cell>
          <cell r="S551">
            <v>68.6</v>
          </cell>
          <cell r="T551">
            <v>7</v>
          </cell>
        </row>
        <row r="552">
          <cell r="K552" t="str">
            <v>1251190103622</v>
          </cell>
          <cell r="L552">
            <v>55</v>
          </cell>
          <cell r="M552">
            <v>63</v>
          </cell>
        </row>
        <row r="552">
          <cell r="P552">
            <v>9</v>
          </cell>
          <cell r="Q552">
            <v>29.9</v>
          </cell>
          <cell r="R552">
            <v>76.4</v>
          </cell>
          <cell r="S552">
            <v>68.1</v>
          </cell>
          <cell r="T552">
            <v>8</v>
          </cell>
        </row>
        <row r="553">
          <cell r="K553" t="str">
            <v>1251190102004</v>
          </cell>
          <cell r="L553">
            <v>47</v>
          </cell>
          <cell r="M553">
            <v>62</v>
          </cell>
        </row>
        <row r="553">
          <cell r="P553">
            <v>26</v>
          </cell>
          <cell r="Q553">
            <v>28</v>
          </cell>
          <cell r="R553">
            <v>79.6</v>
          </cell>
          <cell r="S553">
            <v>67.8</v>
          </cell>
          <cell r="T553">
            <v>9</v>
          </cell>
        </row>
        <row r="554">
          <cell r="K554" t="str">
            <v>1251190104328</v>
          </cell>
          <cell r="L554">
            <v>54</v>
          </cell>
          <cell r="M554">
            <v>63</v>
          </cell>
        </row>
        <row r="554">
          <cell r="P554">
            <v>12</v>
          </cell>
          <cell r="Q554">
            <v>29.7</v>
          </cell>
          <cell r="R554">
            <v>75.8</v>
          </cell>
          <cell r="S554">
            <v>67.6</v>
          </cell>
          <cell r="T554">
            <v>10</v>
          </cell>
        </row>
        <row r="555">
          <cell r="K555" t="str">
            <v>1251190105803</v>
          </cell>
          <cell r="L555">
            <v>50</v>
          </cell>
          <cell r="M555">
            <v>63</v>
          </cell>
        </row>
        <row r="555">
          <cell r="P555">
            <v>19</v>
          </cell>
          <cell r="Q555">
            <v>28.9</v>
          </cell>
          <cell r="R555">
            <v>77.4</v>
          </cell>
          <cell r="S555">
            <v>67.6</v>
          </cell>
          <cell r="T555">
            <v>11</v>
          </cell>
        </row>
        <row r="556">
          <cell r="K556" t="str">
            <v>1251190108609</v>
          </cell>
          <cell r="L556">
            <v>53</v>
          </cell>
          <cell r="M556">
            <v>64</v>
          </cell>
        </row>
        <row r="556">
          <cell r="P556">
            <v>10</v>
          </cell>
          <cell r="Q556">
            <v>29.8</v>
          </cell>
          <cell r="R556">
            <v>74.8</v>
          </cell>
          <cell r="S556">
            <v>67.2</v>
          </cell>
          <cell r="T556">
            <v>12</v>
          </cell>
        </row>
        <row r="557">
          <cell r="K557" t="str">
            <v>1251190104019</v>
          </cell>
          <cell r="L557">
            <v>61</v>
          </cell>
          <cell r="M557">
            <v>57</v>
          </cell>
        </row>
        <row r="557">
          <cell r="P557">
            <v>18</v>
          </cell>
          <cell r="Q557">
            <v>29.3</v>
          </cell>
          <cell r="R557">
            <v>75</v>
          </cell>
          <cell r="S557">
            <v>66.8</v>
          </cell>
          <cell r="T557">
            <v>13</v>
          </cell>
        </row>
        <row r="558">
          <cell r="K558" t="str">
            <v>1251190100320</v>
          </cell>
          <cell r="L558">
            <v>49</v>
          </cell>
          <cell r="M558">
            <v>60</v>
          </cell>
        </row>
        <row r="558">
          <cell r="P558">
            <v>29</v>
          </cell>
          <cell r="Q558">
            <v>27.8</v>
          </cell>
          <cell r="R558">
            <v>77.6</v>
          </cell>
          <cell r="S558">
            <v>66.6</v>
          </cell>
          <cell r="T558">
            <v>14</v>
          </cell>
        </row>
        <row r="559">
          <cell r="K559" t="str">
            <v>1251190103914</v>
          </cell>
          <cell r="L559">
            <v>47</v>
          </cell>
          <cell r="M559">
            <v>59</v>
          </cell>
        </row>
        <row r="559">
          <cell r="P559">
            <v>39</v>
          </cell>
          <cell r="Q559">
            <v>27.1</v>
          </cell>
          <cell r="R559">
            <v>79</v>
          </cell>
          <cell r="S559">
            <v>66.6</v>
          </cell>
          <cell r="T559">
            <v>15</v>
          </cell>
        </row>
        <row r="560">
          <cell r="K560" t="str">
            <v>1251190108330</v>
          </cell>
          <cell r="L560">
            <v>57</v>
          </cell>
          <cell r="M560">
            <v>54</v>
          </cell>
        </row>
        <row r="560">
          <cell r="P560">
            <v>33</v>
          </cell>
          <cell r="Q560">
            <v>27.6</v>
          </cell>
          <cell r="R560">
            <v>77</v>
          </cell>
          <cell r="S560">
            <v>66.1</v>
          </cell>
          <cell r="T560">
            <v>16</v>
          </cell>
        </row>
        <row r="561">
          <cell r="K561" t="str">
            <v>1251190108011</v>
          </cell>
          <cell r="L561">
            <v>52</v>
          </cell>
          <cell r="M561">
            <v>64</v>
          </cell>
        </row>
        <row r="561">
          <cell r="P561">
            <v>13</v>
          </cell>
          <cell r="Q561">
            <v>29.6</v>
          </cell>
          <cell r="R561">
            <v>72.8</v>
          </cell>
          <cell r="S561">
            <v>66</v>
          </cell>
          <cell r="T561">
            <v>17</v>
          </cell>
        </row>
        <row r="562">
          <cell r="K562" t="str">
            <v>1251190108425</v>
          </cell>
          <cell r="L562">
            <v>49</v>
          </cell>
          <cell r="M562">
            <v>61</v>
          </cell>
        </row>
        <row r="562">
          <cell r="P562">
            <v>25</v>
          </cell>
          <cell r="Q562">
            <v>28.1</v>
          </cell>
          <cell r="R562">
            <v>75.4</v>
          </cell>
          <cell r="S562">
            <v>65.8</v>
          </cell>
          <cell r="T562">
            <v>18</v>
          </cell>
        </row>
        <row r="563">
          <cell r="K563" t="str">
            <v>1251190103325</v>
          </cell>
          <cell r="L563">
            <v>49</v>
          </cell>
          <cell r="M563">
            <v>60</v>
          </cell>
        </row>
        <row r="563">
          <cell r="P563">
            <v>29</v>
          </cell>
          <cell r="Q563">
            <v>27.8</v>
          </cell>
          <cell r="R563">
            <v>75.2</v>
          </cell>
          <cell r="S563">
            <v>65.4</v>
          </cell>
          <cell r="T563">
            <v>19</v>
          </cell>
        </row>
        <row r="564">
          <cell r="K564" t="str">
            <v>1251190108109</v>
          </cell>
          <cell r="L564">
            <v>62</v>
          </cell>
          <cell r="M564">
            <v>53</v>
          </cell>
        </row>
        <row r="564">
          <cell r="P564">
            <v>24</v>
          </cell>
          <cell r="Q564">
            <v>28.3</v>
          </cell>
          <cell r="R564">
            <v>73.4</v>
          </cell>
          <cell r="S564">
            <v>65</v>
          </cell>
          <cell r="T564">
            <v>20</v>
          </cell>
        </row>
        <row r="565">
          <cell r="K565" t="str">
            <v>1251190106519</v>
          </cell>
          <cell r="L565">
            <v>52</v>
          </cell>
          <cell r="M565">
            <v>58</v>
          </cell>
        </row>
        <row r="565">
          <cell r="P565">
            <v>29</v>
          </cell>
          <cell r="Q565">
            <v>27.8</v>
          </cell>
          <cell r="R565">
            <v>74.2</v>
          </cell>
          <cell r="S565">
            <v>64.9</v>
          </cell>
          <cell r="T565">
            <v>21</v>
          </cell>
        </row>
        <row r="566">
          <cell r="K566" t="str">
            <v>1251190101803</v>
          </cell>
          <cell r="L566">
            <v>44</v>
          </cell>
          <cell r="M566">
            <v>63</v>
          </cell>
        </row>
        <row r="566">
          <cell r="P566">
            <v>32</v>
          </cell>
          <cell r="Q566">
            <v>27.7</v>
          </cell>
          <cell r="R566">
            <v>74.3</v>
          </cell>
          <cell r="S566">
            <v>64.85</v>
          </cell>
          <cell r="T566">
            <v>22</v>
          </cell>
        </row>
        <row r="567">
          <cell r="K567" t="str">
            <v>1251190104823</v>
          </cell>
          <cell r="L567">
            <v>55</v>
          </cell>
          <cell r="M567">
            <v>58</v>
          </cell>
        </row>
        <row r="567">
          <cell r="P567">
            <v>23</v>
          </cell>
          <cell r="Q567">
            <v>28.4</v>
          </cell>
          <cell r="R567">
            <v>72.8</v>
          </cell>
          <cell r="S567">
            <v>64.8</v>
          </cell>
          <cell r="T567">
            <v>23</v>
          </cell>
        </row>
        <row r="568">
          <cell r="K568" t="str">
            <v>1251190102208</v>
          </cell>
          <cell r="L568">
            <v>48</v>
          </cell>
          <cell r="M568">
            <v>59</v>
          </cell>
        </row>
        <row r="568">
          <cell r="P568">
            <v>36</v>
          </cell>
          <cell r="Q568">
            <v>27.3</v>
          </cell>
          <cell r="R568">
            <v>74.6</v>
          </cell>
          <cell r="S568">
            <v>64.6</v>
          </cell>
          <cell r="T568">
            <v>24</v>
          </cell>
        </row>
        <row r="569">
          <cell r="K569" t="str">
            <v>1251190106511</v>
          </cell>
          <cell r="L569">
            <v>53</v>
          </cell>
          <cell r="M569">
            <v>55</v>
          </cell>
        </row>
        <row r="569">
          <cell r="P569">
            <v>39</v>
          </cell>
          <cell r="Q569">
            <v>27.1</v>
          </cell>
          <cell r="R569">
            <v>74.6</v>
          </cell>
          <cell r="S569">
            <v>64.4</v>
          </cell>
          <cell r="T569">
            <v>25</v>
          </cell>
        </row>
        <row r="570">
          <cell r="K570" t="str">
            <v>1251190102022</v>
          </cell>
          <cell r="L570">
            <v>48</v>
          </cell>
          <cell r="M570">
            <v>59</v>
          </cell>
        </row>
        <row r="570">
          <cell r="P570">
            <v>36</v>
          </cell>
          <cell r="Q570">
            <v>27.3</v>
          </cell>
          <cell r="R570">
            <v>74</v>
          </cell>
          <cell r="S570">
            <v>64.3</v>
          </cell>
          <cell r="T570">
            <v>26</v>
          </cell>
        </row>
        <row r="571">
          <cell r="K571" t="str">
            <v>1251190106724</v>
          </cell>
          <cell r="L571">
            <v>56</v>
          </cell>
          <cell r="M571">
            <v>59</v>
          </cell>
        </row>
        <row r="571">
          <cell r="P571">
            <v>19</v>
          </cell>
          <cell r="Q571">
            <v>28.9</v>
          </cell>
          <cell r="R571">
            <v>70.6</v>
          </cell>
          <cell r="S571">
            <v>64.2</v>
          </cell>
          <cell r="T571">
            <v>27</v>
          </cell>
        </row>
        <row r="572">
          <cell r="K572" t="str">
            <v>1251190104502</v>
          </cell>
          <cell r="L572">
            <v>60</v>
          </cell>
          <cell r="M572">
            <v>53</v>
          </cell>
        </row>
        <row r="572">
          <cell r="P572">
            <v>28</v>
          </cell>
          <cell r="Q572">
            <v>27.9</v>
          </cell>
          <cell r="R572">
            <v>72.4</v>
          </cell>
          <cell r="S572">
            <v>64.1</v>
          </cell>
          <cell r="T572">
            <v>28</v>
          </cell>
        </row>
        <row r="573">
          <cell r="K573" t="str">
            <v>1251190105801</v>
          </cell>
          <cell r="L573">
            <v>50</v>
          </cell>
          <cell r="M573">
            <v>57</v>
          </cell>
        </row>
        <row r="573">
          <cell r="P573">
            <v>39</v>
          </cell>
          <cell r="Q573">
            <v>27.1</v>
          </cell>
          <cell r="R573">
            <v>72.8</v>
          </cell>
          <cell r="S573">
            <v>63.5</v>
          </cell>
          <cell r="T573">
            <v>29</v>
          </cell>
        </row>
        <row r="574">
          <cell r="K574" t="str">
            <v>1251190104616</v>
          </cell>
          <cell r="L574">
            <v>49</v>
          </cell>
          <cell r="M574">
            <v>58</v>
          </cell>
        </row>
        <row r="574">
          <cell r="P574">
            <v>38</v>
          </cell>
          <cell r="Q574">
            <v>27.2</v>
          </cell>
          <cell r="R574">
            <v>71.6</v>
          </cell>
          <cell r="S574">
            <v>63</v>
          </cell>
          <cell r="T574">
            <v>30</v>
          </cell>
        </row>
        <row r="575">
          <cell r="K575" t="str">
            <v>1251190103620</v>
          </cell>
          <cell r="L575">
            <v>53</v>
          </cell>
          <cell r="M575">
            <v>55</v>
          </cell>
        </row>
        <row r="575">
          <cell r="P575">
            <v>39</v>
          </cell>
          <cell r="Q575">
            <v>27.1</v>
          </cell>
          <cell r="R575">
            <v>0</v>
          </cell>
          <cell r="S575">
            <v>27.1</v>
          </cell>
          <cell r="T575" t="str">
            <v>——</v>
          </cell>
        </row>
        <row r="576">
          <cell r="K576" t="str">
            <v>1251190103922</v>
          </cell>
          <cell r="L576">
            <v>53</v>
          </cell>
          <cell r="M576">
            <v>57</v>
          </cell>
        </row>
        <row r="576">
          <cell r="P576">
            <v>4</v>
          </cell>
          <cell r="Q576">
            <v>27.7</v>
          </cell>
          <cell r="R576">
            <v>78.4</v>
          </cell>
          <cell r="S576">
            <v>66.9</v>
          </cell>
          <cell r="T576">
            <v>1</v>
          </cell>
        </row>
        <row r="577">
          <cell r="K577" t="str">
            <v>1251190106916</v>
          </cell>
          <cell r="L577">
            <v>51</v>
          </cell>
          <cell r="M577">
            <v>61</v>
          </cell>
        </row>
        <row r="577">
          <cell r="P577">
            <v>2</v>
          </cell>
          <cell r="Q577">
            <v>28.5</v>
          </cell>
          <cell r="R577">
            <v>74.8</v>
          </cell>
          <cell r="S577">
            <v>65.9</v>
          </cell>
          <cell r="T577">
            <v>2</v>
          </cell>
        </row>
        <row r="578">
          <cell r="K578" t="str">
            <v>1251190108520</v>
          </cell>
          <cell r="L578">
            <v>56</v>
          </cell>
          <cell r="M578">
            <v>60</v>
          </cell>
        </row>
        <row r="578">
          <cell r="P578">
            <v>1</v>
          </cell>
          <cell r="Q578">
            <v>29.2</v>
          </cell>
          <cell r="R578">
            <v>71.6</v>
          </cell>
          <cell r="S578">
            <v>65</v>
          </cell>
          <cell r="T578">
            <v>3</v>
          </cell>
        </row>
        <row r="579">
          <cell r="K579" t="str">
            <v>1251190104219</v>
          </cell>
          <cell r="L579">
            <v>50</v>
          </cell>
          <cell r="M579">
            <v>58</v>
          </cell>
        </row>
        <row r="579">
          <cell r="P579">
            <v>5</v>
          </cell>
          <cell r="Q579">
            <v>27.4</v>
          </cell>
          <cell r="R579">
            <v>75.2</v>
          </cell>
          <cell r="S579">
            <v>65</v>
          </cell>
          <cell r="T579">
            <v>4</v>
          </cell>
        </row>
        <row r="580">
          <cell r="K580" t="str">
            <v>1251190101404</v>
          </cell>
          <cell r="L580">
            <v>50</v>
          </cell>
          <cell r="M580">
            <v>60</v>
          </cell>
        </row>
        <row r="580">
          <cell r="P580">
            <v>3</v>
          </cell>
          <cell r="Q580">
            <v>28</v>
          </cell>
          <cell r="R580">
            <v>73.4</v>
          </cell>
          <cell r="S580">
            <v>64.7</v>
          </cell>
          <cell r="T580">
            <v>5</v>
          </cell>
        </row>
        <row r="581">
          <cell r="K581" t="str">
            <v>1251190105928</v>
          </cell>
          <cell r="L581">
            <v>47</v>
          </cell>
          <cell r="M581">
            <v>58</v>
          </cell>
        </row>
        <row r="581">
          <cell r="P581">
            <v>12</v>
          </cell>
          <cell r="Q581">
            <v>26.8</v>
          </cell>
          <cell r="R581">
            <v>75</v>
          </cell>
          <cell r="S581">
            <v>64.3</v>
          </cell>
          <cell r="T581">
            <v>6</v>
          </cell>
        </row>
        <row r="582">
          <cell r="K582" t="str">
            <v>1251190100629</v>
          </cell>
          <cell r="L582">
            <v>46</v>
          </cell>
          <cell r="M582">
            <v>60</v>
          </cell>
        </row>
        <row r="582">
          <cell r="P582">
            <v>6</v>
          </cell>
          <cell r="Q582">
            <v>27.2</v>
          </cell>
          <cell r="R582">
            <v>73.8</v>
          </cell>
          <cell r="S582">
            <v>64.1</v>
          </cell>
          <cell r="T582">
            <v>7</v>
          </cell>
        </row>
        <row r="583">
          <cell r="K583" t="str">
            <v>1251190105304</v>
          </cell>
          <cell r="L583">
            <v>49</v>
          </cell>
          <cell r="M583">
            <v>58</v>
          </cell>
        </row>
        <row r="583">
          <cell r="P583">
            <v>6</v>
          </cell>
          <cell r="Q583">
            <v>27.2</v>
          </cell>
          <cell r="R583">
            <v>73.8</v>
          </cell>
          <cell r="S583">
            <v>64.1</v>
          </cell>
          <cell r="T583">
            <v>7</v>
          </cell>
        </row>
        <row r="584">
          <cell r="K584" t="str">
            <v>1251190105401</v>
          </cell>
          <cell r="L584">
            <v>52</v>
          </cell>
          <cell r="M584">
            <v>55</v>
          </cell>
        </row>
        <row r="584">
          <cell r="P584">
            <v>10</v>
          </cell>
          <cell r="Q584">
            <v>26.9</v>
          </cell>
          <cell r="R584">
            <v>74</v>
          </cell>
          <cell r="S584">
            <v>63.9</v>
          </cell>
          <cell r="T584">
            <v>9</v>
          </cell>
        </row>
        <row r="585">
          <cell r="K585" t="str">
            <v>1251190101303</v>
          </cell>
          <cell r="L585">
            <v>55</v>
          </cell>
          <cell r="M585">
            <v>53</v>
          </cell>
        </row>
        <row r="585">
          <cell r="P585">
            <v>10</v>
          </cell>
          <cell r="Q585">
            <v>26.9</v>
          </cell>
          <cell r="R585">
            <v>72.2</v>
          </cell>
          <cell r="S585">
            <v>63</v>
          </cell>
          <cell r="T585">
            <v>10</v>
          </cell>
        </row>
        <row r="586">
          <cell r="K586" t="str">
            <v>1251190107810</v>
          </cell>
          <cell r="L586">
            <v>51</v>
          </cell>
          <cell r="M586">
            <v>55</v>
          </cell>
        </row>
        <row r="586">
          <cell r="P586">
            <v>13</v>
          </cell>
          <cell r="Q586">
            <v>26.7</v>
          </cell>
          <cell r="R586">
            <v>72.4</v>
          </cell>
          <cell r="S586">
            <v>62.9</v>
          </cell>
          <cell r="T586">
            <v>11</v>
          </cell>
        </row>
        <row r="587">
          <cell r="K587" t="str">
            <v>1251190100403</v>
          </cell>
          <cell r="L587">
            <v>45</v>
          </cell>
          <cell r="M587">
            <v>60</v>
          </cell>
        </row>
        <row r="587">
          <cell r="P587">
            <v>9</v>
          </cell>
          <cell r="Q587">
            <v>27</v>
          </cell>
          <cell r="R587">
            <v>0</v>
          </cell>
          <cell r="S587">
            <v>27</v>
          </cell>
          <cell r="T587" t="str">
            <v>——</v>
          </cell>
        </row>
        <row r="588">
          <cell r="K588" t="str">
            <v>1251190102326</v>
          </cell>
          <cell r="L588">
            <v>63</v>
          </cell>
          <cell r="M588">
            <v>65</v>
          </cell>
        </row>
        <row r="588">
          <cell r="P588">
            <v>1</v>
          </cell>
          <cell r="Q588">
            <v>32.1</v>
          </cell>
          <cell r="R588">
            <v>74.8</v>
          </cell>
          <cell r="S588">
            <v>69.5</v>
          </cell>
          <cell r="T588">
            <v>1</v>
          </cell>
        </row>
        <row r="589">
          <cell r="K589" t="str">
            <v>1251190107826</v>
          </cell>
          <cell r="L589">
            <v>45</v>
          </cell>
          <cell r="M589">
            <v>66</v>
          </cell>
        </row>
        <row r="589">
          <cell r="P589">
            <v>5</v>
          </cell>
          <cell r="Q589">
            <v>28.8</v>
          </cell>
          <cell r="R589">
            <v>80.2</v>
          </cell>
          <cell r="S589">
            <v>68.9</v>
          </cell>
          <cell r="T589">
            <v>2</v>
          </cell>
        </row>
        <row r="590">
          <cell r="K590" t="str">
            <v>1251190107318</v>
          </cell>
          <cell r="L590">
            <v>54</v>
          </cell>
          <cell r="M590">
            <v>63</v>
          </cell>
        </row>
        <row r="590">
          <cell r="P590">
            <v>2</v>
          </cell>
          <cell r="Q590">
            <v>29.7</v>
          </cell>
          <cell r="R590">
            <v>76.6</v>
          </cell>
          <cell r="S590">
            <v>68</v>
          </cell>
          <cell r="T590">
            <v>3</v>
          </cell>
        </row>
        <row r="591">
          <cell r="K591" t="str">
            <v>1251190100728</v>
          </cell>
          <cell r="L591">
            <v>53</v>
          </cell>
          <cell r="M591">
            <v>58</v>
          </cell>
        </row>
        <row r="591">
          <cell r="P591">
            <v>8</v>
          </cell>
          <cell r="Q591">
            <v>28</v>
          </cell>
          <cell r="R591">
            <v>78</v>
          </cell>
          <cell r="S591">
            <v>67</v>
          </cell>
          <cell r="T591">
            <v>4</v>
          </cell>
        </row>
        <row r="592">
          <cell r="K592" t="str">
            <v>1251190107808</v>
          </cell>
          <cell r="L592">
            <v>55</v>
          </cell>
          <cell r="M592">
            <v>61</v>
          </cell>
        </row>
        <row r="592">
          <cell r="P592">
            <v>3</v>
          </cell>
          <cell r="Q592">
            <v>29.3</v>
          </cell>
          <cell r="R592">
            <v>74.6</v>
          </cell>
          <cell r="S592">
            <v>66.6</v>
          </cell>
          <cell r="T592">
            <v>5</v>
          </cell>
        </row>
        <row r="593">
          <cell r="K593" t="str">
            <v>1251190102811</v>
          </cell>
          <cell r="L593">
            <v>51</v>
          </cell>
          <cell r="M593">
            <v>63</v>
          </cell>
        </row>
        <row r="593">
          <cell r="P593">
            <v>4</v>
          </cell>
          <cell r="Q593">
            <v>29.1</v>
          </cell>
          <cell r="R593">
            <v>73.2</v>
          </cell>
          <cell r="S593">
            <v>65.7</v>
          </cell>
          <cell r="T593">
            <v>6</v>
          </cell>
        </row>
        <row r="594">
          <cell r="K594" t="str">
            <v>1251190107724</v>
          </cell>
          <cell r="L594">
            <v>55</v>
          </cell>
          <cell r="M594">
            <v>59</v>
          </cell>
        </row>
        <row r="594">
          <cell r="P594">
            <v>7</v>
          </cell>
          <cell r="Q594">
            <v>28.7</v>
          </cell>
          <cell r="R594">
            <v>73.6</v>
          </cell>
          <cell r="S594">
            <v>65.5</v>
          </cell>
          <cell r="T594">
            <v>7</v>
          </cell>
        </row>
        <row r="595">
          <cell r="K595" t="str">
            <v>1251190106612</v>
          </cell>
          <cell r="L595">
            <v>47</v>
          </cell>
          <cell r="M595">
            <v>61</v>
          </cell>
        </row>
        <row r="595">
          <cell r="P595">
            <v>10</v>
          </cell>
          <cell r="Q595">
            <v>27.7</v>
          </cell>
          <cell r="R595">
            <v>72</v>
          </cell>
          <cell r="S595">
            <v>63.7</v>
          </cell>
          <cell r="T595">
            <v>8</v>
          </cell>
        </row>
        <row r="596">
          <cell r="K596" t="str">
            <v>1251190107003</v>
          </cell>
          <cell r="L596">
            <v>52</v>
          </cell>
          <cell r="M596">
            <v>58</v>
          </cell>
        </row>
        <row r="596">
          <cell r="P596">
            <v>9</v>
          </cell>
          <cell r="Q596">
            <v>27.8</v>
          </cell>
          <cell r="R596">
            <v>0</v>
          </cell>
          <cell r="S596">
            <v>27.8</v>
          </cell>
          <cell r="T596" t="str">
            <v>——</v>
          </cell>
        </row>
        <row r="597">
          <cell r="K597" t="str">
            <v>1451050100728</v>
          </cell>
          <cell r="L597">
            <v>56</v>
          </cell>
          <cell r="M597">
            <v>59.5</v>
          </cell>
        </row>
        <row r="597">
          <cell r="P597">
            <v>1</v>
          </cell>
          <cell r="Q597">
            <v>57.75</v>
          </cell>
          <cell r="R597">
            <v>73.8</v>
          </cell>
        </row>
        <row r="597">
          <cell r="T597">
            <v>1</v>
          </cell>
        </row>
        <row r="598">
          <cell r="K598" t="str">
            <v>1451050100418</v>
          </cell>
          <cell r="L598">
            <v>49</v>
          </cell>
          <cell r="M598">
            <v>60.5</v>
          </cell>
        </row>
        <row r="598">
          <cell r="P598">
            <v>2</v>
          </cell>
          <cell r="Q598">
            <v>54.75</v>
          </cell>
          <cell r="R598">
            <v>74</v>
          </cell>
        </row>
        <row r="598">
          <cell r="T598">
            <v>2</v>
          </cell>
        </row>
        <row r="599">
          <cell r="K599" t="str">
            <v>1451050101024</v>
          </cell>
          <cell r="L599">
            <v>49</v>
          </cell>
          <cell r="M599">
            <v>56.5</v>
          </cell>
        </row>
        <row r="599">
          <cell r="P599">
            <v>3</v>
          </cell>
          <cell r="Q599">
            <v>52.75</v>
          </cell>
          <cell r="R599">
            <v>68</v>
          </cell>
        </row>
        <row r="599">
          <cell r="T599">
            <v>3</v>
          </cell>
        </row>
        <row r="600">
          <cell r="K600" t="str">
            <v>1451050101514</v>
          </cell>
          <cell r="L600">
            <v>47</v>
          </cell>
          <cell r="M600">
            <v>54.5</v>
          </cell>
        </row>
        <row r="600">
          <cell r="P600">
            <v>4</v>
          </cell>
          <cell r="Q600">
            <v>50.75</v>
          </cell>
          <cell r="R600">
            <v>69.1</v>
          </cell>
        </row>
        <row r="600">
          <cell r="T600">
            <v>4</v>
          </cell>
        </row>
        <row r="601">
          <cell r="K601" t="str">
            <v>1451050100906</v>
          </cell>
          <cell r="L601">
            <v>43</v>
          </cell>
          <cell r="M601">
            <v>52.5</v>
          </cell>
        </row>
        <row r="601">
          <cell r="P601">
            <v>5</v>
          </cell>
          <cell r="Q601">
            <v>47.75</v>
          </cell>
          <cell r="R601">
            <v>65.4</v>
          </cell>
        </row>
        <row r="601">
          <cell r="T601">
            <v>5</v>
          </cell>
        </row>
        <row r="602">
          <cell r="K602" t="str">
            <v>1451050102426</v>
          </cell>
          <cell r="L602">
            <v>40</v>
          </cell>
          <cell r="M602">
            <v>55</v>
          </cell>
        </row>
        <row r="602">
          <cell r="P602">
            <v>6</v>
          </cell>
          <cell r="Q602">
            <v>47.5</v>
          </cell>
          <cell r="R602">
            <v>74.1</v>
          </cell>
        </row>
        <row r="602">
          <cell r="T602">
            <v>6</v>
          </cell>
        </row>
        <row r="603">
          <cell r="K603" t="str">
            <v>1451050100118</v>
          </cell>
          <cell r="L603">
            <v>52</v>
          </cell>
          <cell r="M603">
            <v>42.5</v>
          </cell>
        </row>
        <row r="603">
          <cell r="P603">
            <v>7</v>
          </cell>
          <cell r="Q603">
            <v>47.25</v>
          </cell>
          <cell r="R603">
            <v>70.2</v>
          </cell>
        </row>
        <row r="603">
          <cell r="T603">
            <v>7</v>
          </cell>
        </row>
        <row r="604">
          <cell r="K604" t="str">
            <v>1451050102002</v>
          </cell>
          <cell r="L604">
            <v>41</v>
          </cell>
          <cell r="M604">
            <v>50.5</v>
          </cell>
        </row>
        <row r="604">
          <cell r="P604">
            <v>8</v>
          </cell>
          <cell r="Q604">
            <v>45.75</v>
          </cell>
          <cell r="R604">
            <v>71.6</v>
          </cell>
        </row>
        <row r="604">
          <cell r="T604">
            <v>8</v>
          </cell>
        </row>
        <row r="605">
          <cell r="K605" t="str">
            <v>1451050102206</v>
          </cell>
          <cell r="L605">
            <v>47</v>
          </cell>
          <cell r="M605">
            <v>44</v>
          </cell>
        </row>
        <row r="605">
          <cell r="P605">
            <v>9</v>
          </cell>
          <cell r="Q605">
            <v>45.5</v>
          </cell>
          <cell r="R605">
            <v>69.6</v>
          </cell>
        </row>
        <row r="605">
          <cell r="T605">
            <v>9</v>
          </cell>
        </row>
        <row r="606">
          <cell r="K606" t="str">
            <v>1151190503609</v>
          </cell>
          <cell r="L606">
            <v>77</v>
          </cell>
          <cell r="M606">
            <v>73.5</v>
          </cell>
          <cell r="N606">
            <v>0</v>
          </cell>
          <cell r="O606">
            <v>0</v>
          </cell>
          <cell r="P606">
            <v>1</v>
          </cell>
          <cell r="Q606">
            <v>45.15</v>
          </cell>
          <cell r="R606">
            <v>80.1</v>
          </cell>
          <cell r="S606">
            <v>77.19</v>
          </cell>
          <cell r="T606">
            <v>1</v>
          </cell>
        </row>
        <row r="607">
          <cell r="K607" t="str">
            <v>1151190507503</v>
          </cell>
          <cell r="L607">
            <v>68</v>
          </cell>
          <cell r="M607">
            <v>77</v>
          </cell>
          <cell r="N607">
            <v>0</v>
          </cell>
          <cell r="O607">
            <v>0</v>
          </cell>
          <cell r="P607">
            <v>2</v>
          </cell>
          <cell r="Q607">
            <v>43.5</v>
          </cell>
          <cell r="R607">
            <v>80.6</v>
          </cell>
          <cell r="S607">
            <v>75.74</v>
          </cell>
          <cell r="T607">
            <v>2</v>
          </cell>
        </row>
        <row r="608">
          <cell r="K608" t="str">
            <v>1151190506401</v>
          </cell>
          <cell r="L608">
            <v>70</v>
          </cell>
          <cell r="M608">
            <v>74</v>
          </cell>
          <cell r="N608">
            <v>0</v>
          </cell>
          <cell r="O608">
            <v>0</v>
          </cell>
          <cell r="P608">
            <v>3</v>
          </cell>
          <cell r="Q608">
            <v>43.2</v>
          </cell>
          <cell r="R608">
            <v>79.6</v>
          </cell>
          <cell r="S608">
            <v>75.04</v>
          </cell>
          <cell r="T608">
            <v>3</v>
          </cell>
        </row>
        <row r="609">
          <cell r="K609" t="str">
            <v>1151190506111</v>
          </cell>
          <cell r="L609">
            <v>62</v>
          </cell>
          <cell r="M609">
            <v>77.5</v>
          </cell>
          <cell r="N609">
            <v>0</v>
          </cell>
          <cell r="O609">
            <v>1</v>
          </cell>
          <cell r="P609">
            <v>4</v>
          </cell>
          <cell r="Q609">
            <v>42.85</v>
          </cell>
          <cell r="R609">
            <v>78.7</v>
          </cell>
          <cell r="S609">
            <v>74.33</v>
          </cell>
          <cell r="T609">
            <v>4</v>
          </cell>
        </row>
        <row r="610">
          <cell r="K610" t="str">
            <v>1151190504109</v>
          </cell>
          <cell r="L610">
            <v>74</v>
          </cell>
          <cell r="M610">
            <v>66.5</v>
          </cell>
          <cell r="N610">
            <v>0</v>
          </cell>
          <cell r="O610">
            <v>0</v>
          </cell>
          <cell r="P610">
            <v>5</v>
          </cell>
          <cell r="Q610">
            <v>42.15</v>
          </cell>
          <cell r="R610">
            <v>77.6</v>
          </cell>
          <cell r="S610">
            <v>73.19</v>
          </cell>
          <cell r="T610">
            <v>5</v>
          </cell>
        </row>
        <row r="611">
          <cell r="K611" t="str">
            <v>1151190505410</v>
          </cell>
          <cell r="L611">
            <v>66</v>
          </cell>
          <cell r="M611">
            <v>66.5</v>
          </cell>
          <cell r="N611">
            <v>0</v>
          </cell>
          <cell r="O611">
            <v>1</v>
          </cell>
          <cell r="P611">
            <v>7</v>
          </cell>
          <cell r="Q611">
            <v>40.75</v>
          </cell>
          <cell r="R611">
            <v>76</v>
          </cell>
          <cell r="S611">
            <v>71.15</v>
          </cell>
          <cell r="T611">
            <v>6</v>
          </cell>
        </row>
        <row r="612">
          <cell r="K612" t="str">
            <v>1151190503904</v>
          </cell>
          <cell r="L612">
            <v>62</v>
          </cell>
          <cell r="M612">
            <v>80</v>
          </cell>
          <cell r="N612">
            <v>0</v>
          </cell>
          <cell r="O612">
            <v>0</v>
          </cell>
          <cell r="P612">
            <v>1</v>
          </cell>
          <cell r="Q612">
            <v>42.6</v>
          </cell>
          <cell r="R612">
            <v>78.2</v>
          </cell>
          <cell r="S612">
            <v>73.88</v>
          </cell>
          <cell r="T612">
            <v>1</v>
          </cell>
        </row>
        <row r="613">
          <cell r="K613" t="str">
            <v>1151190506015</v>
          </cell>
          <cell r="L613">
            <v>65</v>
          </cell>
          <cell r="M613">
            <v>75</v>
          </cell>
          <cell r="N613">
            <v>0</v>
          </cell>
          <cell r="O613">
            <v>0</v>
          </cell>
          <cell r="P613">
            <v>2</v>
          </cell>
          <cell r="Q613">
            <v>42</v>
          </cell>
          <cell r="R613">
            <v>78.2</v>
          </cell>
          <cell r="S613">
            <v>73.28</v>
          </cell>
          <cell r="T613">
            <v>2</v>
          </cell>
        </row>
        <row r="614">
          <cell r="K614" t="str">
            <v>1151190506115</v>
          </cell>
          <cell r="L614">
            <v>64</v>
          </cell>
          <cell r="M614">
            <v>69.5</v>
          </cell>
          <cell r="N614">
            <v>0</v>
          </cell>
          <cell r="O614">
            <v>0</v>
          </cell>
          <cell r="P614">
            <v>5</v>
          </cell>
          <cell r="Q614">
            <v>40.05</v>
          </cell>
          <cell r="R614">
            <v>82.1</v>
          </cell>
          <cell r="S614">
            <v>72.89</v>
          </cell>
          <cell r="T614">
            <v>3</v>
          </cell>
        </row>
        <row r="615">
          <cell r="K615" t="str">
            <v>1151190503713</v>
          </cell>
          <cell r="L615">
            <v>59</v>
          </cell>
          <cell r="M615">
            <v>71</v>
          </cell>
          <cell r="N615">
            <v>0</v>
          </cell>
          <cell r="O615">
            <v>1</v>
          </cell>
          <cell r="P615">
            <v>6</v>
          </cell>
          <cell r="Q615">
            <v>40</v>
          </cell>
          <cell r="R615">
            <v>79.8</v>
          </cell>
          <cell r="S615">
            <v>71.92</v>
          </cell>
          <cell r="T615">
            <v>4</v>
          </cell>
        </row>
        <row r="616">
          <cell r="K616" t="str">
            <v>1151190504905</v>
          </cell>
          <cell r="L616">
            <v>61</v>
          </cell>
          <cell r="M616">
            <v>69.5</v>
          </cell>
          <cell r="N616">
            <v>0</v>
          </cell>
          <cell r="O616">
            <v>1</v>
          </cell>
          <cell r="P616">
            <v>4</v>
          </cell>
          <cell r="Q616">
            <v>40.15</v>
          </cell>
          <cell r="R616">
            <v>79</v>
          </cell>
          <cell r="S616">
            <v>71.75</v>
          </cell>
          <cell r="T616">
            <v>5</v>
          </cell>
        </row>
        <row r="617">
          <cell r="K617" t="str">
            <v>1151190503521</v>
          </cell>
          <cell r="L617">
            <v>72</v>
          </cell>
          <cell r="M617">
            <v>64</v>
          </cell>
          <cell r="N617">
            <v>0</v>
          </cell>
          <cell r="O617">
            <v>0</v>
          </cell>
          <cell r="P617">
            <v>3</v>
          </cell>
          <cell r="Q617">
            <v>40.8</v>
          </cell>
          <cell r="R617">
            <v>75.9</v>
          </cell>
          <cell r="S617">
            <v>71.16</v>
          </cell>
          <cell r="T617">
            <v>6</v>
          </cell>
        </row>
        <row r="618">
          <cell r="K618" t="str">
            <v>1151190505217</v>
          </cell>
          <cell r="L618">
            <v>69</v>
          </cell>
          <cell r="M618">
            <v>68.5</v>
          </cell>
          <cell r="N618">
            <v>0</v>
          </cell>
          <cell r="O618">
            <v>0</v>
          </cell>
          <cell r="P618">
            <v>1</v>
          </cell>
          <cell r="Q618">
            <v>41.25</v>
          </cell>
          <cell r="R618">
            <v>81.5</v>
          </cell>
          <cell r="S618">
            <v>73.85</v>
          </cell>
          <cell r="T618">
            <v>1</v>
          </cell>
        </row>
        <row r="619">
          <cell r="K619" t="str">
            <v>1151190503023</v>
          </cell>
          <cell r="L619">
            <v>67</v>
          </cell>
          <cell r="M619">
            <v>70.5</v>
          </cell>
          <cell r="N619">
            <v>0</v>
          </cell>
          <cell r="O619">
            <v>0</v>
          </cell>
          <cell r="P619">
            <v>1</v>
          </cell>
          <cell r="Q619">
            <v>41.25</v>
          </cell>
          <cell r="R619">
            <v>76.8</v>
          </cell>
          <cell r="S619">
            <v>71.97</v>
          </cell>
          <cell r="T619">
            <v>2</v>
          </cell>
        </row>
        <row r="620">
          <cell r="K620" t="str">
            <v>1151190505214</v>
          </cell>
          <cell r="L620">
            <v>68</v>
          </cell>
          <cell r="M620">
            <v>65.5</v>
          </cell>
          <cell r="N620">
            <v>0</v>
          </cell>
          <cell r="O620">
            <v>0</v>
          </cell>
          <cell r="P620">
            <v>3</v>
          </cell>
          <cell r="Q620">
            <v>40.05</v>
          </cell>
          <cell r="R620">
            <v>78.2</v>
          </cell>
          <cell r="S620">
            <v>71.33</v>
          </cell>
          <cell r="T620">
            <v>3</v>
          </cell>
        </row>
        <row r="621">
          <cell r="K621" t="str">
            <v>1151190507324</v>
          </cell>
          <cell r="L621">
            <v>72</v>
          </cell>
          <cell r="M621">
            <v>71</v>
          </cell>
          <cell r="N621">
            <v>0</v>
          </cell>
          <cell r="O621">
            <v>0</v>
          </cell>
          <cell r="P621">
            <v>2</v>
          </cell>
          <cell r="Q621">
            <v>42.9</v>
          </cell>
          <cell r="R621">
            <v>81.6</v>
          </cell>
          <cell r="S621">
            <v>75.54</v>
          </cell>
          <cell r="T621">
            <v>1</v>
          </cell>
        </row>
        <row r="622">
          <cell r="K622" t="str">
            <v>1151190503404</v>
          </cell>
          <cell r="L622">
            <v>67</v>
          </cell>
          <cell r="M622">
            <v>75</v>
          </cell>
          <cell r="N622">
            <v>0</v>
          </cell>
          <cell r="O622">
            <v>1</v>
          </cell>
          <cell r="P622">
            <v>1</v>
          </cell>
          <cell r="Q622">
            <v>43.6</v>
          </cell>
          <cell r="R622">
            <v>78.8</v>
          </cell>
          <cell r="S622">
            <v>75.12</v>
          </cell>
          <cell r="T622">
            <v>2</v>
          </cell>
        </row>
        <row r="623">
          <cell r="K623" t="str">
            <v>1151190507613</v>
          </cell>
          <cell r="L623">
            <v>70</v>
          </cell>
          <cell r="M623">
            <v>65</v>
          </cell>
          <cell r="N623">
            <v>0</v>
          </cell>
          <cell r="O623">
            <v>1</v>
          </cell>
          <cell r="P623">
            <v>4</v>
          </cell>
          <cell r="Q623">
            <v>41.5</v>
          </cell>
          <cell r="R623">
            <v>75.7</v>
          </cell>
          <cell r="S623">
            <v>71.78</v>
          </cell>
          <cell r="T623">
            <v>3</v>
          </cell>
        </row>
        <row r="624">
          <cell r="K624" t="str">
            <v>1151190505313</v>
          </cell>
          <cell r="L624">
            <v>71</v>
          </cell>
          <cell r="M624">
            <v>62.5</v>
          </cell>
          <cell r="N624">
            <v>0</v>
          </cell>
          <cell r="O624">
            <v>1</v>
          </cell>
          <cell r="P624">
            <v>1</v>
          </cell>
          <cell r="Q624">
            <v>41.05</v>
          </cell>
          <cell r="R624">
            <v>80.8</v>
          </cell>
          <cell r="S624">
            <v>73.37</v>
          </cell>
          <cell r="T624">
            <v>1</v>
          </cell>
        </row>
        <row r="625">
          <cell r="K625" t="str">
            <v>1151190503816</v>
          </cell>
          <cell r="L625">
            <v>64</v>
          </cell>
          <cell r="M625">
            <v>69.5</v>
          </cell>
          <cell r="N625">
            <v>0</v>
          </cell>
          <cell r="O625">
            <v>0</v>
          </cell>
          <cell r="P625">
            <v>3</v>
          </cell>
          <cell r="Q625">
            <v>40.05</v>
          </cell>
          <cell r="R625">
            <v>80.8</v>
          </cell>
          <cell r="S625">
            <v>72.37</v>
          </cell>
          <cell r="T625">
            <v>2</v>
          </cell>
        </row>
        <row r="626">
          <cell r="K626" t="str">
            <v>1151190507321</v>
          </cell>
          <cell r="L626">
            <v>66</v>
          </cell>
          <cell r="M626">
            <v>68</v>
          </cell>
          <cell r="N626">
            <v>0</v>
          </cell>
          <cell r="O626">
            <v>0</v>
          </cell>
          <cell r="P626">
            <v>2</v>
          </cell>
          <cell r="Q626">
            <v>40.2</v>
          </cell>
          <cell r="R626">
            <v>79.4</v>
          </cell>
          <cell r="S626">
            <v>71.96</v>
          </cell>
          <cell r="T626">
            <v>3</v>
          </cell>
        </row>
        <row r="627">
          <cell r="K627" t="str">
            <v>1151190505524</v>
          </cell>
          <cell r="L627">
            <v>66</v>
          </cell>
          <cell r="M627">
            <v>67</v>
          </cell>
          <cell r="N627">
            <v>0</v>
          </cell>
          <cell r="O627">
            <v>0</v>
          </cell>
          <cell r="P627">
            <v>5</v>
          </cell>
          <cell r="Q627">
            <v>39.9</v>
          </cell>
          <cell r="R627">
            <v>79</v>
          </cell>
          <cell r="S627">
            <v>71.5</v>
          </cell>
          <cell r="T627">
            <v>4</v>
          </cell>
        </row>
        <row r="628">
          <cell r="K628" t="str">
            <v>1151190505618</v>
          </cell>
          <cell r="L628">
            <v>58</v>
          </cell>
          <cell r="M628">
            <v>70.5</v>
          </cell>
          <cell r="N628">
            <v>0</v>
          </cell>
          <cell r="O628">
            <v>1</v>
          </cell>
          <cell r="P628">
            <v>8</v>
          </cell>
          <cell r="Q628">
            <v>39.55</v>
          </cell>
          <cell r="R628">
            <v>75.2</v>
          </cell>
          <cell r="S628">
            <v>69.63</v>
          </cell>
          <cell r="T628">
            <v>5</v>
          </cell>
        </row>
        <row r="629">
          <cell r="K629" t="str">
            <v>1151190503213</v>
          </cell>
          <cell r="L629">
            <v>68</v>
          </cell>
          <cell r="M629">
            <v>64</v>
          </cell>
          <cell r="N629">
            <v>0</v>
          </cell>
          <cell r="O629">
            <v>0</v>
          </cell>
          <cell r="P629">
            <v>2</v>
          </cell>
          <cell r="Q629">
            <v>39.6</v>
          </cell>
          <cell r="R629">
            <v>77.2</v>
          </cell>
          <cell r="S629">
            <v>70.48</v>
          </cell>
          <cell r="T629">
            <v>1</v>
          </cell>
        </row>
        <row r="630">
          <cell r="K630" t="str">
            <v>1151190505907</v>
          </cell>
          <cell r="L630">
            <v>61</v>
          </cell>
          <cell r="M630">
            <v>61</v>
          </cell>
          <cell r="N630">
            <v>0</v>
          </cell>
          <cell r="O630">
            <v>1</v>
          </cell>
          <cell r="P630">
            <v>5</v>
          </cell>
          <cell r="Q630">
            <v>37.6</v>
          </cell>
          <cell r="R630">
            <v>77.8</v>
          </cell>
          <cell r="S630">
            <v>68.72</v>
          </cell>
          <cell r="T630">
            <v>2</v>
          </cell>
        </row>
        <row r="631">
          <cell r="K631" t="str">
            <v>1151190506623</v>
          </cell>
          <cell r="L631">
            <v>64</v>
          </cell>
          <cell r="M631">
            <v>64.5</v>
          </cell>
          <cell r="N631">
            <v>0</v>
          </cell>
          <cell r="O631">
            <v>0</v>
          </cell>
          <cell r="P631">
            <v>1</v>
          </cell>
          <cell r="Q631">
            <v>38.55</v>
          </cell>
          <cell r="R631">
            <v>77.4</v>
          </cell>
          <cell r="S631">
            <v>69.51</v>
          </cell>
          <cell r="T631">
            <v>1</v>
          </cell>
        </row>
        <row r="632">
          <cell r="K632" t="str">
            <v>1151190506108</v>
          </cell>
          <cell r="L632">
            <v>60</v>
          </cell>
          <cell r="M632">
            <v>60</v>
          </cell>
          <cell r="N632">
            <v>0</v>
          </cell>
          <cell r="O632">
            <v>0</v>
          </cell>
          <cell r="P632">
            <v>2</v>
          </cell>
          <cell r="Q632">
            <v>36</v>
          </cell>
          <cell r="R632">
            <v>79.6</v>
          </cell>
          <cell r="S632">
            <v>67.84</v>
          </cell>
          <cell r="T632">
            <v>2</v>
          </cell>
        </row>
        <row r="633">
          <cell r="K633" t="str">
            <v>1151190504902</v>
          </cell>
          <cell r="L633">
            <v>59</v>
          </cell>
          <cell r="M633">
            <v>58</v>
          </cell>
          <cell r="N633">
            <v>0</v>
          </cell>
          <cell r="O633">
            <v>0</v>
          </cell>
          <cell r="P633">
            <v>4</v>
          </cell>
          <cell r="Q633">
            <v>35.1</v>
          </cell>
          <cell r="R633">
            <v>78.2</v>
          </cell>
          <cell r="S633">
            <v>66.38</v>
          </cell>
          <cell r="T633">
            <v>3</v>
          </cell>
        </row>
        <row r="634">
          <cell r="K634" t="str">
            <v>1151190504321</v>
          </cell>
          <cell r="L634">
            <v>68</v>
          </cell>
          <cell r="M634">
            <v>71.5</v>
          </cell>
          <cell r="N634">
            <v>0</v>
          </cell>
          <cell r="O634">
            <v>0</v>
          </cell>
          <cell r="P634">
            <v>1</v>
          </cell>
          <cell r="Q634">
            <v>41.85</v>
          </cell>
          <cell r="R634">
            <v>78.1</v>
          </cell>
          <cell r="S634">
            <v>73.09</v>
          </cell>
          <cell r="T634">
            <v>1</v>
          </cell>
        </row>
        <row r="635">
          <cell r="K635" t="str">
            <v>1151190505409</v>
          </cell>
          <cell r="L635">
            <v>53</v>
          </cell>
          <cell r="M635">
            <v>73.5</v>
          </cell>
          <cell r="N635">
            <v>0</v>
          </cell>
          <cell r="O635">
            <v>0</v>
          </cell>
          <cell r="P635">
            <v>4</v>
          </cell>
          <cell r="Q635">
            <v>37.95</v>
          </cell>
          <cell r="R635">
            <v>80.4</v>
          </cell>
          <cell r="S635">
            <v>70.11</v>
          </cell>
          <cell r="T635">
            <v>2</v>
          </cell>
        </row>
        <row r="636">
          <cell r="K636" t="str">
            <v>1151190505607</v>
          </cell>
          <cell r="L636">
            <v>64</v>
          </cell>
          <cell r="M636">
            <v>64.5</v>
          </cell>
          <cell r="N636">
            <v>0</v>
          </cell>
          <cell r="O636">
            <v>0</v>
          </cell>
          <cell r="P636">
            <v>3</v>
          </cell>
          <cell r="Q636">
            <v>38.55</v>
          </cell>
          <cell r="R636">
            <v>76.6</v>
          </cell>
          <cell r="S636">
            <v>69.19</v>
          </cell>
          <cell r="T636">
            <v>3</v>
          </cell>
        </row>
        <row r="637">
          <cell r="K637" t="str">
            <v>1151190503711</v>
          </cell>
          <cell r="L637">
            <v>60</v>
          </cell>
          <cell r="M637">
            <v>64.5</v>
          </cell>
          <cell r="N637">
            <v>0</v>
          </cell>
          <cell r="O637">
            <v>0</v>
          </cell>
          <cell r="P637">
            <v>3</v>
          </cell>
          <cell r="Q637">
            <v>37.35</v>
          </cell>
          <cell r="R637">
            <v>76.2</v>
          </cell>
          <cell r="S637">
            <v>67.83</v>
          </cell>
          <cell r="T637">
            <v>1</v>
          </cell>
        </row>
        <row r="638">
          <cell r="K638" t="str">
            <v>1151190507227</v>
          </cell>
          <cell r="L638">
            <v>57</v>
          </cell>
          <cell r="M638">
            <v>74</v>
          </cell>
          <cell r="N638">
            <v>0</v>
          </cell>
          <cell r="O638">
            <v>0</v>
          </cell>
          <cell r="P638">
            <v>2</v>
          </cell>
          <cell r="Q638">
            <v>39.3</v>
          </cell>
          <cell r="R638">
            <v>0</v>
          </cell>
          <cell r="S638">
            <v>39.3</v>
          </cell>
          <cell r="T638" t="str">
            <v>——</v>
          </cell>
        </row>
        <row r="639">
          <cell r="K639" t="str">
            <v>1151190504521</v>
          </cell>
          <cell r="L639">
            <v>56</v>
          </cell>
          <cell r="M639">
            <v>65</v>
          </cell>
          <cell r="N639">
            <v>0</v>
          </cell>
          <cell r="O639">
            <v>1</v>
          </cell>
          <cell r="P639">
            <v>2</v>
          </cell>
          <cell r="Q639">
            <v>37.3</v>
          </cell>
          <cell r="R639">
            <v>81.1</v>
          </cell>
          <cell r="S639">
            <v>69.74</v>
          </cell>
          <cell r="T639">
            <v>1</v>
          </cell>
        </row>
        <row r="640">
          <cell r="K640" t="str">
            <v>1151190503010</v>
          </cell>
          <cell r="L640">
            <v>55</v>
          </cell>
          <cell r="M640">
            <v>61.5</v>
          </cell>
          <cell r="N640">
            <v>0</v>
          </cell>
          <cell r="O640">
            <v>1</v>
          </cell>
          <cell r="P640">
            <v>4</v>
          </cell>
          <cell r="Q640">
            <v>35.95</v>
          </cell>
          <cell r="R640">
            <v>78</v>
          </cell>
          <cell r="S640">
            <v>67.15</v>
          </cell>
          <cell r="T640">
            <v>2</v>
          </cell>
        </row>
        <row r="641">
          <cell r="K641" t="str">
            <v>1151190507529</v>
          </cell>
          <cell r="L641">
            <v>70</v>
          </cell>
          <cell r="M641">
            <v>62.5</v>
          </cell>
          <cell r="N641">
            <v>0</v>
          </cell>
          <cell r="O641">
            <v>0</v>
          </cell>
          <cell r="P641">
            <v>2</v>
          </cell>
          <cell r="Q641">
            <v>39.75</v>
          </cell>
          <cell r="R641">
            <v>78.8</v>
          </cell>
          <cell r="S641">
            <v>71.27</v>
          </cell>
          <cell r="T641">
            <v>1</v>
          </cell>
        </row>
        <row r="642">
          <cell r="K642" t="str">
            <v>1151190503030</v>
          </cell>
          <cell r="L642">
            <v>63</v>
          </cell>
          <cell r="M642">
            <v>66.5</v>
          </cell>
          <cell r="N642">
            <v>0</v>
          </cell>
          <cell r="O642">
            <v>0</v>
          </cell>
          <cell r="P642">
            <v>4</v>
          </cell>
          <cell r="Q642">
            <v>38.85</v>
          </cell>
          <cell r="R642">
            <v>78.4</v>
          </cell>
          <cell r="S642">
            <v>70.21</v>
          </cell>
          <cell r="T642">
            <v>2</v>
          </cell>
        </row>
        <row r="643">
          <cell r="K643" t="str">
            <v>1151190503409</v>
          </cell>
          <cell r="L643">
            <v>66</v>
          </cell>
          <cell r="M643">
            <v>69.5</v>
          </cell>
          <cell r="N643">
            <v>0</v>
          </cell>
          <cell r="O643">
            <v>1</v>
          </cell>
          <cell r="P643">
            <v>1</v>
          </cell>
          <cell r="Q643">
            <v>41.65</v>
          </cell>
          <cell r="R643">
            <v>0</v>
          </cell>
          <cell r="S643">
            <v>41.65</v>
          </cell>
          <cell r="T643" t="str">
            <v>——</v>
          </cell>
        </row>
        <row r="644">
          <cell r="K644" t="str">
            <v>1151190504505</v>
          </cell>
          <cell r="L644">
            <v>61</v>
          </cell>
          <cell r="M644">
            <v>69.5</v>
          </cell>
          <cell r="N644">
            <v>0</v>
          </cell>
          <cell r="O644">
            <v>1</v>
          </cell>
          <cell r="P644">
            <v>1</v>
          </cell>
          <cell r="Q644">
            <v>40.15</v>
          </cell>
          <cell r="R644">
            <v>79.6</v>
          </cell>
          <cell r="S644">
            <v>71.99</v>
          </cell>
          <cell r="T644">
            <v>1</v>
          </cell>
        </row>
        <row r="645">
          <cell r="K645" t="str">
            <v>1151190505009</v>
          </cell>
          <cell r="L645">
            <v>61</v>
          </cell>
          <cell r="M645">
            <v>70</v>
          </cell>
          <cell r="N645">
            <v>0</v>
          </cell>
          <cell r="O645">
            <v>0</v>
          </cell>
          <cell r="P645">
            <v>2</v>
          </cell>
          <cell r="Q645">
            <v>39.3</v>
          </cell>
          <cell r="R645">
            <v>80.2</v>
          </cell>
          <cell r="S645">
            <v>71.38</v>
          </cell>
          <cell r="T645">
            <v>2</v>
          </cell>
        </row>
        <row r="646">
          <cell r="K646" t="str">
            <v>1151190507525</v>
          </cell>
          <cell r="L646">
            <v>73</v>
          </cell>
          <cell r="M646">
            <v>71.5</v>
          </cell>
          <cell r="N646">
            <v>0</v>
          </cell>
          <cell r="O646">
            <v>1</v>
          </cell>
          <cell r="P646">
            <v>1</v>
          </cell>
          <cell r="Q646">
            <v>44.35</v>
          </cell>
          <cell r="R646">
            <v>77</v>
          </cell>
          <cell r="S646">
            <v>75.15</v>
          </cell>
          <cell r="T646">
            <v>1</v>
          </cell>
        </row>
        <row r="647">
          <cell r="K647" t="str">
            <v>1151190507629</v>
          </cell>
          <cell r="L647">
            <v>62</v>
          </cell>
          <cell r="M647">
            <v>70</v>
          </cell>
          <cell r="N647">
            <v>0</v>
          </cell>
          <cell r="O647">
            <v>0</v>
          </cell>
          <cell r="P647">
            <v>3</v>
          </cell>
          <cell r="Q647">
            <v>39.6</v>
          </cell>
          <cell r="R647">
            <v>0</v>
          </cell>
          <cell r="S647">
            <v>39.6</v>
          </cell>
          <cell r="T647" t="str">
            <v>——</v>
          </cell>
        </row>
        <row r="648">
          <cell r="K648" t="str">
            <v>1151190604907</v>
          </cell>
          <cell r="L648">
            <v>72</v>
          </cell>
          <cell r="M648">
            <v>68</v>
          </cell>
          <cell r="N648">
            <v>0</v>
          </cell>
          <cell r="O648">
            <v>0</v>
          </cell>
          <cell r="P648">
            <v>1</v>
          </cell>
          <cell r="Q648">
            <v>42</v>
          </cell>
          <cell r="R648">
            <v>79.4</v>
          </cell>
          <cell r="S648">
            <v>73.76</v>
          </cell>
          <cell r="T648">
            <v>1</v>
          </cell>
        </row>
        <row r="649">
          <cell r="K649" t="str">
            <v>1151190703008</v>
          </cell>
          <cell r="L649">
            <v>57</v>
          </cell>
          <cell r="M649">
            <v>66.5</v>
          </cell>
          <cell r="N649">
            <v>0</v>
          </cell>
          <cell r="O649">
            <v>1</v>
          </cell>
          <cell r="P649">
            <v>2</v>
          </cell>
          <cell r="Q649">
            <v>38.05</v>
          </cell>
          <cell r="R649">
            <v>73.2</v>
          </cell>
          <cell r="S649">
            <v>67.33</v>
          </cell>
          <cell r="T649">
            <v>2</v>
          </cell>
        </row>
        <row r="650">
          <cell r="K650" t="str">
            <v>1151190701517</v>
          </cell>
          <cell r="L650">
            <v>64</v>
          </cell>
          <cell r="M650">
            <v>55</v>
          </cell>
          <cell r="N650">
            <v>0</v>
          </cell>
          <cell r="O650">
            <v>1</v>
          </cell>
          <cell r="P650">
            <v>4</v>
          </cell>
          <cell r="Q650">
            <v>36.7</v>
          </cell>
          <cell r="R650">
            <v>72.6</v>
          </cell>
          <cell r="S650">
            <v>65.74</v>
          </cell>
          <cell r="T650">
            <v>3</v>
          </cell>
        </row>
        <row r="651">
          <cell r="K651" t="str">
            <v>1151190604212</v>
          </cell>
          <cell r="L651">
            <v>55</v>
          </cell>
          <cell r="M651">
            <v>61</v>
          </cell>
          <cell r="N651">
            <v>0</v>
          </cell>
          <cell r="O651">
            <v>0</v>
          </cell>
          <cell r="P651">
            <v>1</v>
          </cell>
          <cell r="Q651">
            <v>34.8</v>
          </cell>
          <cell r="R651">
            <v>74.6</v>
          </cell>
          <cell r="S651">
            <v>64.64</v>
          </cell>
          <cell r="T651">
            <v>1</v>
          </cell>
        </row>
        <row r="652">
          <cell r="K652" t="str">
            <v>1151190801501</v>
          </cell>
          <cell r="L652">
            <v>62</v>
          </cell>
          <cell r="M652">
            <v>54</v>
          </cell>
          <cell r="N652">
            <v>0</v>
          </cell>
          <cell r="O652">
            <v>0</v>
          </cell>
          <cell r="P652">
            <v>1</v>
          </cell>
          <cell r="Q652">
            <v>34.8</v>
          </cell>
          <cell r="R652">
            <v>73.4</v>
          </cell>
          <cell r="S652">
            <v>64.16</v>
          </cell>
          <cell r="T652">
            <v>2</v>
          </cell>
        </row>
        <row r="653">
          <cell r="K653" t="str">
            <v>1151190508617</v>
          </cell>
          <cell r="L653">
            <v>58</v>
          </cell>
          <cell r="M653">
            <v>52.5</v>
          </cell>
          <cell r="N653">
            <v>0</v>
          </cell>
          <cell r="O653">
            <v>1</v>
          </cell>
          <cell r="P653">
            <v>3</v>
          </cell>
          <cell r="Q653">
            <v>34.15</v>
          </cell>
          <cell r="R653">
            <v>75</v>
          </cell>
          <cell r="S653">
            <v>64.15</v>
          </cell>
          <cell r="T653">
            <v>3</v>
          </cell>
        </row>
        <row r="654">
          <cell r="K654" t="str">
            <v>1151190600202</v>
          </cell>
          <cell r="L654">
            <v>58</v>
          </cell>
          <cell r="M654">
            <v>61.5</v>
          </cell>
          <cell r="N654">
            <v>0</v>
          </cell>
          <cell r="O654">
            <v>1</v>
          </cell>
          <cell r="P654">
            <v>2</v>
          </cell>
          <cell r="Q654">
            <v>36.85</v>
          </cell>
          <cell r="R654">
            <v>74</v>
          </cell>
          <cell r="S654">
            <v>66.45</v>
          </cell>
          <cell r="T654">
            <v>1</v>
          </cell>
        </row>
        <row r="655">
          <cell r="K655" t="str">
            <v>1151190603421</v>
          </cell>
          <cell r="L655">
            <v>55</v>
          </cell>
          <cell r="M655">
            <v>55</v>
          </cell>
          <cell r="N655">
            <v>0</v>
          </cell>
          <cell r="O655">
            <v>1</v>
          </cell>
          <cell r="P655">
            <v>3</v>
          </cell>
          <cell r="Q655">
            <v>34</v>
          </cell>
          <cell r="R655">
            <v>71.6</v>
          </cell>
          <cell r="S655">
            <v>62.64</v>
          </cell>
          <cell r="T655">
            <v>2</v>
          </cell>
        </row>
        <row r="656">
          <cell r="K656" t="str">
            <v>1151190508518</v>
          </cell>
          <cell r="L656">
            <v>70</v>
          </cell>
          <cell r="M656">
            <v>58.5</v>
          </cell>
          <cell r="N656">
            <v>0</v>
          </cell>
          <cell r="O656">
            <v>0</v>
          </cell>
          <cell r="P656">
            <v>1</v>
          </cell>
          <cell r="Q656">
            <v>38.55</v>
          </cell>
          <cell r="R656">
            <v>76.4</v>
          </cell>
          <cell r="S656">
            <v>69.11</v>
          </cell>
          <cell r="T656">
            <v>1</v>
          </cell>
        </row>
        <row r="657">
          <cell r="K657" t="str">
            <v>1151190510616</v>
          </cell>
          <cell r="L657">
            <v>57</v>
          </cell>
          <cell r="M657">
            <v>62</v>
          </cell>
          <cell r="N657">
            <v>0</v>
          </cell>
          <cell r="O657">
            <v>1</v>
          </cell>
          <cell r="P657">
            <v>4</v>
          </cell>
          <cell r="Q657">
            <v>36.7</v>
          </cell>
          <cell r="R657">
            <v>76</v>
          </cell>
          <cell r="S657">
            <v>67.1</v>
          </cell>
          <cell r="T657">
            <v>2</v>
          </cell>
        </row>
        <row r="658">
          <cell r="K658" t="str">
            <v>1151190700328</v>
          </cell>
          <cell r="L658">
            <v>64</v>
          </cell>
          <cell r="M658">
            <v>58</v>
          </cell>
          <cell r="N658">
            <v>0</v>
          </cell>
          <cell r="O658">
            <v>0</v>
          </cell>
          <cell r="P658">
            <v>1</v>
          </cell>
          <cell r="Q658">
            <v>36.6</v>
          </cell>
          <cell r="R658">
            <v>74.2</v>
          </cell>
          <cell r="S658">
            <v>66.28</v>
          </cell>
          <cell r="T658">
            <v>1</v>
          </cell>
        </row>
        <row r="659">
          <cell r="K659" t="str">
            <v>1151190605620</v>
          </cell>
          <cell r="L659">
            <v>52</v>
          </cell>
          <cell r="M659">
            <v>60.5</v>
          </cell>
          <cell r="N659">
            <v>0</v>
          </cell>
          <cell r="O659">
            <v>0</v>
          </cell>
          <cell r="P659">
            <v>2</v>
          </cell>
          <cell r="Q659">
            <v>33.75</v>
          </cell>
          <cell r="R659">
            <v>0</v>
          </cell>
          <cell r="S659">
            <v>33.75</v>
          </cell>
          <cell r="T659" t="str">
            <v>——</v>
          </cell>
        </row>
        <row r="660">
          <cell r="K660" t="str">
            <v>1151190600826</v>
          </cell>
          <cell r="L660">
            <v>63</v>
          </cell>
          <cell r="M660">
            <v>49</v>
          </cell>
          <cell r="N660">
            <v>0</v>
          </cell>
          <cell r="O660">
            <v>0</v>
          </cell>
          <cell r="P660">
            <v>3</v>
          </cell>
          <cell r="Q660">
            <v>33.6</v>
          </cell>
          <cell r="R660">
            <v>0</v>
          </cell>
          <cell r="S660">
            <v>33.6</v>
          </cell>
          <cell r="T660" t="str">
            <v>——</v>
          </cell>
        </row>
        <row r="661">
          <cell r="K661" t="str">
            <v>1151190803809</v>
          </cell>
          <cell r="L661">
            <v>64</v>
          </cell>
          <cell r="M661">
            <v>59.5</v>
          </cell>
          <cell r="N661">
            <v>0</v>
          </cell>
          <cell r="O661">
            <v>0</v>
          </cell>
          <cell r="P661">
            <v>1</v>
          </cell>
          <cell r="Q661">
            <v>37.05</v>
          </cell>
          <cell r="R661">
            <v>77</v>
          </cell>
          <cell r="S661">
            <v>67.85</v>
          </cell>
          <cell r="T661">
            <v>1</v>
          </cell>
        </row>
        <row r="662">
          <cell r="K662" t="str">
            <v>1151190604426</v>
          </cell>
          <cell r="L662">
            <v>59</v>
          </cell>
          <cell r="M662">
            <v>57</v>
          </cell>
          <cell r="N662">
            <v>0</v>
          </cell>
          <cell r="O662">
            <v>0</v>
          </cell>
          <cell r="P662">
            <v>4</v>
          </cell>
          <cell r="Q662">
            <v>34.8</v>
          </cell>
          <cell r="R662">
            <v>70.8</v>
          </cell>
          <cell r="S662">
            <v>63.12</v>
          </cell>
          <cell r="T662">
            <v>2</v>
          </cell>
        </row>
        <row r="663">
          <cell r="K663" t="str">
            <v>1151190600507</v>
          </cell>
          <cell r="L663">
            <v>68</v>
          </cell>
          <cell r="M663">
            <v>50.5</v>
          </cell>
          <cell r="N663">
            <v>0</v>
          </cell>
          <cell r="O663">
            <v>0</v>
          </cell>
          <cell r="P663">
            <v>3</v>
          </cell>
          <cell r="Q663">
            <v>35.55</v>
          </cell>
          <cell r="R663">
            <v>68.6</v>
          </cell>
          <cell r="S663">
            <v>62.99</v>
          </cell>
          <cell r="T663">
            <v>3</v>
          </cell>
        </row>
        <row r="664">
          <cell r="K664" t="str">
            <v>1151190508215</v>
          </cell>
          <cell r="L664">
            <v>66</v>
          </cell>
          <cell r="M664">
            <v>61.5</v>
          </cell>
          <cell r="N664">
            <v>0</v>
          </cell>
          <cell r="O664">
            <v>0</v>
          </cell>
          <cell r="P664">
            <v>1</v>
          </cell>
          <cell r="Q664">
            <v>38.25</v>
          </cell>
          <cell r="R664">
            <v>75.4</v>
          </cell>
          <cell r="S664">
            <v>68.41</v>
          </cell>
          <cell r="T664">
            <v>1</v>
          </cell>
        </row>
        <row r="665">
          <cell r="K665" t="str">
            <v>1151190509322</v>
          </cell>
          <cell r="L665">
            <v>65</v>
          </cell>
          <cell r="M665">
            <v>61.5</v>
          </cell>
          <cell r="N665">
            <v>0</v>
          </cell>
          <cell r="O665">
            <v>0</v>
          </cell>
          <cell r="P665">
            <v>2</v>
          </cell>
          <cell r="Q665">
            <v>37.95</v>
          </cell>
          <cell r="R665">
            <v>75.4</v>
          </cell>
          <cell r="S665">
            <v>68.11</v>
          </cell>
          <cell r="T665">
            <v>2</v>
          </cell>
        </row>
        <row r="666">
          <cell r="K666" t="str">
            <v>1151190605909</v>
          </cell>
          <cell r="L666">
            <v>61</v>
          </cell>
          <cell r="M666">
            <v>63.5</v>
          </cell>
          <cell r="N666">
            <v>0</v>
          </cell>
          <cell r="O666">
            <v>0</v>
          </cell>
          <cell r="P666">
            <v>4</v>
          </cell>
          <cell r="Q666">
            <v>37.35</v>
          </cell>
          <cell r="R666">
            <v>75.1</v>
          </cell>
          <cell r="S666">
            <v>67.39</v>
          </cell>
          <cell r="T666">
            <v>3</v>
          </cell>
        </row>
        <row r="667">
          <cell r="K667" t="str">
            <v>1151190702129</v>
          </cell>
          <cell r="L667">
            <v>65</v>
          </cell>
          <cell r="M667">
            <v>60.5</v>
          </cell>
          <cell r="N667">
            <v>0</v>
          </cell>
          <cell r="O667">
            <v>0</v>
          </cell>
          <cell r="P667">
            <v>1</v>
          </cell>
          <cell r="Q667">
            <v>37.65</v>
          </cell>
          <cell r="R667">
            <v>72.8</v>
          </cell>
          <cell r="S667">
            <v>66.77</v>
          </cell>
          <cell r="T667">
            <v>1</v>
          </cell>
        </row>
        <row r="668">
          <cell r="K668" t="str">
            <v>1151190801913</v>
          </cell>
          <cell r="L668">
            <v>57</v>
          </cell>
          <cell r="M668">
            <v>59</v>
          </cell>
          <cell r="N668">
            <v>0</v>
          </cell>
          <cell r="O668">
            <v>1</v>
          </cell>
          <cell r="P668">
            <v>2</v>
          </cell>
          <cell r="Q668">
            <v>35.8</v>
          </cell>
          <cell r="R668">
            <v>75.3</v>
          </cell>
          <cell r="S668">
            <v>65.92</v>
          </cell>
          <cell r="T668">
            <v>2</v>
          </cell>
        </row>
        <row r="669">
          <cell r="K669" t="str">
            <v>1151190804215</v>
          </cell>
          <cell r="L669">
            <v>58</v>
          </cell>
          <cell r="M669">
            <v>58</v>
          </cell>
          <cell r="N669">
            <v>0</v>
          </cell>
          <cell r="O669">
            <v>1</v>
          </cell>
          <cell r="P669">
            <v>2</v>
          </cell>
          <cell r="Q669">
            <v>35.8</v>
          </cell>
          <cell r="R669">
            <v>74</v>
          </cell>
          <cell r="S669">
            <v>65.4</v>
          </cell>
          <cell r="T669">
            <v>3</v>
          </cell>
        </row>
        <row r="670">
          <cell r="K670" t="str">
            <v>1151190802704</v>
          </cell>
          <cell r="L670">
            <v>67</v>
          </cell>
          <cell r="M670">
            <v>57</v>
          </cell>
          <cell r="N670">
            <v>0</v>
          </cell>
          <cell r="O670">
            <v>1</v>
          </cell>
          <cell r="P670">
            <v>1</v>
          </cell>
          <cell r="Q670">
            <v>38.2</v>
          </cell>
          <cell r="R670">
            <v>75.8</v>
          </cell>
          <cell r="S670">
            <v>68.52</v>
          </cell>
          <cell r="T670">
            <v>1</v>
          </cell>
        </row>
        <row r="671">
          <cell r="K671" t="str">
            <v>1151190604129</v>
          </cell>
          <cell r="L671">
            <v>62</v>
          </cell>
          <cell r="M671">
            <v>60.5</v>
          </cell>
          <cell r="N671">
            <v>0</v>
          </cell>
          <cell r="O671">
            <v>1</v>
          </cell>
          <cell r="P671">
            <v>2</v>
          </cell>
          <cell r="Q671">
            <v>37.75</v>
          </cell>
          <cell r="R671">
            <v>75.6</v>
          </cell>
          <cell r="S671">
            <v>67.99</v>
          </cell>
          <cell r="T671">
            <v>2</v>
          </cell>
        </row>
        <row r="672">
          <cell r="K672" t="str">
            <v>1151190700504</v>
          </cell>
          <cell r="L672">
            <v>55</v>
          </cell>
          <cell r="M672">
            <v>66.5</v>
          </cell>
          <cell r="N672">
            <v>0</v>
          </cell>
          <cell r="O672">
            <v>1</v>
          </cell>
          <cell r="P672">
            <v>3</v>
          </cell>
          <cell r="Q672">
            <v>37.45</v>
          </cell>
          <cell r="R672">
            <v>75.7</v>
          </cell>
          <cell r="S672">
            <v>67.73</v>
          </cell>
          <cell r="T672">
            <v>3</v>
          </cell>
        </row>
        <row r="673">
          <cell r="K673" t="str">
            <v>1151190605606</v>
          </cell>
          <cell r="L673">
            <v>71</v>
          </cell>
          <cell r="M673">
            <v>66.5</v>
          </cell>
          <cell r="N673">
            <v>0</v>
          </cell>
          <cell r="O673">
            <v>1</v>
          </cell>
          <cell r="P673">
            <v>1</v>
          </cell>
          <cell r="Q673">
            <v>42.25</v>
          </cell>
          <cell r="R673">
            <v>80.6</v>
          </cell>
          <cell r="S673">
            <v>74.49</v>
          </cell>
          <cell r="T673">
            <v>1</v>
          </cell>
        </row>
        <row r="674">
          <cell r="K674" t="str">
            <v>1151190605101</v>
          </cell>
          <cell r="L674">
            <v>58</v>
          </cell>
          <cell r="M674">
            <v>60</v>
          </cell>
          <cell r="N674">
            <v>0</v>
          </cell>
          <cell r="O674">
            <v>1</v>
          </cell>
          <cell r="P674">
            <v>3</v>
          </cell>
          <cell r="Q674">
            <v>36.4</v>
          </cell>
          <cell r="R674">
            <v>73.8</v>
          </cell>
          <cell r="S674">
            <v>65.92</v>
          </cell>
          <cell r="T674">
            <v>2</v>
          </cell>
        </row>
        <row r="675">
          <cell r="K675" t="str">
            <v>1151190510304</v>
          </cell>
          <cell r="L675">
            <v>58</v>
          </cell>
          <cell r="M675">
            <v>63</v>
          </cell>
          <cell r="N675">
            <v>0</v>
          </cell>
          <cell r="O675">
            <v>0</v>
          </cell>
          <cell r="P675">
            <v>4</v>
          </cell>
          <cell r="Q675">
            <v>36.3</v>
          </cell>
          <cell r="R675">
            <v>74</v>
          </cell>
          <cell r="S675">
            <v>65.9</v>
          </cell>
          <cell r="T675">
            <v>3</v>
          </cell>
        </row>
        <row r="676">
          <cell r="K676" t="str">
            <v>1151190803505</v>
          </cell>
          <cell r="L676">
            <v>64</v>
          </cell>
          <cell r="M676">
            <v>55</v>
          </cell>
          <cell r="N676">
            <v>0</v>
          </cell>
          <cell r="O676">
            <v>0</v>
          </cell>
          <cell r="P676">
            <v>1</v>
          </cell>
          <cell r="Q676">
            <v>35.7</v>
          </cell>
          <cell r="R676">
            <v>74.9</v>
          </cell>
          <cell r="S676">
            <v>65.66</v>
          </cell>
          <cell r="T676">
            <v>1</v>
          </cell>
        </row>
        <row r="677">
          <cell r="K677" t="str">
            <v>1151190603104</v>
          </cell>
          <cell r="L677">
            <v>54</v>
          </cell>
          <cell r="M677">
            <v>53</v>
          </cell>
          <cell r="N677">
            <v>0</v>
          </cell>
          <cell r="O677">
            <v>0</v>
          </cell>
          <cell r="P677">
            <v>4</v>
          </cell>
          <cell r="Q677">
            <v>32.1</v>
          </cell>
          <cell r="R677">
            <v>60</v>
          </cell>
          <cell r="S677">
            <v>56.1</v>
          </cell>
          <cell r="T677">
            <v>2</v>
          </cell>
        </row>
        <row r="678">
          <cell r="K678" t="str">
            <v>1151190509222</v>
          </cell>
          <cell r="L678">
            <v>55</v>
          </cell>
          <cell r="M678">
            <v>51.5</v>
          </cell>
          <cell r="N678">
            <v>0</v>
          </cell>
          <cell r="O678">
            <v>0</v>
          </cell>
          <cell r="P678">
            <v>5</v>
          </cell>
          <cell r="Q678">
            <v>31.95</v>
          </cell>
          <cell r="R678">
            <v>0</v>
          </cell>
          <cell r="S678">
            <v>31.95</v>
          </cell>
          <cell r="T678" t="str">
            <v>——</v>
          </cell>
        </row>
        <row r="679">
          <cell r="K679" t="str">
            <v>1151190804711</v>
          </cell>
          <cell r="L679">
            <v>66</v>
          </cell>
          <cell r="M679">
            <v>60</v>
          </cell>
          <cell r="N679">
            <v>0</v>
          </cell>
          <cell r="O679">
            <v>0</v>
          </cell>
          <cell r="P679">
            <v>2</v>
          </cell>
          <cell r="Q679">
            <v>37.8</v>
          </cell>
          <cell r="R679">
            <v>82.7</v>
          </cell>
          <cell r="S679">
            <v>70.88</v>
          </cell>
          <cell r="T679">
            <v>1</v>
          </cell>
        </row>
        <row r="680">
          <cell r="K680" t="str">
            <v>1151190804406</v>
          </cell>
          <cell r="L680">
            <v>69</v>
          </cell>
          <cell r="M680">
            <v>58</v>
          </cell>
          <cell r="N680">
            <v>0</v>
          </cell>
          <cell r="O680">
            <v>0</v>
          </cell>
          <cell r="P680">
            <v>1</v>
          </cell>
          <cell r="Q680">
            <v>38.1</v>
          </cell>
          <cell r="R680">
            <v>79.2</v>
          </cell>
          <cell r="S680">
            <v>69.78</v>
          </cell>
          <cell r="T680">
            <v>2</v>
          </cell>
        </row>
        <row r="681">
          <cell r="K681" t="str">
            <v>1151190701014</v>
          </cell>
          <cell r="L681">
            <v>55</v>
          </cell>
          <cell r="M681">
            <v>65.5</v>
          </cell>
          <cell r="N681">
            <v>0</v>
          </cell>
          <cell r="O681">
            <v>0</v>
          </cell>
          <cell r="P681">
            <v>3</v>
          </cell>
          <cell r="Q681">
            <v>36.15</v>
          </cell>
          <cell r="R681">
            <v>79.1</v>
          </cell>
          <cell r="S681">
            <v>67.79</v>
          </cell>
          <cell r="T681">
            <v>3</v>
          </cell>
        </row>
        <row r="682">
          <cell r="K682" t="str">
            <v>1151190803123</v>
          </cell>
          <cell r="L682">
            <v>58</v>
          </cell>
          <cell r="M682">
            <v>62.5</v>
          </cell>
          <cell r="N682">
            <v>0</v>
          </cell>
          <cell r="O682">
            <v>0</v>
          </cell>
          <cell r="P682">
            <v>3</v>
          </cell>
          <cell r="Q682">
            <v>36.15</v>
          </cell>
          <cell r="R682">
            <v>77.8</v>
          </cell>
          <cell r="S682">
            <v>67.27</v>
          </cell>
          <cell r="T682">
            <v>4</v>
          </cell>
        </row>
        <row r="683">
          <cell r="K683" t="str">
            <v>1151190603628</v>
          </cell>
          <cell r="L683">
            <v>70</v>
          </cell>
          <cell r="M683">
            <v>67</v>
          </cell>
          <cell r="N683">
            <v>0</v>
          </cell>
          <cell r="O683">
            <v>0</v>
          </cell>
          <cell r="P683">
            <v>1</v>
          </cell>
          <cell r="Q683">
            <v>41.1</v>
          </cell>
          <cell r="R683">
            <v>80.8</v>
          </cell>
          <cell r="S683">
            <v>73.42</v>
          </cell>
          <cell r="T683">
            <v>1</v>
          </cell>
        </row>
        <row r="684">
          <cell r="K684" t="str">
            <v>1151190603508</v>
          </cell>
          <cell r="L684">
            <v>62</v>
          </cell>
          <cell r="M684">
            <v>67</v>
          </cell>
          <cell r="N684">
            <v>0</v>
          </cell>
          <cell r="O684">
            <v>0</v>
          </cell>
          <cell r="P684">
            <v>2</v>
          </cell>
          <cell r="Q684">
            <v>38.7</v>
          </cell>
          <cell r="R684">
            <v>76.5</v>
          </cell>
          <cell r="S684">
            <v>69.3</v>
          </cell>
          <cell r="T684">
            <v>2</v>
          </cell>
        </row>
        <row r="685">
          <cell r="K685" t="str">
            <v>1151190804310</v>
          </cell>
          <cell r="L685">
            <v>60</v>
          </cell>
          <cell r="M685">
            <v>67</v>
          </cell>
          <cell r="N685">
            <v>0</v>
          </cell>
          <cell r="O685">
            <v>0</v>
          </cell>
          <cell r="P685">
            <v>3</v>
          </cell>
          <cell r="Q685">
            <v>38.1</v>
          </cell>
          <cell r="R685">
            <v>77.3</v>
          </cell>
          <cell r="S685">
            <v>69.02</v>
          </cell>
          <cell r="T685">
            <v>3</v>
          </cell>
        </row>
        <row r="686">
          <cell r="K686" t="str">
            <v>1151190509824</v>
          </cell>
          <cell r="L686">
            <v>62</v>
          </cell>
          <cell r="M686">
            <v>66</v>
          </cell>
          <cell r="N686">
            <v>0</v>
          </cell>
          <cell r="O686">
            <v>0</v>
          </cell>
          <cell r="P686">
            <v>2</v>
          </cell>
          <cell r="Q686">
            <v>38.4</v>
          </cell>
          <cell r="R686">
            <v>79.4</v>
          </cell>
          <cell r="S686">
            <v>70.16</v>
          </cell>
          <cell r="T686">
            <v>1</v>
          </cell>
        </row>
        <row r="687">
          <cell r="K687" t="str">
            <v>1151190508302</v>
          </cell>
          <cell r="L687">
            <v>68</v>
          </cell>
          <cell r="M687">
            <v>59</v>
          </cell>
          <cell r="N687">
            <v>0</v>
          </cell>
          <cell r="O687">
            <v>0</v>
          </cell>
          <cell r="P687">
            <v>3</v>
          </cell>
          <cell r="Q687">
            <v>38.1</v>
          </cell>
          <cell r="R687">
            <v>76.4</v>
          </cell>
          <cell r="S687">
            <v>68.66</v>
          </cell>
          <cell r="T687">
            <v>2</v>
          </cell>
        </row>
        <row r="688">
          <cell r="K688" t="str">
            <v>1151190510307</v>
          </cell>
          <cell r="L688">
            <v>58</v>
          </cell>
          <cell r="M688">
            <v>65</v>
          </cell>
          <cell r="N688">
            <v>0</v>
          </cell>
          <cell r="O688">
            <v>1</v>
          </cell>
          <cell r="P688">
            <v>4</v>
          </cell>
          <cell r="Q688">
            <v>37.9</v>
          </cell>
          <cell r="R688">
            <v>76.2</v>
          </cell>
          <cell r="S688">
            <v>68.38</v>
          </cell>
          <cell r="T688">
            <v>3</v>
          </cell>
        </row>
        <row r="689">
          <cell r="K689" t="str">
            <v>1151190509213</v>
          </cell>
          <cell r="L689">
            <v>65</v>
          </cell>
          <cell r="M689">
            <v>68</v>
          </cell>
          <cell r="N689">
            <v>0</v>
          </cell>
          <cell r="O689">
            <v>0</v>
          </cell>
          <cell r="P689">
            <v>1</v>
          </cell>
          <cell r="Q689">
            <v>39.9</v>
          </cell>
          <cell r="R689">
            <v>77.1</v>
          </cell>
          <cell r="S689">
            <v>70.74</v>
          </cell>
          <cell r="T689">
            <v>1</v>
          </cell>
        </row>
        <row r="690">
          <cell r="K690" t="str">
            <v>1151190800520</v>
          </cell>
          <cell r="L690">
            <v>59</v>
          </cell>
          <cell r="M690">
            <v>67</v>
          </cell>
          <cell r="N690">
            <v>0</v>
          </cell>
          <cell r="O690">
            <v>1</v>
          </cell>
          <cell r="P690">
            <v>3</v>
          </cell>
          <cell r="Q690">
            <v>38.8</v>
          </cell>
          <cell r="R690">
            <v>75.5</v>
          </cell>
          <cell r="S690">
            <v>69</v>
          </cell>
          <cell r="T690">
            <v>2</v>
          </cell>
        </row>
        <row r="691">
          <cell r="K691" t="str">
            <v>1151190509906</v>
          </cell>
          <cell r="L691">
            <v>59</v>
          </cell>
          <cell r="M691">
            <v>70.5</v>
          </cell>
          <cell r="N691">
            <v>0</v>
          </cell>
          <cell r="O691">
            <v>0</v>
          </cell>
          <cell r="P691">
            <v>2</v>
          </cell>
          <cell r="Q691">
            <v>38.85</v>
          </cell>
          <cell r="R691">
            <v>74.2</v>
          </cell>
          <cell r="S691">
            <v>68.53</v>
          </cell>
          <cell r="T691">
            <v>3</v>
          </cell>
        </row>
        <row r="692">
          <cell r="K692" t="str">
            <v>1151190509123</v>
          </cell>
          <cell r="L692">
            <v>67</v>
          </cell>
          <cell r="M692">
            <v>69</v>
          </cell>
          <cell r="N692">
            <v>0</v>
          </cell>
          <cell r="O692">
            <v>1</v>
          </cell>
          <cell r="P692">
            <v>1</v>
          </cell>
          <cell r="Q692">
            <v>41.8</v>
          </cell>
          <cell r="R692">
            <v>78.9</v>
          </cell>
          <cell r="S692">
            <v>73.36</v>
          </cell>
          <cell r="T692">
            <v>1</v>
          </cell>
        </row>
        <row r="693">
          <cell r="K693" t="str">
            <v>1151190605725</v>
          </cell>
          <cell r="L693">
            <v>63</v>
          </cell>
          <cell r="M693">
            <v>69.5</v>
          </cell>
          <cell r="N693">
            <v>0</v>
          </cell>
          <cell r="O693">
            <v>0</v>
          </cell>
          <cell r="P693">
            <v>2</v>
          </cell>
          <cell r="Q693">
            <v>39.75</v>
          </cell>
          <cell r="R693">
            <v>75</v>
          </cell>
          <cell r="S693">
            <v>69.75</v>
          </cell>
          <cell r="T693">
            <v>2</v>
          </cell>
        </row>
        <row r="694">
          <cell r="K694" t="str">
            <v>1151190601714</v>
          </cell>
          <cell r="L694">
            <v>56</v>
          </cell>
          <cell r="M694">
            <v>62.5</v>
          </cell>
          <cell r="N694">
            <v>0</v>
          </cell>
          <cell r="O694">
            <v>1</v>
          </cell>
          <cell r="P694">
            <v>4</v>
          </cell>
          <cell r="Q694">
            <v>36.55</v>
          </cell>
          <cell r="R694">
            <v>77</v>
          </cell>
          <cell r="S694">
            <v>67.35</v>
          </cell>
          <cell r="T694">
            <v>3</v>
          </cell>
        </row>
        <row r="695">
          <cell r="K695" t="str">
            <v>1151190603418</v>
          </cell>
          <cell r="L695">
            <v>59</v>
          </cell>
          <cell r="M695">
            <v>68.5</v>
          </cell>
          <cell r="N695">
            <v>0</v>
          </cell>
          <cell r="O695">
            <v>0</v>
          </cell>
          <cell r="P695">
            <v>2</v>
          </cell>
          <cell r="Q695">
            <v>38.25</v>
          </cell>
          <cell r="R695">
            <v>79.5</v>
          </cell>
          <cell r="S695">
            <v>70.05</v>
          </cell>
          <cell r="T695">
            <v>1</v>
          </cell>
        </row>
        <row r="696">
          <cell r="K696" t="str">
            <v>1151190603403</v>
          </cell>
          <cell r="L696">
            <v>69</v>
          </cell>
          <cell r="M696">
            <v>60.5</v>
          </cell>
          <cell r="N696">
            <v>0</v>
          </cell>
          <cell r="O696">
            <v>0</v>
          </cell>
          <cell r="P696">
            <v>1</v>
          </cell>
          <cell r="Q696">
            <v>38.85</v>
          </cell>
          <cell r="R696">
            <v>77.5</v>
          </cell>
          <cell r="S696">
            <v>69.85</v>
          </cell>
          <cell r="T696">
            <v>2</v>
          </cell>
        </row>
        <row r="697">
          <cell r="K697" t="str">
            <v>1151190805429</v>
          </cell>
          <cell r="L697">
            <v>66</v>
          </cell>
          <cell r="M697">
            <v>59</v>
          </cell>
          <cell r="N697">
            <v>0</v>
          </cell>
          <cell r="O697">
            <v>0</v>
          </cell>
          <cell r="P697">
            <v>5</v>
          </cell>
          <cell r="Q697">
            <v>37.5</v>
          </cell>
          <cell r="R697">
            <v>78.1</v>
          </cell>
          <cell r="S697">
            <v>68.74</v>
          </cell>
          <cell r="T697">
            <v>3</v>
          </cell>
        </row>
        <row r="698">
          <cell r="K698" t="str">
            <v>1151190606026</v>
          </cell>
          <cell r="L698">
            <v>59</v>
          </cell>
          <cell r="M698">
            <v>67.5</v>
          </cell>
          <cell r="N698">
            <v>0</v>
          </cell>
          <cell r="O698">
            <v>0</v>
          </cell>
          <cell r="P698">
            <v>3</v>
          </cell>
          <cell r="Q698">
            <v>37.95</v>
          </cell>
          <cell r="R698">
            <v>75.3</v>
          </cell>
          <cell r="S698">
            <v>68.07</v>
          </cell>
          <cell r="T698">
            <v>4</v>
          </cell>
        </row>
        <row r="699">
          <cell r="K699" t="str">
            <v>1151190803024</v>
          </cell>
          <cell r="L699">
            <v>56</v>
          </cell>
          <cell r="M699">
            <v>63</v>
          </cell>
          <cell r="N699">
            <v>0</v>
          </cell>
          <cell r="O699">
            <v>1</v>
          </cell>
          <cell r="P699">
            <v>8</v>
          </cell>
          <cell r="Q699">
            <v>36.7</v>
          </cell>
          <cell r="R699">
            <v>75.9</v>
          </cell>
          <cell r="S699">
            <v>67.06</v>
          </cell>
          <cell r="T699">
            <v>5</v>
          </cell>
        </row>
        <row r="700">
          <cell r="K700" t="str">
            <v>1151190603721</v>
          </cell>
          <cell r="L700">
            <v>58</v>
          </cell>
          <cell r="M700">
            <v>62</v>
          </cell>
          <cell r="N700">
            <v>0</v>
          </cell>
          <cell r="O700">
            <v>1</v>
          </cell>
          <cell r="P700">
            <v>7</v>
          </cell>
          <cell r="Q700">
            <v>37</v>
          </cell>
          <cell r="R700">
            <v>75.1</v>
          </cell>
          <cell r="S700">
            <v>67.04</v>
          </cell>
          <cell r="T700">
            <v>6</v>
          </cell>
        </row>
        <row r="701">
          <cell r="K701" t="str">
            <v>1151190701305</v>
          </cell>
          <cell r="L701">
            <v>70</v>
          </cell>
          <cell r="M701">
            <v>64.5</v>
          </cell>
          <cell r="N701">
            <v>0</v>
          </cell>
          <cell r="O701">
            <v>0</v>
          </cell>
          <cell r="P701">
            <v>2</v>
          </cell>
          <cell r="Q701">
            <v>40.35</v>
          </cell>
          <cell r="R701">
            <v>80.1</v>
          </cell>
          <cell r="S701">
            <v>72.39</v>
          </cell>
          <cell r="T701">
            <v>1</v>
          </cell>
        </row>
        <row r="702">
          <cell r="K702" t="str">
            <v>1151190804214</v>
          </cell>
          <cell r="L702">
            <v>69</v>
          </cell>
          <cell r="M702">
            <v>52</v>
          </cell>
          <cell r="N702">
            <v>0</v>
          </cell>
          <cell r="O702">
            <v>1</v>
          </cell>
          <cell r="P702">
            <v>4</v>
          </cell>
          <cell r="Q702">
            <v>37.3</v>
          </cell>
          <cell r="R702">
            <v>76.4</v>
          </cell>
          <cell r="S702">
            <v>67.86</v>
          </cell>
          <cell r="T702">
            <v>2</v>
          </cell>
        </row>
        <row r="703">
          <cell r="K703" t="str">
            <v>1151190802402</v>
          </cell>
          <cell r="L703">
            <v>60</v>
          </cell>
          <cell r="M703">
            <v>63.5</v>
          </cell>
          <cell r="N703">
            <v>0</v>
          </cell>
          <cell r="O703">
            <v>0</v>
          </cell>
          <cell r="P703">
            <v>5</v>
          </cell>
          <cell r="Q703">
            <v>37.05</v>
          </cell>
          <cell r="R703">
            <v>76.6</v>
          </cell>
          <cell r="S703">
            <v>67.69</v>
          </cell>
          <cell r="T703">
            <v>3</v>
          </cell>
        </row>
        <row r="704">
          <cell r="K704" t="str">
            <v>1151190802610</v>
          </cell>
          <cell r="L704">
            <v>70</v>
          </cell>
          <cell r="M704">
            <v>60.5</v>
          </cell>
          <cell r="N704">
            <v>0</v>
          </cell>
          <cell r="O704">
            <v>1</v>
          </cell>
          <cell r="P704">
            <v>1</v>
          </cell>
          <cell r="Q704">
            <v>40.15</v>
          </cell>
          <cell r="R704">
            <v>81</v>
          </cell>
          <cell r="S704">
            <v>72.55</v>
          </cell>
          <cell r="T704">
            <v>1</v>
          </cell>
        </row>
        <row r="705">
          <cell r="K705" t="str">
            <v>1151190601511</v>
          </cell>
          <cell r="L705">
            <v>73</v>
          </cell>
          <cell r="M705">
            <v>58</v>
          </cell>
          <cell r="N705">
            <v>0</v>
          </cell>
          <cell r="O705">
            <v>0</v>
          </cell>
          <cell r="P705">
            <v>2</v>
          </cell>
          <cell r="Q705">
            <v>39.3</v>
          </cell>
          <cell r="R705">
            <v>81.3</v>
          </cell>
          <cell r="S705">
            <v>71.82</v>
          </cell>
          <cell r="T705">
            <v>2</v>
          </cell>
        </row>
        <row r="706">
          <cell r="K706" t="str">
            <v>1151190605929</v>
          </cell>
          <cell r="L706">
            <v>64</v>
          </cell>
          <cell r="M706">
            <v>66.5</v>
          </cell>
          <cell r="N706">
            <v>0</v>
          </cell>
          <cell r="O706">
            <v>0</v>
          </cell>
          <cell r="P706">
            <v>3</v>
          </cell>
          <cell r="Q706">
            <v>39.15</v>
          </cell>
          <cell r="R706">
            <v>79.8</v>
          </cell>
          <cell r="S706">
            <v>71.07</v>
          </cell>
          <cell r="T706">
            <v>3</v>
          </cell>
        </row>
        <row r="707">
          <cell r="K707" t="str">
            <v>1151190802607</v>
          </cell>
          <cell r="L707">
            <v>64</v>
          </cell>
          <cell r="M707">
            <v>64.5</v>
          </cell>
          <cell r="N707">
            <v>0</v>
          </cell>
          <cell r="O707">
            <v>0</v>
          </cell>
          <cell r="P707">
            <v>6</v>
          </cell>
          <cell r="Q707">
            <v>38.55</v>
          </cell>
          <cell r="R707">
            <v>81.1</v>
          </cell>
          <cell r="S707">
            <v>70.99</v>
          </cell>
          <cell r="T707">
            <v>4</v>
          </cell>
        </row>
        <row r="708">
          <cell r="K708" t="str">
            <v>1151190801723</v>
          </cell>
          <cell r="L708">
            <v>59</v>
          </cell>
          <cell r="M708">
            <v>69</v>
          </cell>
          <cell r="N708">
            <v>0</v>
          </cell>
          <cell r="O708">
            <v>0</v>
          </cell>
          <cell r="P708">
            <v>7</v>
          </cell>
          <cell r="Q708">
            <v>38.4</v>
          </cell>
          <cell r="R708">
            <v>79</v>
          </cell>
          <cell r="S708">
            <v>70</v>
          </cell>
          <cell r="T708">
            <v>5</v>
          </cell>
        </row>
        <row r="709">
          <cell r="K709" t="str">
            <v>1151190602227</v>
          </cell>
          <cell r="L709">
            <v>72</v>
          </cell>
          <cell r="M709">
            <v>57.5</v>
          </cell>
          <cell r="N709">
            <v>0</v>
          </cell>
          <cell r="O709">
            <v>0</v>
          </cell>
          <cell r="P709">
            <v>4</v>
          </cell>
          <cell r="Q709">
            <v>38.85</v>
          </cell>
          <cell r="R709">
            <v>77.8</v>
          </cell>
          <cell r="S709">
            <v>69.97</v>
          </cell>
          <cell r="T709">
            <v>6</v>
          </cell>
        </row>
        <row r="710">
          <cell r="K710" t="str">
            <v>1151190602627</v>
          </cell>
          <cell r="L710">
            <v>65</v>
          </cell>
          <cell r="M710">
            <v>62.5</v>
          </cell>
          <cell r="N710">
            <v>0</v>
          </cell>
          <cell r="O710">
            <v>0</v>
          </cell>
          <cell r="P710">
            <v>9</v>
          </cell>
          <cell r="Q710">
            <v>38.25</v>
          </cell>
          <cell r="R710">
            <v>77.9</v>
          </cell>
          <cell r="S710">
            <v>69.41</v>
          </cell>
          <cell r="T710">
            <v>7</v>
          </cell>
        </row>
        <row r="711">
          <cell r="K711" t="str">
            <v>1151190601421</v>
          </cell>
          <cell r="L711">
            <v>64</v>
          </cell>
          <cell r="M711">
            <v>64</v>
          </cell>
          <cell r="N711">
            <v>0</v>
          </cell>
          <cell r="O711">
            <v>0</v>
          </cell>
          <cell r="P711">
            <v>7</v>
          </cell>
          <cell r="Q711">
            <v>38.4</v>
          </cell>
          <cell r="R711">
            <v>76.9</v>
          </cell>
          <cell r="S711">
            <v>69.16</v>
          </cell>
          <cell r="T711">
            <v>8</v>
          </cell>
        </row>
        <row r="712">
          <cell r="K712" t="str">
            <v>1151190605717</v>
          </cell>
          <cell r="L712">
            <v>62</v>
          </cell>
          <cell r="M712">
            <v>65.5</v>
          </cell>
          <cell r="N712">
            <v>0</v>
          </cell>
          <cell r="O712">
            <v>0</v>
          </cell>
          <cell r="P712">
            <v>9</v>
          </cell>
          <cell r="Q712">
            <v>38.25</v>
          </cell>
          <cell r="R712">
            <v>76.5</v>
          </cell>
          <cell r="S712">
            <v>68.85</v>
          </cell>
          <cell r="T712">
            <v>9</v>
          </cell>
        </row>
        <row r="713">
          <cell r="K713" t="str">
            <v>1151190602527</v>
          </cell>
          <cell r="L713">
            <v>59</v>
          </cell>
          <cell r="M713">
            <v>62</v>
          </cell>
          <cell r="N713">
            <v>0</v>
          </cell>
          <cell r="O713">
            <v>0</v>
          </cell>
          <cell r="P713">
            <v>2</v>
          </cell>
          <cell r="Q713">
            <v>36.3</v>
          </cell>
          <cell r="R713">
            <v>78.2</v>
          </cell>
          <cell r="S713">
            <v>67.58</v>
          </cell>
          <cell r="T713">
            <v>1</v>
          </cell>
        </row>
        <row r="714">
          <cell r="K714" t="str">
            <v>1151190603606</v>
          </cell>
          <cell r="L714">
            <v>65</v>
          </cell>
          <cell r="M714">
            <v>56</v>
          </cell>
          <cell r="N714">
            <v>0</v>
          </cell>
          <cell r="O714">
            <v>0</v>
          </cell>
          <cell r="P714">
            <v>2</v>
          </cell>
          <cell r="Q714">
            <v>36.3</v>
          </cell>
          <cell r="R714">
            <v>77.9</v>
          </cell>
          <cell r="S714">
            <v>67.46</v>
          </cell>
          <cell r="T714">
            <v>2</v>
          </cell>
        </row>
        <row r="715">
          <cell r="K715" t="str">
            <v>1151190703202</v>
          </cell>
          <cell r="L715">
            <v>66</v>
          </cell>
          <cell r="M715">
            <v>56.5</v>
          </cell>
          <cell r="N715">
            <v>0</v>
          </cell>
          <cell r="O715">
            <v>0</v>
          </cell>
          <cell r="P715">
            <v>1</v>
          </cell>
          <cell r="Q715">
            <v>36.75</v>
          </cell>
          <cell r="R715">
            <v>75.6</v>
          </cell>
          <cell r="S715">
            <v>66.99</v>
          </cell>
          <cell r="T715">
            <v>3</v>
          </cell>
        </row>
        <row r="716">
          <cell r="K716" t="str">
            <v>1151190800414</v>
          </cell>
          <cell r="L716">
            <v>57</v>
          </cell>
          <cell r="M716">
            <v>59</v>
          </cell>
          <cell r="N716">
            <v>0</v>
          </cell>
          <cell r="O716">
            <v>1</v>
          </cell>
          <cell r="P716">
            <v>4</v>
          </cell>
          <cell r="Q716">
            <v>35.8</v>
          </cell>
          <cell r="R716">
            <v>77.4</v>
          </cell>
          <cell r="S716">
            <v>66.76</v>
          </cell>
          <cell r="T716">
            <v>4</v>
          </cell>
        </row>
        <row r="717">
          <cell r="K717" t="str">
            <v>1151190509505</v>
          </cell>
          <cell r="L717">
            <v>54</v>
          </cell>
          <cell r="M717">
            <v>61.5</v>
          </cell>
          <cell r="N717">
            <v>0</v>
          </cell>
          <cell r="O717">
            <v>1</v>
          </cell>
          <cell r="P717">
            <v>6</v>
          </cell>
          <cell r="Q717">
            <v>35.65</v>
          </cell>
          <cell r="R717">
            <v>76.8</v>
          </cell>
          <cell r="S717">
            <v>66.37</v>
          </cell>
          <cell r="T717">
            <v>5</v>
          </cell>
        </row>
        <row r="718">
          <cell r="K718" t="str">
            <v>1151190804614</v>
          </cell>
          <cell r="L718">
            <v>56</v>
          </cell>
          <cell r="M718">
            <v>63</v>
          </cell>
          <cell r="N718">
            <v>0</v>
          </cell>
          <cell r="O718">
            <v>0</v>
          </cell>
          <cell r="P718">
            <v>5</v>
          </cell>
          <cell r="Q718">
            <v>35.7</v>
          </cell>
          <cell r="R718">
            <v>67.2</v>
          </cell>
          <cell r="S718">
            <v>62.58</v>
          </cell>
          <cell r="T718">
            <v>6</v>
          </cell>
        </row>
        <row r="719">
          <cell r="K719" t="str">
            <v>1151190804003</v>
          </cell>
          <cell r="L719">
            <v>47</v>
          </cell>
          <cell r="M719">
            <v>53</v>
          </cell>
          <cell r="N719">
            <v>0</v>
          </cell>
          <cell r="O719">
            <v>0</v>
          </cell>
          <cell r="P719">
            <v>1</v>
          </cell>
          <cell r="Q719">
            <v>30</v>
          </cell>
          <cell r="R719">
            <v>76.4</v>
          </cell>
          <cell r="S719">
            <v>60.56</v>
          </cell>
          <cell r="T719">
            <v>1</v>
          </cell>
        </row>
        <row r="720">
          <cell r="K720" t="str">
            <v>1151190701326</v>
          </cell>
          <cell r="L720">
            <v>40</v>
          </cell>
          <cell r="M720">
            <v>37</v>
          </cell>
          <cell r="N720">
            <v>0</v>
          </cell>
          <cell r="O720">
            <v>0</v>
          </cell>
          <cell r="P720">
            <v>2</v>
          </cell>
          <cell r="Q720">
            <v>23.1</v>
          </cell>
          <cell r="R720">
            <v>76.7</v>
          </cell>
          <cell r="S720">
            <v>53.78</v>
          </cell>
          <cell r="T720">
            <v>2</v>
          </cell>
        </row>
        <row r="721">
          <cell r="K721" t="str">
            <v>1151190510412</v>
          </cell>
          <cell r="L721">
            <v>60</v>
          </cell>
          <cell r="M721">
            <v>63.5</v>
          </cell>
          <cell r="N721">
            <v>0</v>
          </cell>
          <cell r="O721">
            <v>0</v>
          </cell>
          <cell r="P721">
            <v>3</v>
          </cell>
          <cell r="Q721">
            <v>37.05</v>
          </cell>
          <cell r="R721">
            <v>78.6</v>
          </cell>
          <cell r="S721">
            <v>68.49</v>
          </cell>
          <cell r="T721">
            <v>1</v>
          </cell>
        </row>
        <row r="722">
          <cell r="K722" t="str">
            <v>1151190510923</v>
          </cell>
          <cell r="L722">
            <v>58</v>
          </cell>
          <cell r="M722">
            <v>69</v>
          </cell>
          <cell r="N722">
            <v>0</v>
          </cell>
          <cell r="O722">
            <v>0</v>
          </cell>
          <cell r="P722">
            <v>1</v>
          </cell>
          <cell r="Q722">
            <v>38.1</v>
          </cell>
          <cell r="R722">
            <v>75.2</v>
          </cell>
          <cell r="S722">
            <v>68.18</v>
          </cell>
          <cell r="T722">
            <v>2</v>
          </cell>
        </row>
        <row r="723">
          <cell r="K723" t="str">
            <v>1151190800410</v>
          </cell>
          <cell r="L723">
            <v>57</v>
          </cell>
          <cell r="M723">
            <v>67.5</v>
          </cell>
          <cell r="N723">
            <v>0</v>
          </cell>
          <cell r="O723">
            <v>0</v>
          </cell>
          <cell r="P723">
            <v>2</v>
          </cell>
          <cell r="Q723">
            <v>37.35</v>
          </cell>
          <cell r="R723">
            <v>75</v>
          </cell>
          <cell r="S723">
            <v>67.35</v>
          </cell>
          <cell r="T723">
            <v>3</v>
          </cell>
        </row>
        <row r="724">
          <cell r="K724" t="str">
            <v>1151190701922</v>
          </cell>
          <cell r="L724">
            <v>64</v>
          </cell>
          <cell r="M724">
            <v>55.5</v>
          </cell>
          <cell r="N724">
            <v>0</v>
          </cell>
          <cell r="O724">
            <v>0</v>
          </cell>
          <cell r="P724">
            <v>5</v>
          </cell>
          <cell r="Q724">
            <v>35.85</v>
          </cell>
          <cell r="R724">
            <v>76</v>
          </cell>
          <cell r="S724">
            <v>66.25</v>
          </cell>
          <cell r="T724">
            <v>4</v>
          </cell>
        </row>
        <row r="725">
          <cell r="K725" t="str">
            <v>1151190801329</v>
          </cell>
          <cell r="L725">
            <v>54</v>
          </cell>
          <cell r="M725">
            <v>66</v>
          </cell>
          <cell r="N725">
            <v>0</v>
          </cell>
          <cell r="O725">
            <v>0</v>
          </cell>
          <cell r="P725">
            <v>4</v>
          </cell>
          <cell r="Q725">
            <v>36</v>
          </cell>
          <cell r="R725">
            <v>73.8</v>
          </cell>
          <cell r="S725">
            <v>65.52</v>
          </cell>
          <cell r="T725">
            <v>5</v>
          </cell>
        </row>
        <row r="726">
          <cell r="K726" t="str">
            <v>1151190803904</v>
          </cell>
          <cell r="L726">
            <v>62</v>
          </cell>
          <cell r="M726">
            <v>71</v>
          </cell>
          <cell r="N726">
            <v>0</v>
          </cell>
          <cell r="O726">
            <v>0</v>
          </cell>
          <cell r="P726">
            <v>1</v>
          </cell>
          <cell r="Q726">
            <v>39.9</v>
          </cell>
          <cell r="R726">
            <v>74.4</v>
          </cell>
          <cell r="S726">
            <v>69.66</v>
          </cell>
          <cell r="T726">
            <v>1</v>
          </cell>
        </row>
        <row r="727">
          <cell r="K727" t="str">
            <v>1151190603304</v>
          </cell>
          <cell r="L727">
            <v>67</v>
          </cell>
          <cell r="M727">
            <v>55</v>
          </cell>
          <cell r="N727">
            <v>0</v>
          </cell>
          <cell r="O727">
            <v>0</v>
          </cell>
          <cell r="P727">
            <v>3</v>
          </cell>
          <cell r="Q727">
            <v>36.6</v>
          </cell>
          <cell r="R727">
            <v>76.2</v>
          </cell>
          <cell r="S727">
            <v>67.08</v>
          </cell>
          <cell r="T727">
            <v>2</v>
          </cell>
        </row>
        <row r="728">
          <cell r="K728" t="str">
            <v>1151190605107</v>
          </cell>
          <cell r="L728">
            <v>61</v>
          </cell>
          <cell r="M728">
            <v>63.5</v>
          </cell>
          <cell r="N728">
            <v>0</v>
          </cell>
          <cell r="O728">
            <v>0</v>
          </cell>
          <cell r="P728">
            <v>2</v>
          </cell>
          <cell r="Q728">
            <v>37.35</v>
          </cell>
          <cell r="R728">
            <v>73.4</v>
          </cell>
          <cell r="S728">
            <v>66.71</v>
          </cell>
          <cell r="T728">
            <v>3</v>
          </cell>
        </row>
        <row r="729">
          <cell r="K729" t="str">
            <v>1151190701930</v>
          </cell>
          <cell r="L729">
            <v>68</v>
          </cell>
          <cell r="M729">
            <v>62.5</v>
          </cell>
          <cell r="N729">
            <v>0</v>
          </cell>
          <cell r="O729">
            <v>0</v>
          </cell>
          <cell r="P729">
            <v>2</v>
          </cell>
          <cell r="Q729">
            <v>39.15</v>
          </cell>
          <cell r="R729">
            <v>78.5</v>
          </cell>
          <cell r="S729">
            <v>70.55</v>
          </cell>
          <cell r="T729">
            <v>1</v>
          </cell>
        </row>
        <row r="730">
          <cell r="K730" t="str">
            <v>1151190801514</v>
          </cell>
          <cell r="L730">
            <v>68</v>
          </cell>
          <cell r="M730">
            <v>68.5</v>
          </cell>
          <cell r="N730">
            <v>0</v>
          </cell>
          <cell r="O730">
            <v>0</v>
          </cell>
          <cell r="P730">
            <v>1</v>
          </cell>
          <cell r="Q730">
            <v>40.95</v>
          </cell>
          <cell r="R730">
            <v>72.9</v>
          </cell>
          <cell r="S730">
            <v>70.11</v>
          </cell>
          <cell r="T730">
            <v>2</v>
          </cell>
        </row>
        <row r="731">
          <cell r="K731" t="str">
            <v>1151190509202</v>
          </cell>
          <cell r="L731">
            <v>64</v>
          </cell>
          <cell r="M731">
            <v>65</v>
          </cell>
          <cell r="N731">
            <v>0</v>
          </cell>
          <cell r="O731">
            <v>0</v>
          </cell>
          <cell r="P731">
            <v>3</v>
          </cell>
          <cell r="Q731">
            <v>38.7</v>
          </cell>
          <cell r="R731">
            <v>76</v>
          </cell>
          <cell r="S731">
            <v>69.1</v>
          </cell>
          <cell r="T731">
            <v>3</v>
          </cell>
        </row>
        <row r="732">
          <cell r="K732" t="str">
            <v>1151190508524</v>
          </cell>
          <cell r="L732">
            <v>64</v>
          </cell>
          <cell r="M732">
            <v>60.5</v>
          </cell>
          <cell r="N732">
            <v>0</v>
          </cell>
          <cell r="O732">
            <v>0</v>
          </cell>
          <cell r="P732">
            <v>5</v>
          </cell>
          <cell r="Q732">
            <v>37.35</v>
          </cell>
          <cell r="R732">
            <v>75.6</v>
          </cell>
          <cell r="S732">
            <v>67.59</v>
          </cell>
          <cell r="T732">
            <v>4</v>
          </cell>
        </row>
        <row r="733">
          <cell r="K733" t="str">
            <v>1151190803430</v>
          </cell>
          <cell r="L733">
            <v>59</v>
          </cell>
          <cell r="M733">
            <v>64.5</v>
          </cell>
          <cell r="N733">
            <v>0</v>
          </cell>
          <cell r="O733">
            <v>0</v>
          </cell>
          <cell r="P733">
            <v>6</v>
          </cell>
          <cell r="Q733">
            <v>37.05</v>
          </cell>
          <cell r="R733">
            <v>75.8</v>
          </cell>
          <cell r="S733">
            <v>67.37</v>
          </cell>
          <cell r="T733">
            <v>5</v>
          </cell>
        </row>
        <row r="734">
          <cell r="K734" t="str">
            <v>1151190802927</v>
          </cell>
          <cell r="L734">
            <v>60</v>
          </cell>
          <cell r="M734">
            <v>60</v>
          </cell>
          <cell r="N734">
            <v>0</v>
          </cell>
          <cell r="O734">
            <v>1</v>
          </cell>
          <cell r="P734">
            <v>7</v>
          </cell>
          <cell r="Q734">
            <v>37</v>
          </cell>
          <cell r="R734">
            <v>73.7</v>
          </cell>
          <cell r="S734">
            <v>66.48</v>
          </cell>
          <cell r="T734">
            <v>6</v>
          </cell>
        </row>
        <row r="735">
          <cell r="K735" t="str">
            <v>1151190800917</v>
          </cell>
          <cell r="L735">
            <v>64</v>
          </cell>
          <cell r="M735">
            <v>65.5</v>
          </cell>
          <cell r="N735">
            <v>0</v>
          </cell>
          <cell r="O735">
            <v>0</v>
          </cell>
          <cell r="P735">
            <v>1</v>
          </cell>
          <cell r="Q735">
            <v>38.85</v>
          </cell>
          <cell r="R735">
            <v>75.8</v>
          </cell>
          <cell r="S735">
            <v>69.17</v>
          </cell>
          <cell r="T735">
            <v>1</v>
          </cell>
        </row>
        <row r="736">
          <cell r="K736" t="str">
            <v>1151190800611</v>
          </cell>
          <cell r="L736">
            <v>60</v>
          </cell>
          <cell r="M736">
            <v>65.5</v>
          </cell>
          <cell r="N736">
            <v>0</v>
          </cell>
          <cell r="O736">
            <v>0</v>
          </cell>
          <cell r="P736">
            <v>2</v>
          </cell>
          <cell r="Q736">
            <v>37.65</v>
          </cell>
          <cell r="R736">
            <v>74.7</v>
          </cell>
          <cell r="S736">
            <v>67.53</v>
          </cell>
          <cell r="T736">
            <v>2</v>
          </cell>
        </row>
        <row r="737">
          <cell r="K737" t="str">
            <v>1151190800915</v>
          </cell>
          <cell r="L737">
            <v>59</v>
          </cell>
          <cell r="M737">
            <v>62</v>
          </cell>
          <cell r="N737">
            <v>0</v>
          </cell>
          <cell r="O737">
            <v>0</v>
          </cell>
          <cell r="P737">
            <v>3</v>
          </cell>
          <cell r="Q737">
            <v>36.3</v>
          </cell>
          <cell r="R737">
            <v>77.8</v>
          </cell>
          <cell r="S737">
            <v>67.42</v>
          </cell>
          <cell r="T737">
            <v>3</v>
          </cell>
        </row>
        <row r="738">
          <cell r="K738" t="str">
            <v>1151190604808</v>
          </cell>
          <cell r="L738">
            <v>61</v>
          </cell>
          <cell r="M738">
            <v>64.5</v>
          </cell>
          <cell r="N738">
            <v>0</v>
          </cell>
          <cell r="O738">
            <v>0</v>
          </cell>
          <cell r="P738">
            <v>1</v>
          </cell>
          <cell r="Q738">
            <v>37.65</v>
          </cell>
          <cell r="R738">
            <v>75.2</v>
          </cell>
          <cell r="S738">
            <v>67.73</v>
          </cell>
          <cell r="T738">
            <v>1</v>
          </cell>
        </row>
        <row r="739">
          <cell r="K739" t="str">
            <v>1151190510308</v>
          </cell>
          <cell r="L739">
            <v>56</v>
          </cell>
          <cell r="M739">
            <v>66.5</v>
          </cell>
          <cell r="N739">
            <v>0</v>
          </cell>
          <cell r="O739">
            <v>0</v>
          </cell>
          <cell r="P739">
            <v>2</v>
          </cell>
          <cell r="Q739">
            <v>36.75</v>
          </cell>
          <cell r="R739">
            <v>76</v>
          </cell>
          <cell r="S739">
            <v>67.15</v>
          </cell>
          <cell r="T739">
            <v>2</v>
          </cell>
        </row>
        <row r="740">
          <cell r="K740" t="str">
            <v>1151190603009</v>
          </cell>
          <cell r="L740">
            <v>59</v>
          </cell>
          <cell r="M740">
            <v>56.5</v>
          </cell>
          <cell r="N740">
            <v>0</v>
          </cell>
          <cell r="O740">
            <v>0</v>
          </cell>
          <cell r="P740">
            <v>3</v>
          </cell>
          <cell r="Q740">
            <v>34.65</v>
          </cell>
          <cell r="R740">
            <v>76.2</v>
          </cell>
          <cell r="S740">
            <v>65.13</v>
          </cell>
          <cell r="T740">
            <v>3</v>
          </cell>
        </row>
        <row r="741">
          <cell r="K741" t="str">
            <v>1151190703405</v>
          </cell>
          <cell r="L741">
            <v>65</v>
          </cell>
          <cell r="M741">
            <v>61.5</v>
          </cell>
          <cell r="N741">
            <v>0</v>
          </cell>
          <cell r="O741">
            <v>0</v>
          </cell>
          <cell r="P741">
            <v>1</v>
          </cell>
          <cell r="Q741">
            <v>37.95</v>
          </cell>
          <cell r="R741">
            <v>74</v>
          </cell>
          <cell r="S741">
            <v>67.55</v>
          </cell>
          <cell r="T741">
            <v>1</v>
          </cell>
        </row>
        <row r="742">
          <cell r="K742" t="str">
            <v>1151190800609</v>
          </cell>
          <cell r="L742">
            <v>50</v>
          </cell>
          <cell r="M742">
            <v>54.5</v>
          </cell>
          <cell r="N742">
            <v>0</v>
          </cell>
          <cell r="O742">
            <v>0</v>
          </cell>
          <cell r="P742">
            <v>2</v>
          </cell>
          <cell r="Q742">
            <v>31.35</v>
          </cell>
          <cell r="R742">
            <v>76</v>
          </cell>
          <cell r="S742">
            <v>61.75</v>
          </cell>
          <cell r="T742">
            <v>2</v>
          </cell>
        </row>
        <row r="743">
          <cell r="K743" t="str">
            <v>1151190510419</v>
          </cell>
          <cell r="L743">
            <v>55</v>
          </cell>
          <cell r="M743">
            <v>48.5</v>
          </cell>
          <cell r="N743">
            <v>0</v>
          </cell>
          <cell r="O743">
            <v>0</v>
          </cell>
          <cell r="P743">
            <v>3</v>
          </cell>
          <cell r="Q743">
            <v>31.05</v>
          </cell>
          <cell r="R743">
            <v>0</v>
          </cell>
          <cell r="S743">
            <v>31.05</v>
          </cell>
          <cell r="T743" t="str">
            <v>——</v>
          </cell>
        </row>
        <row r="744">
          <cell r="K744" t="str">
            <v>1151190508511</v>
          </cell>
          <cell r="L744">
            <v>57</v>
          </cell>
          <cell r="M744">
            <v>62.5</v>
          </cell>
          <cell r="N744">
            <v>0</v>
          </cell>
          <cell r="O744">
            <v>0</v>
          </cell>
          <cell r="P744">
            <v>1</v>
          </cell>
          <cell r="Q744">
            <v>35.85</v>
          </cell>
          <cell r="R744">
            <v>78.4</v>
          </cell>
          <cell r="S744">
            <v>67.21</v>
          </cell>
          <cell r="T744">
            <v>1</v>
          </cell>
        </row>
        <row r="745">
          <cell r="K745" t="str">
            <v>1151190600126</v>
          </cell>
          <cell r="L745">
            <v>49</v>
          </cell>
          <cell r="M745">
            <v>53</v>
          </cell>
          <cell r="N745">
            <v>0</v>
          </cell>
          <cell r="O745">
            <v>0</v>
          </cell>
          <cell r="P745">
            <v>4</v>
          </cell>
          <cell r="Q745">
            <v>30.6</v>
          </cell>
          <cell r="R745">
            <v>72.2</v>
          </cell>
          <cell r="S745">
            <v>59.48</v>
          </cell>
          <cell r="T745">
            <v>2</v>
          </cell>
        </row>
        <row r="746">
          <cell r="K746" t="str">
            <v>1151190702801</v>
          </cell>
          <cell r="L746">
            <v>55</v>
          </cell>
          <cell r="M746">
            <v>63.5</v>
          </cell>
          <cell r="N746">
            <v>0</v>
          </cell>
          <cell r="O746">
            <v>1</v>
          </cell>
          <cell r="P746">
            <v>1</v>
          </cell>
          <cell r="Q746">
            <v>36.55</v>
          </cell>
          <cell r="R746">
            <v>78.2</v>
          </cell>
          <cell r="S746">
            <v>67.83</v>
          </cell>
          <cell r="T746">
            <v>1</v>
          </cell>
        </row>
        <row r="747">
          <cell r="K747" t="str">
            <v>1151190602815</v>
          </cell>
          <cell r="L747">
            <v>56</v>
          </cell>
          <cell r="M747">
            <v>58.5</v>
          </cell>
          <cell r="N747">
            <v>0</v>
          </cell>
          <cell r="O747">
            <v>0</v>
          </cell>
          <cell r="P747">
            <v>2</v>
          </cell>
          <cell r="Q747">
            <v>34.35</v>
          </cell>
          <cell r="R747">
            <v>79.6</v>
          </cell>
          <cell r="S747">
            <v>66.19</v>
          </cell>
          <cell r="T747">
            <v>2</v>
          </cell>
        </row>
        <row r="748">
          <cell r="K748" t="str">
            <v>1151190803919</v>
          </cell>
          <cell r="L748">
            <v>52</v>
          </cell>
          <cell r="M748">
            <v>61.5</v>
          </cell>
          <cell r="N748">
            <v>0</v>
          </cell>
          <cell r="O748">
            <v>0</v>
          </cell>
          <cell r="P748">
            <v>3</v>
          </cell>
          <cell r="Q748">
            <v>34.05</v>
          </cell>
          <cell r="R748">
            <v>79.2</v>
          </cell>
          <cell r="S748">
            <v>65.73</v>
          </cell>
          <cell r="T748">
            <v>3</v>
          </cell>
        </row>
        <row r="749">
          <cell r="K749" t="str">
            <v>1151190802310</v>
          </cell>
          <cell r="L749">
            <v>71</v>
          </cell>
          <cell r="M749">
            <v>62</v>
          </cell>
          <cell r="N749">
            <v>0</v>
          </cell>
          <cell r="O749">
            <v>1</v>
          </cell>
          <cell r="P749">
            <v>1</v>
          </cell>
          <cell r="Q749">
            <v>40.9</v>
          </cell>
          <cell r="R749">
            <v>77</v>
          </cell>
          <cell r="S749">
            <v>71.7</v>
          </cell>
          <cell r="T749">
            <v>1</v>
          </cell>
        </row>
        <row r="750">
          <cell r="K750" t="str">
            <v>1151190800626</v>
          </cell>
          <cell r="L750">
            <v>60</v>
          </cell>
          <cell r="M750">
            <v>67</v>
          </cell>
          <cell r="N750">
            <v>0</v>
          </cell>
          <cell r="O750">
            <v>0</v>
          </cell>
          <cell r="P750">
            <v>2</v>
          </cell>
          <cell r="Q750">
            <v>38.1</v>
          </cell>
          <cell r="R750">
            <v>74.8</v>
          </cell>
          <cell r="S750">
            <v>68.02</v>
          </cell>
          <cell r="T750">
            <v>2</v>
          </cell>
        </row>
        <row r="751">
          <cell r="K751" t="str">
            <v>1151190804727</v>
          </cell>
          <cell r="L751">
            <v>65</v>
          </cell>
          <cell r="M751">
            <v>56</v>
          </cell>
          <cell r="N751">
            <v>0</v>
          </cell>
          <cell r="O751">
            <v>0</v>
          </cell>
          <cell r="P751">
            <v>4</v>
          </cell>
          <cell r="Q751">
            <v>36.3</v>
          </cell>
          <cell r="R751">
            <v>70.6</v>
          </cell>
          <cell r="S751">
            <v>64.54</v>
          </cell>
          <cell r="T751">
            <v>3</v>
          </cell>
        </row>
        <row r="752">
          <cell r="K752" t="str">
            <v>1151190804729</v>
          </cell>
          <cell r="L752">
            <v>66</v>
          </cell>
          <cell r="M752">
            <v>67.5</v>
          </cell>
          <cell r="N752">
            <v>0</v>
          </cell>
          <cell r="O752">
            <v>0</v>
          </cell>
          <cell r="P752">
            <v>1</v>
          </cell>
          <cell r="Q752">
            <v>40.05</v>
          </cell>
          <cell r="R752">
            <v>78.6</v>
          </cell>
          <cell r="S752">
            <v>71.49</v>
          </cell>
          <cell r="T752">
            <v>1</v>
          </cell>
        </row>
        <row r="753">
          <cell r="K753" t="str">
            <v>1151190601002</v>
          </cell>
          <cell r="L753">
            <v>64</v>
          </cell>
          <cell r="M753">
            <v>62.5</v>
          </cell>
          <cell r="N753">
            <v>0</v>
          </cell>
          <cell r="O753">
            <v>0</v>
          </cell>
          <cell r="P753">
            <v>2</v>
          </cell>
          <cell r="Q753">
            <v>37.95</v>
          </cell>
          <cell r="R753">
            <v>75.8</v>
          </cell>
          <cell r="S753">
            <v>68.27</v>
          </cell>
          <cell r="T753">
            <v>2</v>
          </cell>
        </row>
        <row r="754">
          <cell r="K754" t="str">
            <v>1151190700404</v>
          </cell>
          <cell r="L754">
            <v>70</v>
          </cell>
          <cell r="M754">
            <v>63</v>
          </cell>
          <cell r="N754">
            <v>0</v>
          </cell>
          <cell r="O754">
            <v>0</v>
          </cell>
          <cell r="P754">
            <v>1</v>
          </cell>
          <cell r="Q754">
            <v>39.9</v>
          </cell>
          <cell r="R754">
            <v>78</v>
          </cell>
          <cell r="S754">
            <v>71.1</v>
          </cell>
          <cell r="T754">
            <v>1</v>
          </cell>
        </row>
        <row r="755">
          <cell r="K755" t="str">
            <v>1151190703408</v>
          </cell>
          <cell r="L755">
            <v>67</v>
          </cell>
          <cell r="M755">
            <v>54.5</v>
          </cell>
          <cell r="N755">
            <v>0</v>
          </cell>
          <cell r="O755">
            <v>0</v>
          </cell>
          <cell r="P755">
            <v>2</v>
          </cell>
          <cell r="Q755">
            <v>36.45</v>
          </cell>
          <cell r="R755">
            <v>75</v>
          </cell>
          <cell r="S755">
            <v>66.45</v>
          </cell>
          <cell r="T755">
            <v>2</v>
          </cell>
        </row>
        <row r="756">
          <cell r="K756" t="str">
            <v>1151190702323</v>
          </cell>
          <cell r="L756">
            <v>58</v>
          </cell>
          <cell r="M756">
            <v>62.5</v>
          </cell>
          <cell r="N756">
            <v>0</v>
          </cell>
          <cell r="O756">
            <v>0</v>
          </cell>
          <cell r="P756">
            <v>3</v>
          </cell>
          <cell r="Q756">
            <v>36.15</v>
          </cell>
          <cell r="R756">
            <v>70.8</v>
          </cell>
          <cell r="S756">
            <v>64.47</v>
          </cell>
          <cell r="T756">
            <v>3</v>
          </cell>
        </row>
        <row r="757">
          <cell r="K757" t="str">
            <v>1151190602402</v>
          </cell>
          <cell r="L757">
            <v>69</v>
          </cell>
          <cell r="M757">
            <v>65.5</v>
          </cell>
          <cell r="N757">
            <v>0</v>
          </cell>
          <cell r="O757">
            <v>0</v>
          </cell>
          <cell r="P757">
            <v>1</v>
          </cell>
          <cell r="Q757">
            <v>40.35</v>
          </cell>
          <cell r="R757">
            <v>76</v>
          </cell>
          <cell r="S757">
            <v>70.75</v>
          </cell>
          <cell r="T757">
            <v>1</v>
          </cell>
        </row>
        <row r="758">
          <cell r="K758" t="str">
            <v>1151190803723</v>
          </cell>
          <cell r="L758">
            <v>68</v>
          </cell>
          <cell r="M758">
            <v>64.5</v>
          </cell>
          <cell r="N758">
            <v>0</v>
          </cell>
          <cell r="O758">
            <v>0</v>
          </cell>
          <cell r="P758">
            <v>2</v>
          </cell>
          <cell r="Q758">
            <v>39.75</v>
          </cell>
          <cell r="R758">
            <v>76.8</v>
          </cell>
          <cell r="S758">
            <v>70.47</v>
          </cell>
          <cell r="T758">
            <v>2</v>
          </cell>
        </row>
        <row r="759">
          <cell r="K759" t="str">
            <v>1151190509709</v>
          </cell>
          <cell r="L759">
            <v>71</v>
          </cell>
          <cell r="M759">
            <v>61.5</v>
          </cell>
          <cell r="N759">
            <v>0</v>
          </cell>
          <cell r="O759">
            <v>0</v>
          </cell>
          <cell r="P759">
            <v>2</v>
          </cell>
          <cell r="Q759">
            <v>39.75</v>
          </cell>
          <cell r="R759">
            <v>74.8</v>
          </cell>
          <cell r="S759">
            <v>69.67</v>
          </cell>
          <cell r="T759">
            <v>3</v>
          </cell>
        </row>
        <row r="760">
          <cell r="K760" t="str">
            <v>1151190603229</v>
          </cell>
          <cell r="L760">
            <v>58</v>
          </cell>
          <cell r="M760">
            <v>58</v>
          </cell>
          <cell r="N760">
            <v>0</v>
          </cell>
          <cell r="O760">
            <v>1</v>
          </cell>
          <cell r="P760">
            <v>1</v>
          </cell>
          <cell r="Q760">
            <v>35.8</v>
          </cell>
          <cell r="R760">
            <v>75.2</v>
          </cell>
          <cell r="S760">
            <v>65.88</v>
          </cell>
          <cell r="T760">
            <v>1</v>
          </cell>
        </row>
        <row r="761">
          <cell r="K761" t="str">
            <v>1151190510223</v>
          </cell>
          <cell r="L761">
            <v>61</v>
          </cell>
          <cell r="M761">
            <v>55</v>
          </cell>
          <cell r="N761">
            <v>0</v>
          </cell>
          <cell r="O761">
            <v>0</v>
          </cell>
          <cell r="P761">
            <v>2</v>
          </cell>
          <cell r="Q761">
            <v>34.8</v>
          </cell>
          <cell r="R761">
            <v>75</v>
          </cell>
          <cell r="S761">
            <v>64.8</v>
          </cell>
          <cell r="T761">
            <v>2</v>
          </cell>
        </row>
        <row r="762">
          <cell r="K762" t="str">
            <v>1151190800616</v>
          </cell>
          <cell r="L762">
            <v>52</v>
          </cell>
          <cell r="M762">
            <v>57</v>
          </cell>
          <cell r="N762">
            <v>0</v>
          </cell>
          <cell r="O762">
            <v>1</v>
          </cell>
          <cell r="P762">
            <v>3</v>
          </cell>
          <cell r="Q762">
            <v>33.7</v>
          </cell>
          <cell r="R762">
            <v>73.8</v>
          </cell>
          <cell r="S762">
            <v>63.22</v>
          </cell>
          <cell r="T762">
            <v>3</v>
          </cell>
        </row>
        <row r="763">
          <cell r="K763" t="str">
            <v>1151190601717</v>
          </cell>
          <cell r="L763">
            <v>51</v>
          </cell>
          <cell r="M763">
            <v>58</v>
          </cell>
          <cell r="N763">
            <v>0</v>
          </cell>
          <cell r="O763">
            <v>1</v>
          </cell>
          <cell r="P763">
            <v>3</v>
          </cell>
          <cell r="Q763">
            <v>33.7</v>
          </cell>
          <cell r="R763">
            <v>71.2</v>
          </cell>
          <cell r="S763">
            <v>62.18</v>
          </cell>
          <cell r="T763">
            <v>4</v>
          </cell>
        </row>
        <row r="764">
          <cell r="K764" t="str">
            <v>1151190700226</v>
          </cell>
          <cell r="L764">
            <v>61</v>
          </cell>
          <cell r="M764">
            <v>63</v>
          </cell>
          <cell r="N764">
            <v>0</v>
          </cell>
          <cell r="O764">
            <v>0</v>
          </cell>
          <cell r="P764">
            <v>1</v>
          </cell>
          <cell r="Q764">
            <v>37.2</v>
          </cell>
          <cell r="R764">
            <v>80.8</v>
          </cell>
          <cell r="S764">
            <v>69.52</v>
          </cell>
          <cell r="T764">
            <v>1</v>
          </cell>
        </row>
        <row r="765">
          <cell r="K765" t="str">
            <v>1151190600803</v>
          </cell>
          <cell r="L765">
            <v>59</v>
          </cell>
          <cell r="M765">
            <v>61.5</v>
          </cell>
          <cell r="N765">
            <v>0</v>
          </cell>
          <cell r="O765">
            <v>1</v>
          </cell>
          <cell r="P765">
            <v>2</v>
          </cell>
          <cell r="Q765">
            <v>37.15</v>
          </cell>
          <cell r="R765">
            <v>76.2</v>
          </cell>
          <cell r="S765">
            <v>67.63</v>
          </cell>
          <cell r="T765">
            <v>2</v>
          </cell>
        </row>
        <row r="766">
          <cell r="K766" t="str">
            <v>1151190702015</v>
          </cell>
          <cell r="L766">
            <v>63</v>
          </cell>
          <cell r="M766">
            <v>53</v>
          </cell>
          <cell r="N766">
            <v>0</v>
          </cell>
          <cell r="O766">
            <v>1</v>
          </cell>
          <cell r="P766">
            <v>3</v>
          </cell>
          <cell r="Q766">
            <v>35.8</v>
          </cell>
          <cell r="R766">
            <v>72.4</v>
          </cell>
          <cell r="S766">
            <v>64.76</v>
          </cell>
          <cell r="T766">
            <v>3</v>
          </cell>
        </row>
        <row r="767">
          <cell r="K767" t="str">
            <v>1151190800508</v>
          </cell>
          <cell r="L767">
            <v>71</v>
          </cell>
          <cell r="M767">
            <v>51</v>
          </cell>
          <cell r="N767">
            <v>0</v>
          </cell>
          <cell r="O767">
            <v>0</v>
          </cell>
          <cell r="P767">
            <v>1</v>
          </cell>
          <cell r="Q767">
            <v>36.6</v>
          </cell>
          <cell r="R767">
            <v>76</v>
          </cell>
          <cell r="S767">
            <v>67</v>
          </cell>
          <cell r="T767">
            <v>1</v>
          </cell>
        </row>
        <row r="768">
          <cell r="K768" t="str">
            <v>1151190801425</v>
          </cell>
          <cell r="L768">
            <v>58</v>
          </cell>
          <cell r="M768">
            <v>58.5</v>
          </cell>
          <cell r="N768">
            <v>0</v>
          </cell>
          <cell r="O768">
            <v>1</v>
          </cell>
          <cell r="P768">
            <v>2</v>
          </cell>
          <cell r="Q768">
            <v>35.95</v>
          </cell>
          <cell r="R768">
            <v>76</v>
          </cell>
          <cell r="S768">
            <v>66.35</v>
          </cell>
          <cell r="T768">
            <v>2</v>
          </cell>
        </row>
        <row r="769">
          <cell r="K769" t="str">
            <v>1151190510701</v>
          </cell>
          <cell r="L769">
            <v>63</v>
          </cell>
          <cell r="M769">
            <v>56</v>
          </cell>
          <cell r="N769">
            <v>0</v>
          </cell>
          <cell r="O769">
            <v>0</v>
          </cell>
          <cell r="P769">
            <v>4</v>
          </cell>
          <cell r="Q769">
            <v>35.7</v>
          </cell>
          <cell r="R769">
            <v>76.4</v>
          </cell>
          <cell r="S769">
            <v>66.26</v>
          </cell>
          <cell r="T769">
            <v>3</v>
          </cell>
        </row>
        <row r="770">
          <cell r="K770" t="str">
            <v>1151190601723</v>
          </cell>
          <cell r="L770">
            <v>55</v>
          </cell>
          <cell r="M770">
            <v>61</v>
          </cell>
          <cell r="N770">
            <v>0</v>
          </cell>
          <cell r="O770">
            <v>1</v>
          </cell>
          <cell r="P770">
            <v>3</v>
          </cell>
          <cell r="Q770">
            <v>35.8</v>
          </cell>
          <cell r="R770">
            <v>75.2</v>
          </cell>
          <cell r="S770">
            <v>65.88</v>
          </cell>
          <cell r="T770">
            <v>4</v>
          </cell>
        </row>
        <row r="771">
          <cell r="K771" t="str">
            <v>1151190800519</v>
          </cell>
          <cell r="L771">
            <v>56</v>
          </cell>
          <cell r="M771">
            <v>59</v>
          </cell>
          <cell r="N771">
            <v>0</v>
          </cell>
          <cell r="O771">
            <v>1</v>
          </cell>
          <cell r="P771">
            <v>5</v>
          </cell>
          <cell r="Q771">
            <v>35.5</v>
          </cell>
          <cell r="R771">
            <v>75.6</v>
          </cell>
          <cell r="S771">
            <v>65.74</v>
          </cell>
          <cell r="T771">
            <v>5</v>
          </cell>
        </row>
        <row r="772">
          <cell r="K772" t="str">
            <v>1151190508223</v>
          </cell>
          <cell r="L772">
            <v>51</v>
          </cell>
          <cell r="M772">
            <v>63</v>
          </cell>
          <cell r="N772">
            <v>0</v>
          </cell>
          <cell r="O772">
            <v>1</v>
          </cell>
          <cell r="P772">
            <v>6</v>
          </cell>
          <cell r="Q772">
            <v>35.2</v>
          </cell>
          <cell r="R772">
            <v>73</v>
          </cell>
          <cell r="S772">
            <v>64.4</v>
          </cell>
          <cell r="T772">
            <v>6</v>
          </cell>
        </row>
        <row r="773">
          <cell r="K773" t="str">
            <v>1151190510817</v>
          </cell>
          <cell r="L773">
            <v>52</v>
          </cell>
          <cell r="M773">
            <v>63</v>
          </cell>
          <cell r="N773">
            <v>0</v>
          </cell>
          <cell r="O773">
            <v>1</v>
          </cell>
          <cell r="P773">
            <v>1</v>
          </cell>
          <cell r="Q773">
            <v>35.5</v>
          </cell>
          <cell r="R773">
            <v>77</v>
          </cell>
          <cell r="S773">
            <v>66.3</v>
          </cell>
          <cell r="T773">
            <v>1</v>
          </cell>
        </row>
        <row r="774">
          <cell r="K774" t="str">
            <v>1151190805427</v>
          </cell>
          <cell r="L774">
            <v>50</v>
          </cell>
          <cell r="M774">
            <v>55.5</v>
          </cell>
          <cell r="N774">
            <v>0</v>
          </cell>
          <cell r="O774">
            <v>1</v>
          </cell>
          <cell r="P774">
            <v>2</v>
          </cell>
          <cell r="Q774">
            <v>32.65</v>
          </cell>
          <cell r="R774">
            <v>76.2</v>
          </cell>
          <cell r="S774">
            <v>63.13</v>
          </cell>
          <cell r="T774">
            <v>2</v>
          </cell>
        </row>
        <row r="775">
          <cell r="K775" t="str">
            <v>1151190600313</v>
          </cell>
          <cell r="L775">
            <v>52</v>
          </cell>
          <cell r="M775">
            <v>52.5</v>
          </cell>
          <cell r="N775">
            <v>0</v>
          </cell>
          <cell r="O775">
            <v>1</v>
          </cell>
          <cell r="P775">
            <v>3</v>
          </cell>
          <cell r="Q775">
            <v>32.35</v>
          </cell>
          <cell r="R775">
            <v>75.2</v>
          </cell>
          <cell r="S775">
            <v>62.43</v>
          </cell>
          <cell r="T775">
            <v>3</v>
          </cell>
        </row>
        <row r="776">
          <cell r="K776" t="str">
            <v>1151190604023</v>
          </cell>
          <cell r="L776">
            <v>63</v>
          </cell>
          <cell r="M776">
            <v>65</v>
          </cell>
          <cell r="N776">
            <v>0</v>
          </cell>
          <cell r="O776">
            <v>1</v>
          </cell>
          <cell r="P776">
            <v>1</v>
          </cell>
          <cell r="Q776">
            <v>39.4</v>
          </cell>
          <cell r="R776">
            <v>80</v>
          </cell>
          <cell r="S776">
            <v>71.4</v>
          </cell>
          <cell r="T776">
            <v>1</v>
          </cell>
        </row>
        <row r="777">
          <cell r="K777" t="str">
            <v>1151190507811</v>
          </cell>
          <cell r="L777">
            <v>57</v>
          </cell>
          <cell r="M777">
            <v>61.5</v>
          </cell>
          <cell r="N777">
            <v>0</v>
          </cell>
          <cell r="O777">
            <v>1</v>
          </cell>
          <cell r="P777">
            <v>2</v>
          </cell>
          <cell r="Q777">
            <v>36.55</v>
          </cell>
          <cell r="R777">
            <v>76.6</v>
          </cell>
          <cell r="S777">
            <v>67.19</v>
          </cell>
          <cell r="T777">
            <v>2</v>
          </cell>
        </row>
        <row r="778">
          <cell r="K778" t="str">
            <v>1151190510009</v>
          </cell>
          <cell r="L778">
            <v>62</v>
          </cell>
          <cell r="M778">
            <v>55.5</v>
          </cell>
          <cell r="N778">
            <v>0</v>
          </cell>
          <cell r="O778">
            <v>1</v>
          </cell>
          <cell r="P778">
            <v>3</v>
          </cell>
          <cell r="Q778">
            <v>36.25</v>
          </cell>
          <cell r="R778">
            <v>71.8</v>
          </cell>
          <cell r="S778">
            <v>64.97</v>
          </cell>
          <cell r="T778">
            <v>3</v>
          </cell>
        </row>
        <row r="779">
          <cell r="K779" t="str">
            <v>1151190701905</v>
          </cell>
          <cell r="L779">
            <v>69</v>
          </cell>
          <cell r="M779">
            <v>61</v>
          </cell>
          <cell r="N779">
            <v>0</v>
          </cell>
          <cell r="O779">
            <v>1</v>
          </cell>
          <cell r="P779">
            <v>1</v>
          </cell>
          <cell r="Q779">
            <v>40</v>
          </cell>
          <cell r="R779">
            <v>80.4</v>
          </cell>
          <cell r="S779">
            <v>72.16</v>
          </cell>
          <cell r="T779">
            <v>1</v>
          </cell>
        </row>
        <row r="780">
          <cell r="K780" t="str">
            <v>1151190508310</v>
          </cell>
          <cell r="L780">
            <v>57</v>
          </cell>
          <cell r="M780">
            <v>64.5</v>
          </cell>
          <cell r="N780">
            <v>0</v>
          </cell>
          <cell r="O780">
            <v>0</v>
          </cell>
          <cell r="P780">
            <v>2</v>
          </cell>
          <cell r="Q780">
            <v>36.45</v>
          </cell>
          <cell r="R780">
            <v>77</v>
          </cell>
          <cell r="S780">
            <v>67.25</v>
          </cell>
          <cell r="T780">
            <v>2</v>
          </cell>
        </row>
        <row r="781">
          <cell r="K781" t="str">
            <v>1151190700303</v>
          </cell>
          <cell r="L781">
            <v>59</v>
          </cell>
          <cell r="M781">
            <v>60.5</v>
          </cell>
          <cell r="N781">
            <v>0</v>
          </cell>
          <cell r="O781">
            <v>0</v>
          </cell>
          <cell r="P781">
            <v>3</v>
          </cell>
          <cell r="Q781">
            <v>35.85</v>
          </cell>
          <cell r="R781">
            <v>74.6</v>
          </cell>
          <cell r="S781">
            <v>65.69</v>
          </cell>
          <cell r="T781">
            <v>3</v>
          </cell>
        </row>
        <row r="782">
          <cell r="K782" t="str">
            <v>1151190507928</v>
          </cell>
          <cell r="L782">
            <v>60</v>
          </cell>
          <cell r="M782">
            <v>63.5</v>
          </cell>
          <cell r="N782">
            <v>0</v>
          </cell>
          <cell r="O782">
            <v>0</v>
          </cell>
          <cell r="P782">
            <v>1</v>
          </cell>
          <cell r="Q782">
            <v>37.05</v>
          </cell>
          <cell r="R782">
            <v>81</v>
          </cell>
          <cell r="S782">
            <v>69.45</v>
          </cell>
          <cell r="T782">
            <v>1</v>
          </cell>
        </row>
        <row r="783">
          <cell r="K783" t="str">
            <v>1151190703501</v>
          </cell>
          <cell r="L783">
            <v>59</v>
          </cell>
          <cell r="M783">
            <v>61</v>
          </cell>
          <cell r="N783">
            <v>0</v>
          </cell>
          <cell r="O783">
            <v>1</v>
          </cell>
          <cell r="P783">
            <v>3</v>
          </cell>
          <cell r="Q783">
            <v>37</v>
          </cell>
          <cell r="R783">
            <v>79.8</v>
          </cell>
          <cell r="S783">
            <v>68.92</v>
          </cell>
          <cell r="T783">
            <v>2</v>
          </cell>
        </row>
        <row r="784">
          <cell r="K784" t="str">
            <v>1151190702523</v>
          </cell>
          <cell r="L784">
            <v>58</v>
          </cell>
          <cell r="M784">
            <v>65.5</v>
          </cell>
          <cell r="N784">
            <v>0</v>
          </cell>
          <cell r="O784">
            <v>0</v>
          </cell>
          <cell r="P784">
            <v>1</v>
          </cell>
          <cell r="Q784">
            <v>37.05</v>
          </cell>
          <cell r="R784">
            <v>77</v>
          </cell>
          <cell r="S784">
            <v>67.85</v>
          </cell>
          <cell r="T784">
            <v>3</v>
          </cell>
        </row>
        <row r="785">
          <cell r="K785" t="str">
            <v>1151190805408</v>
          </cell>
          <cell r="L785">
            <v>62</v>
          </cell>
          <cell r="M785">
            <v>53.5</v>
          </cell>
          <cell r="N785">
            <v>0</v>
          </cell>
          <cell r="O785">
            <v>1</v>
          </cell>
          <cell r="P785">
            <v>2</v>
          </cell>
          <cell r="Q785">
            <v>35.65</v>
          </cell>
          <cell r="R785">
            <v>80.6</v>
          </cell>
          <cell r="S785">
            <v>67.89</v>
          </cell>
          <cell r="T785">
            <v>1</v>
          </cell>
        </row>
        <row r="786">
          <cell r="K786" t="str">
            <v>1151190604912</v>
          </cell>
          <cell r="L786">
            <v>59</v>
          </cell>
          <cell r="M786">
            <v>56</v>
          </cell>
          <cell r="N786">
            <v>0</v>
          </cell>
          <cell r="O786">
            <v>0</v>
          </cell>
          <cell r="P786">
            <v>3</v>
          </cell>
          <cell r="Q786">
            <v>34.5</v>
          </cell>
          <cell r="R786">
            <v>78.8</v>
          </cell>
          <cell r="S786">
            <v>66.02</v>
          </cell>
          <cell r="T786">
            <v>2</v>
          </cell>
        </row>
        <row r="787">
          <cell r="K787" t="str">
            <v>1151190802405</v>
          </cell>
          <cell r="L787">
            <v>74</v>
          </cell>
          <cell r="M787">
            <v>58.5</v>
          </cell>
          <cell r="N787">
            <v>0</v>
          </cell>
          <cell r="O787">
            <v>0</v>
          </cell>
          <cell r="P787">
            <v>1</v>
          </cell>
          <cell r="Q787">
            <v>39.75</v>
          </cell>
          <cell r="R787">
            <v>76.8</v>
          </cell>
          <cell r="S787">
            <v>70.47</v>
          </cell>
          <cell r="T787">
            <v>1</v>
          </cell>
        </row>
        <row r="788">
          <cell r="K788" t="str">
            <v>1151190601017</v>
          </cell>
          <cell r="L788">
            <v>63</v>
          </cell>
          <cell r="M788">
            <v>58</v>
          </cell>
          <cell r="N788">
            <v>0</v>
          </cell>
          <cell r="O788">
            <v>1</v>
          </cell>
          <cell r="P788">
            <v>2</v>
          </cell>
          <cell r="Q788">
            <v>37.3</v>
          </cell>
          <cell r="R788">
            <v>75.9</v>
          </cell>
          <cell r="S788">
            <v>67.66</v>
          </cell>
          <cell r="T788">
            <v>2</v>
          </cell>
        </row>
        <row r="789">
          <cell r="K789" t="str">
            <v>1151190600423</v>
          </cell>
          <cell r="L789">
            <v>59</v>
          </cell>
          <cell r="M789">
            <v>60.5</v>
          </cell>
          <cell r="N789">
            <v>0</v>
          </cell>
          <cell r="O789">
            <v>1</v>
          </cell>
          <cell r="P789">
            <v>3</v>
          </cell>
          <cell r="Q789">
            <v>36.85</v>
          </cell>
          <cell r="R789">
            <v>76.6</v>
          </cell>
          <cell r="S789">
            <v>67.49</v>
          </cell>
          <cell r="T789">
            <v>3</v>
          </cell>
        </row>
        <row r="790">
          <cell r="K790" t="str">
            <v>1151190600621</v>
          </cell>
          <cell r="L790">
            <v>59</v>
          </cell>
          <cell r="M790">
            <v>58</v>
          </cell>
          <cell r="N790">
            <v>0</v>
          </cell>
          <cell r="O790">
            <v>0</v>
          </cell>
          <cell r="P790">
            <v>3</v>
          </cell>
          <cell r="Q790">
            <v>35.1</v>
          </cell>
          <cell r="R790">
            <v>79.1</v>
          </cell>
          <cell r="S790">
            <v>66.74</v>
          </cell>
          <cell r="T790">
            <v>1</v>
          </cell>
        </row>
        <row r="791">
          <cell r="K791" t="str">
            <v>1151190805502</v>
          </cell>
          <cell r="L791">
            <v>59</v>
          </cell>
          <cell r="M791">
            <v>62</v>
          </cell>
          <cell r="N791">
            <v>0</v>
          </cell>
          <cell r="O791">
            <v>0</v>
          </cell>
          <cell r="P791">
            <v>1</v>
          </cell>
          <cell r="Q791">
            <v>36.3</v>
          </cell>
          <cell r="R791">
            <v>76</v>
          </cell>
          <cell r="S791">
            <v>66.7</v>
          </cell>
          <cell r="T791">
            <v>2</v>
          </cell>
        </row>
        <row r="792">
          <cell r="K792" t="str">
            <v>1151190804106</v>
          </cell>
          <cell r="L792">
            <v>62</v>
          </cell>
          <cell r="M792">
            <v>55</v>
          </cell>
          <cell r="N792">
            <v>0</v>
          </cell>
          <cell r="O792">
            <v>0</v>
          </cell>
          <cell r="P792">
            <v>3</v>
          </cell>
          <cell r="Q792">
            <v>35.1</v>
          </cell>
          <cell r="R792">
            <v>78.2</v>
          </cell>
          <cell r="S792">
            <v>66.38</v>
          </cell>
          <cell r="T792">
            <v>3</v>
          </cell>
        </row>
        <row r="793">
          <cell r="K793" t="str">
            <v>1151190803124</v>
          </cell>
          <cell r="L793">
            <v>56</v>
          </cell>
          <cell r="M793">
            <v>61.5</v>
          </cell>
          <cell r="N793">
            <v>0</v>
          </cell>
          <cell r="O793">
            <v>1</v>
          </cell>
          <cell r="P793">
            <v>2</v>
          </cell>
          <cell r="Q793">
            <v>36.25</v>
          </cell>
          <cell r="R793">
            <v>74.2</v>
          </cell>
          <cell r="S793">
            <v>65.93</v>
          </cell>
          <cell r="T793">
            <v>4</v>
          </cell>
        </row>
        <row r="794">
          <cell r="K794" t="str">
            <v>1151190604019</v>
          </cell>
          <cell r="L794">
            <v>69</v>
          </cell>
          <cell r="M794">
            <v>62.5</v>
          </cell>
          <cell r="N794">
            <v>0</v>
          </cell>
          <cell r="O794">
            <v>1</v>
          </cell>
          <cell r="P794">
            <v>1</v>
          </cell>
          <cell r="Q794">
            <v>40.45</v>
          </cell>
          <cell r="R794">
            <v>76.2</v>
          </cell>
          <cell r="S794">
            <v>70.93</v>
          </cell>
          <cell r="T794">
            <v>1</v>
          </cell>
        </row>
        <row r="795">
          <cell r="K795" t="str">
            <v>1151190604411</v>
          </cell>
          <cell r="L795">
            <v>64</v>
          </cell>
          <cell r="M795">
            <v>62.5</v>
          </cell>
          <cell r="N795">
            <v>0</v>
          </cell>
          <cell r="O795">
            <v>1</v>
          </cell>
          <cell r="P795">
            <v>2</v>
          </cell>
          <cell r="Q795">
            <v>38.95</v>
          </cell>
          <cell r="R795">
            <v>74.5</v>
          </cell>
          <cell r="S795">
            <v>68.75</v>
          </cell>
          <cell r="T795">
            <v>2</v>
          </cell>
        </row>
        <row r="796">
          <cell r="K796" t="str">
            <v>1151190805015</v>
          </cell>
          <cell r="L796">
            <v>59</v>
          </cell>
          <cell r="M796">
            <v>62.5</v>
          </cell>
          <cell r="N796">
            <v>0</v>
          </cell>
          <cell r="O796">
            <v>1</v>
          </cell>
          <cell r="P796">
            <v>3</v>
          </cell>
          <cell r="Q796">
            <v>37.45</v>
          </cell>
          <cell r="R796">
            <v>73.4</v>
          </cell>
          <cell r="S796">
            <v>66.81</v>
          </cell>
          <cell r="T796">
            <v>3</v>
          </cell>
        </row>
        <row r="797">
          <cell r="K797" t="str">
            <v>1151190605027</v>
          </cell>
          <cell r="L797">
            <v>48</v>
          </cell>
          <cell r="M797">
            <v>63</v>
          </cell>
          <cell r="N797">
            <v>0</v>
          </cell>
          <cell r="O797">
            <v>0</v>
          </cell>
          <cell r="P797">
            <v>3</v>
          </cell>
          <cell r="Q797">
            <v>33.3</v>
          </cell>
          <cell r="R797">
            <v>77.4</v>
          </cell>
          <cell r="S797">
            <v>64.26</v>
          </cell>
          <cell r="T797">
            <v>1</v>
          </cell>
        </row>
        <row r="798">
          <cell r="K798" t="str">
            <v>1151190602429</v>
          </cell>
          <cell r="L798">
            <v>55</v>
          </cell>
          <cell r="M798">
            <v>58</v>
          </cell>
          <cell r="N798">
            <v>0</v>
          </cell>
          <cell r="O798">
            <v>0</v>
          </cell>
          <cell r="P798">
            <v>1</v>
          </cell>
          <cell r="Q798">
            <v>33.9</v>
          </cell>
          <cell r="R798">
            <v>74.2</v>
          </cell>
          <cell r="S798">
            <v>63.58</v>
          </cell>
          <cell r="T798">
            <v>2</v>
          </cell>
        </row>
        <row r="799">
          <cell r="K799" t="str">
            <v>1151190604001</v>
          </cell>
          <cell r="L799">
            <v>60</v>
          </cell>
          <cell r="M799">
            <v>52.5</v>
          </cell>
          <cell r="N799">
            <v>0</v>
          </cell>
          <cell r="O799">
            <v>0</v>
          </cell>
          <cell r="P799">
            <v>2</v>
          </cell>
          <cell r="Q799">
            <v>33.75</v>
          </cell>
          <cell r="R799">
            <v>0</v>
          </cell>
          <cell r="S799">
            <v>33.75</v>
          </cell>
          <cell r="T799" t="str">
            <v>——</v>
          </cell>
        </row>
        <row r="800">
          <cell r="K800" t="str">
            <v>1151190805718</v>
          </cell>
          <cell r="L800">
            <v>63</v>
          </cell>
          <cell r="M800">
            <v>54</v>
          </cell>
          <cell r="N800">
            <v>0</v>
          </cell>
          <cell r="O800">
            <v>0</v>
          </cell>
          <cell r="P800">
            <v>1</v>
          </cell>
          <cell r="Q800">
            <v>35.1</v>
          </cell>
          <cell r="R800">
            <v>76.5</v>
          </cell>
          <cell r="S800">
            <v>65.7</v>
          </cell>
          <cell r="T800">
            <v>1</v>
          </cell>
        </row>
        <row r="801">
          <cell r="K801" t="str">
            <v>1151190605505</v>
          </cell>
          <cell r="L801">
            <v>52</v>
          </cell>
          <cell r="M801">
            <v>61.5</v>
          </cell>
          <cell r="N801">
            <v>0</v>
          </cell>
          <cell r="O801">
            <v>0</v>
          </cell>
          <cell r="P801">
            <v>4</v>
          </cell>
          <cell r="Q801">
            <v>34.05</v>
          </cell>
          <cell r="R801">
            <v>78</v>
          </cell>
          <cell r="S801">
            <v>65.25</v>
          </cell>
          <cell r="T801">
            <v>2</v>
          </cell>
        </row>
        <row r="802">
          <cell r="K802" t="str">
            <v>1151190805518</v>
          </cell>
          <cell r="L802">
            <v>55</v>
          </cell>
          <cell r="M802">
            <v>57</v>
          </cell>
          <cell r="N802">
            <v>0</v>
          </cell>
          <cell r="O802">
            <v>1</v>
          </cell>
          <cell r="P802">
            <v>3</v>
          </cell>
          <cell r="Q802">
            <v>34.6</v>
          </cell>
          <cell r="R802">
            <v>72.2</v>
          </cell>
          <cell r="S802">
            <v>63.48</v>
          </cell>
          <cell r="T802">
            <v>3</v>
          </cell>
        </row>
        <row r="803">
          <cell r="K803" t="str">
            <v>1151190605203</v>
          </cell>
          <cell r="L803">
            <v>59</v>
          </cell>
          <cell r="M803">
            <v>68</v>
          </cell>
          <cell r="N803">
            <v>0</v>
          </cell>
          <cell r="O803">
            <v>0</v>
          </cell>
          <cell r="P803">
            <v>1</v>
          </cell>
          <cell r="Q803">
            <v>38.1</v>
          </cell>
          <cell r="R803">
            <v>79.2</v>
          </cell>
          <cell r="S803">
            <v>69.78</v>
          </cell>
          <cell r="T803">
            <v>1</v>
          </cell>
        </row>
        <row r="804">
          <cell r="K804" t="str">
            <v>1151190802213</v>
          </cell>
          <cell r="L804">
            <v>63</v>
          </cell>
          <cell r="M804">
            <v>60</v>
          </cell>
          <cell r="N804">
            <v>0</v>
          </cell>
          <cell r="O804">
            <v>0</v>
          </cell>
          <cell r="P804">
            <v>2</v>
          </cell>
          <cell r="Q804">
            <v>36.9</v>
          </cell>
          <cell r="R804">
            <v>81</v>
          </cell>
          <cell r="S804">
            <v>69.3</v>
          </cell>
          <cell r="T804">
            <v>2</v>
          </cell>
        </row>
        <row r="805">
          <cell r="K805" t="str">
            <v>1151190600501</v>
          </cell>
          <cell r="L805">
            <v>62</v>
          </cell>
          <cell r="M805">
            <v>61</v>
          </cell>
          <cell r="N805">
            <v>0</v>
          </cell>
          <cell r="O805">
            <v>0</v>
          </cell>
          <cell r="P805">
            <v>2</v>
          </cell>
          <cell r="Q805">
            <v>36.9</v>
          </cell>
          <cell r="R805">
            <v>74.2</v>
          </cell>
          <cell r="S805">
            <v>66.58</v>
          </cell>
          <cell r="T805">
            <v>3</v>
          </cell>
        </row>
        <row r="806">
          <cell r="K806" t="str">
            <v>1151190702027</v>
          </cell>
          <cell r="L806">
            <v>62</v>
          </cell>
          <cell r="M806">
            <v>62</v>
          </cell>
          <cell r="N806">
            <v>0</v>
          </cell>
          <cell r="O806">
            <v>1</v>
          </cell>
          <cell r="P806">
            <v>1</v>
          </cell>
          <cell r="Q806">
            <v>38.2</v>
          </cell>
          <cell r="R806">
            <v>77.4</v>
          </cell>
          <cell r="S806">
            <v>69.16</v>
          </cell>
          <cell r="T806">
            <v>1</v>
          </cell>
        </row>
        <row r="807">
          <cell r="K807" t="str">
            <v>1151190602102</v>
          </cell>
          <cell r="L807">
            <v>61</v>
          </cell>
          <cell r="M807">
            <v>63.5</v>
          </cell>
          <cell r="N807">
            <v>0</v>
          </cell>
          <cell r="O807">
            <v>0</v>
          </cell>
          <cell r="P807">
            <v>2</v>
          </cell>
          <cell r="Q807">
            <v>37.35</v>
          </cell>
          <cell r="R807">
            <v>74</v>
          </cell>
          <cell r="S807">
            <v>66.95</v>
          </cell>
          <cell r="T807">
            <v>2</v>
          </cell>
        </row>
        <row r="808">
          <cell r="K808" t="str">
            <v>1151190603817</v>
          </cell>
          <cell r="L808">
            <v>53</v>
          </cell>
          <cell r="M808">
            <v>63</v>
          </cell>
          <cell r="N808">
            <v>0</v>
          </cell>
          <cell r="O808">
            <v>1</v>
          </cell>
          <cell r="P808">
            <v>3</v>
          </cell>
          <cell r="Q808">
            <v>35.8</v>
          </cell>
          <cell r="R808">
            <v>74.4</v>
          </cell>
          <cell r="S808">
            <v>65.56</v>
          </cell>
          <cell r="T808">
            <v>3</v>
          </cell>
        </row>
        <row r="809">
          <cell r="K809" t="str">
            <v>1151190805515</v>
          </cell>
          <cell r="L809">
            <v>58</v>
          </cell>
          <cell r="M809">
            <v>66</v>
          </cell>
          <cell r="N809">
            <v>0</v>
          </cell>
          <cell r="O809">
            <v>1</v>
          </cell>
          <cell r="P809">
            <v>1</v>
          </cell>
          <cell r="Q809">
            <v>38.2</v>
          </cell>
          <cell r="R809">
            <v>80.5</v>
          </cell>
          <cell r="S809">
            <v>70.4</v>
          </cell>
          <cell r="T809">
            <v>1</v>
          </cell>
        </row>
        <row r="810">
          <cell r="K810" t="str">
            <v>1151190605902</v>
          </cell>
          <cell r="L810">
            <v>68</v>
          </cell>
          <cell r="M810">
            <v>54.5</v>
          </cell>
          <cell r="N810">
            <v>0</v>
          </cell>
          <cell r="O810">
            <v>0</v>
          </cell>
          <cell r="P810">
            <v>2</v>
          </cell>
          <cell r="Q810">
            <v>36.75</v>
          </cell>
          <cell r="R810">
            <v>79</v>
          </cell>
          <cell r="S810">
            <v>68.35</v>
          </cell>
          <cell r="T810">
            <v>2</v>
          </cell>
        </row>
        <row r="811">
          <cell r="K811" t="str">
            <v>1151190509410</v>
          </cell>
          <cell r="L811">
            <v>58</v>
          </cell>
          <cell r="M811">
            <v>57</v>
          </cell>
          <cell r="N811">
            <v>0</v>
          </cell>
          <cell r="O811">
            <v>1</v>
          </cell>
          <cell r="P811">
            <v>3</v>
          </cell>
          <cell r="Q811">
            <v>35.5</v>
          </cell>
          <cell r="R811">
            <v>73.8</v>
          </cell>
          <cell r="S811">
            <v>65.02</v>
          </cell>
          <cell r="T811">
            <v>3</v>
          </cell>
        </row>
        <row r="812">
          <cell r="K812" t="str">
            <v>1151190803519</v>
          </cell>
          <cell r="L812">
            <v>64</v>
          </cell>
          <cell r="M812">
            <v>63</v>
          </cell>
          <cell r="N812">
            <v>0</v>
          </cell>
          <cell r="O812">
            <v>1</v>
          </cell>
          <cell r="P812">
            <v>1</v>
          </cell>
          <cell r="Q812">
            <v>39.1</v>
          </cell>
          <cell r="R812">
            <v>80</v>
          </cell>
          <cell r="S812">
            <v>71.1</v>
          </cell>
          <cell r="T812">
            <v>1</v>
          </cell>
        </row>
        <row r="813">
          <cell r="K813" t="str">
            <v>1151190803115</v>
          </cell>
          <cell r="L813">
            <v>55</v>
          </cell>
          <cell r="M813">
            <v>66</v>
          </cell>
          <cell r="N813">
            <v>0</v>
          </cell>
          <cell r="O813">
            <v>1</v>
          </cell>
          <cell r="P813">
            <v>2</v>
          </cell>
          <cell r="Q813">
            <v>37.3</v>
          </cell>
          <cell r="R813">
            <v>74.6</v>
          </cell>
          <cell r="S813">
            <v>67.14</v>
          </cell>
          <cell r="T813">
            <v>2</v>
          </cell>
        </row>
        <row r="814">
          <cell r="K814" t="str">
            <v>1151190600308</v>
          </cell>
          <cell r="L814">
            <v>68</v>
          </cell>
          <cell r="M814">
            <v>59.5</v>
          </cell>
          <cell r="N814">
            <v>0</v>
          </cell>
          <cell r="O814">
            <v>0</v>
          </cell>
          <cell r="P814">
            <v>1</v>
          </cell>
          <cell r="Q814">
            <v>38.25</v>
          </cell>
          <cell r="R814">
            <v>74.8</v>
          </cell>
          <cell r="S814">
            <v>68.17</v>
          </cell>
          <cell r="T814">
            <v>1</v>
          </cell>
        </row>
        <row r="815">
          <cell r="K815" t="str">
            <v>1151190800404</v>
          </cell>
          <cell r="L815">
            <v>52</v>
          </cell>
          <cell r="M815">
            <v>65.5</v>
          </cell>
          <cell r="N815">
            <v>0</v>
          </cell>
          <cell r="O815">
            <v>1</v>
          </cell>
          <cell r="P815">
            <v>2</v>
          </cell>
          <cell r="Q815">
            <v>36.25</v>
          </cell>
          <cell r="R815">
            <v>75.6</v>
          </cell>
          <cell r="S815">
            <v>66.49</v>
          </cell>
          <cell r="T815">
            <v>2</v>
          </cell>
        </row>
        <row r="816">
          <cell r="K816" t="str">
            <v>1151190800817</v>
          </cell>
          <cell r="L816">
            <v>51</v>
          </cell>
          <cell r="M816">
            <v>61.5</v>
          </cell>
          <cell r="N816">
            <v>0</v>
          </cell>
          <cell r="O816">
            <v>1</v>
          </cell>
          <cell r="P816">
            <v>3</v>
          </cell>
          <cell r="Q816">
            <v>34.75</v>
          </cell>
          <cell r="R816">
            <v>77.4</v>
          </cell>
          <cell r="S816">
            <v>65.71</v>
          </cell>
          <cell r="T816">
            <v>3</v>
          </cell>
        </row>
        <row r="817">
          <cell r="K817" t="str">
            <v>1151190508727</v>
          </cell>
          <cell r="L817">
            <v>58</v>
          </cell>
          <cell r="M817">
            <v>60.5</v>
          </cell>
          <cell r="N817">
            <v>0</v>
          </cell>
          <cell r="O817">
            <v>0</v>
          </cell>
          <cell r="P817">
            <v>2</v>
          </cell>
          <cell r="Q817">
            <v>35.55</v>
          </cell>
          <cell r="R817">
            <v>78</v>
          </cell>
          <cell r="S817">
            <v>66.75</v>
          </cell>
          <cell r="T817">
            <v>1</v>
          </cell>
        </row>
        <row r="818">
          <cell r="K818" t="str">
            <v>1151190703103</v>
          </cell>
          <cell r="L818">
            <v>59</v>
          </cell>
          <cell r="M818">
            <v>57.5</v>
          </cell>
          <cell r="N818">
            <v>0</v>
          </cell>
          <cell r="O818">
            <v>0</v>
          </cell>
          <cell r="P818">
            <v>2</v>
          </cell>
          <cell r="Q818">
            <v>34.95</v>
          </cell>
          <cell r="R818">
            <v>80.4</v>
          </cell>
          <cell r="S818">
            <v>67.11</v>
          </cell>
          <cell r="T818">
            <v>1</v>
          </cell>
        </row>
        <row r="819">
          <cell r="K819" t="str">
            <v>1151190804117</v>
          </cell>
          <cell r="L819">
            <v>53</v>
          </cell>
          <cell r="M819">
            <v>67.5</v>
          </cell>
          <cell r="N819">
            <v>0</v>
          </cell>
          <cell r="O819">
            <v>0</v>
          </cell>
          <cell r="P819">
            <v>1</v>
          </cell>
          <cell r="Q819">
            <v>36.15</v>
          </cell>
          <cell r="R819">
            <v>75.8</v>
          </cell>
          <cell r="S819">
            <v>66.47</v>
          </cell>
          <cell r="T819">
            <v>2</v>
          </cell>
        </row>
        <row r="820">
          <cell r="K820" t="str">
            <v>1151190510029</v>
          </cell>
          <cell r="L820">
            <v>53</v>
          </cell>
          <cell r="M820">
            <v>62.5</v>
          </cell>
          <cell r="N820">
            <v>0</v>
          </cell>
          <cell r="O820">
            <v>0</v>
          </cell>
          <cell r="P820">
            <v>3</v>
          </cell>
          <cell r="Q820">
            <v>34.65</v>
          </cell>
          <cell r="R820">
            <v>73.8</v>
          </cell>
          <cell r="S820">
            <v>64.17</v>
          </cell>
          <cell r="T820">
            <v>3</v>
          </cell>
        </row>
        <row r="821">
          <cell r="K821" t="str">
            <v>1151190603024</v>
          </cell>
          <cell r="L821">
            <v>55</v>
          </cell>
          <cell r="M821">
            <v>65.5</v>
          </cell>
          <cell r="N821">
            <v>0</v>
          </cell>
          <cell r="O821">
            <v>1</v>
          </cell>
          <cell r="P821">
            <v>1</v>
          </cell>
          <cell r="Q821">
            <v>37.15</v>
          </cell>
          <cell r="R821">
            <v>77.8</v>
          </cell>
          <cell r="S821">
            <v>68.27</v>
          </cell>
          <cell r="T821">
            <v>1</v>
          </cell>
        </row>
        <row r="822">
          <cell r="K822" t="str">
            <v>1151190604827</v>
          </cell>
          <cell r="L822">
            <v>65</v>
          </cell>
          <cell r="M822">
            <v>58.5</v>
          </cell>
          <cell r="N822">
            <v>0</v>
          </cell>
          <cell r="O822">
            <v>0</v>
          </cell>
          <cell r="P822">
            <v>2</v>
          </cell>
          <cell r="Q822">
            <v>37.05</v>
          </cell>
          <cell r="R822">
            <v>73.8</v>
          </cell>
          <cell r="S822">
            <v>66.57</v>
          </cell>
          <cell r="T822">
            <v>2</v>
          </cell>
        </row>
        <row r="823">
          <cell r="K823" t="str">
            <v>1151190603923</v>
          </cell>
          <cell r="L823">
            <v>61</v>
          </cell>
          <cell r="M823">
            <v>58.5</v>
          </cell>
          <cell r="N823">
            <v>0</v>
          </cell>
          <cell r="O823">
            <v>1</v>
          </cell>
          <cell r="P823">
            <v>3</v>
          </cell>
          <cell r="Q823">
            <v>36.85</v>
          </cell>
          <cell r="R823">
            <v>72.5</v>
          </cell>
          <cell r="S823">
            <v>65.85</v>
          </cell>
          <cell r="T823">
            <v>3</v>
          </cell>
        </row>
        <row r="824">
          <cell r="K824" t="str">
            <v>1151190602201</v>
          </cell>
          <cell r="L824">
            <v>55</v>
          </cell>
          <cell r="M824">
            <v>61</v>
          </cell>
          <cell r="N824">
            <v>0</v>
          </cell>
          <cell r="O824">
            <v>0</v>
          </cell>
          <cell r="P824">
            <v>1</v>
          </cell>
          <cell r="Q824">
            <v>34.8</v>
          </cell>
          <cell r="R824">
            <v>72.8</v>
          </cell>
          <cell r="S824">
            <v>63.92</v>
          </cell>
          <cell r="T824">
            <v>1</v>
          </cell>
        </row>
        <row r="825">
          <cell r="K825" t="str">
            <v>1151190701427</v>
          </cell>
          <cell r="L825">
            <v>50</v>
          </cell>
          <cell r="M825">
            <v>59.5</v>
          </cell>
          <cell r="N825">
            <v>0</v>
          </cell>
          <cell r="O825">
            <v>1</v>
          </cell>
          <cell r="P825">
            <v>2</v>
          </cell>
          <cell r="Q825">
            <v>33.85</v>
          </cell>
          <cell r="R825">
            <v>73.4</v>
          </cell>
          <cell r="S825">
            <v>63.21</v>
          </cell>
          <cell r="T825">
            <v>2</v>
          </cell>
        </row>
        <row r="826">
          <cell r="K826" t="str">
            <v>1151190803927</v>
          </cell>
          <cell r="L826">
            <v>53</v>
          </cell>
          <cell r="M826">
            <v>62</v>
          </cell>
          <cell r="N826">
            <v>0</v>
          </cell>
          <cell r="O826">
            <v>1</v>
          </cell>
          <cell r="P826">
            <v>1</v>
          </cell>
          <cell r="Q826">
            <v>35.5</v>
          </cell>
          <cell r="R826">
            <v>75.5</v>
          </cell>
          <cell r="S826">
            <v>65.7</v>
          </cell>
          <cell r="T826">
            <v>1</v>
          </cell>
        </row>
        <row r="827">
          <cell r="K827" t="str">
            <v>1151190508516</v>
          </cell>
          <cell r="L827">
            <v>55</v>
          </cell>
          <cell r="M827">
            <v>62</v>
          </cell>
          <cell r="N827">
            <v>0</v>
          </cell>
          <cell r="O827">
            <v>0</v>
          </cell>
          <cell r="P827">
            <v>2</v>
          </cell>
          <cell r="Q827">
            <v>35.1</v>
          </cell>
          <cell r="R827">
            <v>74.4</v>
          </cell>
          <cell r="S827">
            <v>64.86</v>
          </cell>
          <cell r="T827">
            <v>2</v>
          </cell>
        </row>
        <row r="828">
          <cell r="K828" t="str">
            <v>1151190605805</v>
          </cell>
          <cell r="L828">
            <v>50</v>
          </cell>
          <cell r="M828">
            <v>60.5</v>
          </cell>
          <cell r="N828">
            <v>0</v>
          </cell>
          <cell r="O828">
            <v>0</v>
          </cell>
          <cell r="P828">
            <v>3</v>
          </cell>
          <cell r="Q828">
            <v>33.15</v>
          </cell>
          <cell r="R828">
            <v>76.2</v>
          </cell>
          <cell r="S828">
            <v>63.63</v>
          </cell>
          <cell r="T828">
            <v>3</v>
          </cell>
        </row>
        <row r="829">
          <cell r="K829" t="str">
            <v>1151190804428</v>
          </cell>
          <cell r="L829">
            <v>69</v>
          </cell>
          <cell r="M829">
            <v>65</v>
          </cell>
          <cell r="N829">
            <v>0</v>
          </cell>
          <cell r="O829">
            <v>0</v>
          </cell>
          <cell r="P829">
            <v>1</v>
          </cell>
          <cell r="Q829">
            <v>40.2</v>
          </cell>
          <cell r="R829">
            <v>74.3</v>
          </cell>
          <cell r="S829">
            <v>69.92</v>
          </cell>
          <cell r="T829">
            <v>1</v>
          </cell>
        </row>
        <row r="830">
          <cell r="K830" t="str">
            <v>1151190800909</v>
          </cell>
          <cell r="L830">
            <v>66</v>
          </cell>
          <cell r="M830">
            <v>57.5</v>
          </cell>
          <cell r="N830">
            <v>0</v>
          </cell>
          <cell r="O830">
            <v>1</v>
          </cell>
          <cell r="P830">
            <v>3</v>
          </cell>
          <cell r="Q830">
            <v>38.05</v>
          </cell>
          <cell r="R830">
            <v>75.8</v>
          </cell>
          <cell r="S830">
            <v>68.37</v>
          </cell>
          <cell r="T830">
            <v>2</v>
          </cell>
        </row>
        <row r="831">
          <cell r="K831" t="str">
            <v>1151190604313</v>
          </cell>
          <cell r="L831">
            <v>58</v>
          </cell>
          <cell r="M831">
            <v>64.5</v>
          </cell>
          <cell r="N831">
            <v>0</v>
          </cell>
          <cell r="O831">
            <v>0</v>
          </cell>
          <cell r="P831">
            <v>7</v>
          </cell>
          <cell r="Q831">
            <v>36.75</v>
          </cell>
          <cell r="R831">
            <v>75.5</v>
          </cell>
          <cell r="S831">
            <v>66.95</v>
          </cell>
          <cell r="T831">
            <v>3</v>
          </cell>
        </row>
        <row r="832">
          <cell r="K832" t="str">
            <v>1151190702919</v>
          </cell>
          <cell r="L832">
            <v>62</v>
          </cell>
          <cell r="M832">
            <v>61.5</v>
          </cell>
          <cell r="N832">
            <v>0</v>
          </cell>
          <cell r="O832">
            <v>1</v>
          </cell>
          <cell r="P832">
            <v>3</v>
          </cell>
          <cell r="Q832">
            <v>38.05</v>
          </cell>
          <cell r="R832">
            <v>72.1</v>
          </cell>
          <cell r="S832">
            <v>66.89</v>
          </cell>
          <cell r="T832">
            <v>4</v>
          </cell>
        </row>
        <row r="833">
          <cell r="K833" t="str">
            <v>1151190802529</v>
          </cell>
          <cell r="L833">
            <v>66</v>
          </cell>
          <cell r="M833">
            <v>61</v>
          </cell>
          <cell r="N833">
            <v>0</v>
          </cell>
          <cell r="O833">
            <v>0</v>
          </cell>
          <cell r="P833">
            <v>2</v>
          </cell>
          <cell r="Q833">
            <v>38.1</v>
          </cell>
          <cell r="R833">
            <v>71.9</v>
          </cell>
          <cell r="S833">
            <v>66.86</v>
          </cell>
          <cell r="T833">
            <v>5</v>
          </cell>
        </row>
        <row r="834">
          <cell r="K834" t="str">
            <v>1151190800605</v>
          </cell>
          <cell r="L834">
            <v>60</v>
          </cell>
          <cell r="M834">
            <v>63.5</v>
          </cell>
          <cell r="N834">
            <v>0</v>
          </cell>
          <cell r="O834">
            <v>0</v>
          </cell>
          <cell r="P834">
            <v>5</v>
          </cell>
          <cell r="Q834">
            <v>37.05</v>
          </cell>
          <cell r="R834">
            <v>72.6</v>
          </cell>
          <cell r="S834">
            <v>66.09</v>
          </cell>
          <cell r="T834">
            <v>6</v>
          </cell>
        </row>
        <row r="835">
          <cell r="K835" t="str">
            <v>1151190604310</v>
          </cell>
          <cell r="L835">
            <v>67</v>
          </cell>
          <cell r="M835">
            <v>56.5</v>
          </cell>
          <cell r="N835">
            <v>0</v>
          </cell>
          <cell r="O835">
            <v>0</v>
          </cell>
          <cell r="P835">
            <v>5</v>
          </cell>
          <cell r="Q835">
            <v>37.05</v>
          </cell>
          <cell r="R835">
            <v>72.4</v>
          </cell>
          <cell r="S835">
            <v>66.01</v>
          </cell>
          <cell r="T835">
            <v>7</v>
          </cell>
        </row>
        <row r="836">
          <cell r="K836" t="str">
            <v>1151190603716</v>
          </cell>
          <cell r="L836">
            <v>59</v>
          </cell>
          <cell r="M836">
            <v>60</v>
          </cell>
          <cell r="N836">
            <v>0</v>
          </cell>
          <cell r="O836">
            <v>1</v>
          </cell>
          <cell r="P836">
            <v>9</v>
          </cell>
          <cell r="Q836">
            <v>36.7</v>
          </cell>
          <cell r="R836">
            <v>69</v>
          </cell>
          <cell r="S836">
            <v>64.3</v>
          </cell>
          <cell r="T836">
            <v>8</v>
          </cell>
        </row>
        <row r="837">
          <cell r="K837" t="str">
            <v>1151190601101</v>
          </cell>
          <cell r="L837">
            <v>62</v>
          </cell>
          <cell r="M837">
            <v>67.5</v>
          </cell>
          <cell r="N837">
            <v>0</v>
          </cell>
          <cell r="O837">
            <v>0</v>
          </cell>
          <cell r="P837">
            <v>1</v>
          </cell>
          <cell r="Q837">
            <v>38.85</v>
          </cell>
          <cell r="R837">
            <v>74.9</v>
          </cell>
          <cell r="S837">
            <v>68.81</v>
          </cell>
          <cell r="T837">
            <v>1</v>
          </cell>
        </row>
        <row r="838">
          <cell r="K838" t="str">
            <v>1151190605012</v>
          </cell>
          <cell r="L838">
            <v>64</v>
          </cell>
          <cell r="M838">
            <v>65.5</v>
          </cell>
          <cell r="N838">
            <v>0</v>
          </cell>
          <cell r="O838">
            <v>0</v>
          </cell>
          <cell r="P838">
            <v>1</v>
          </cell>
          <cell r="Q838">
            <v>38.85</v>
          </cell>
          <cell r="R838">
            <v>73.2</v>
          </cell>
          <cell r="S838">
            <v>68.13</v>
          </cell>
          <cell r="T838">
            <v>2</v>
          </cell>
        </row>
        <row r="839">
          <cell r="K839" t="str">
            <v>1151190801209</v>
          </cell>
          <cell r="L839">
            <v>66</v>
          </cell>
          <cell r="M839">
            <v>56.5</v>
          </cell>
          <cell r="N839">
            <v>0</v>
          </cell>
          <cell r="O839">
            <v>0</v>
          </cell>
          <cell r="P839">
            <v>5</v>
          </cell>
          <cell r="Q839">
            <v>36.75</v>
          </cell>
          <cell r="R839">
            <v>74.2</v>
          </cell>
          <cell r="S839">
            <v>66.43</v>
          </cell>
          <cell r="T839">
            <v>3</v>
          </cell>
        </row>
        <row r="840">
          <cell r="K840" t="str">
            <v>1151190702330</v>
          </cell>
          <cell r="L840">
            <v>57</v>
          </cell>
          <cell r="M840">
            <v>64.5</v>
          </cell>
          <cell r="N840">
            <v>0</v>
          </cell>
          <cell r="O840">
            <v>0</v>
          </cell>
          <cell r="P840">
            <v>7</v>
          </cell>
          <cell r="Q840">
            <v>36.45</v>
          </cell>
          <cell r="R840">
            <v>74.6</v>
          </cell>
          <cell r="S840">
            <v>66.29</v>
          </cell>
          <cell r="T840">
            <v>4</v>
          </cell>
        </row>
        <row r="841">
          <cell r="K841" t="str">
            <v>1151190508210</v>
          </cell>
          <cell r="L841">
            <v>62</v>
          </cell>
          <cell r="M841">
            <v>64.5</v>
          </cell>
          <cell r="N841">
            <v>0</v>
          </cell>
          <cell r="O841">
            <v>0</v>
          </cell>
          <cell r="P841">
            <v>3</v>
          </cell>
          <cell r="Q841">
            <v>37.95</v>
          </cell>
          <cell r="R841">
            <v>70.4</v>
          </cell>
          <cell r="S841">
            <v>66.11</v>
          </cell>
          <cell r="T841">
            <v>5</v>
          </cell>
        </row>
        <row r="842">
          <cell r="K842" t="str">
            <v>1151190803913</v>
          </cell>
          <cell r="L842">
            <v>62</v>
          </cell>
          <cell r="M842">
            <v>56.5</v>
          </cell>
          <cell r="N842">
            <v>0</v>
          </cell>
          <cell r="O842">
            <v>1</v>
          </cell>
          <cell r="P842">
            <v>6</v>
          </cell>
          <cell r="Q842">
            <v>36.55</v>
          </cell>
          <cell r="R842">
            <v>71.6</v>
          </cell>
          <cell r="S842">
            <v>65.19</v>
          </cell>
          <cell r="T842">
            <v>6</v>
          </cell>
        </row>
        <row r="843">
          <cell r="K843" t="str">
            <v>1151190804104</v>
          </cell>
          <cell r="L843">
            <v>66</v>
          </cell>
          <cell r="M843">
            <v>62</v>
          </cell>
          <cell r="N843">
            <v>0</v>
          </cell>
          <cell r="O843">
            <v>0</v>
          </cell>
          <cell r="P843">
            <v>1</v>
          </cell>
          <cell r="Q843">
            <v>38.4</v>
          </cell>
          <cell r="R843">
            <v>75.9</v>
          </cell>
          <cell r="S843">
            <v>68.76</v>
          </cell>
          <cell r="T843">
            <v>1</v>
          </cell>
        </row>
        <row r="844">
          <cell r="K844" t="str">
            <v>1151190804401</v>
          </cell>
          <cell r="L844">
            <v>70</v>
          </cell>
          <cell r="M844">
            <v>57.5</v>
          </cell>
          <cell r="N844">
            <v>0</v>
          </cell>
          <cell r="O844">
            <v>0</v>
          </cell>
          <cell r="P844">
            <v>2</v>
          </cell>
          <cell r="Q844">
            <v>38.25</v>
          </cell>
          <cell r="R844">
            <v>76.1</v>
          </cell>
          <cell r="S844">
            <v>68.69</v>
          </cell>
          <cell r="T844">
            <v>2</v>
          </cell>
        </row>
        <row r="845">
          <cell r="K845" t="str">
            <v>1151190510603</v>
          </cell>
          <cell r="L845">
            <v>66</v>
          </cell>
          <cell r="M845">
            <v>59</v>
          </cell>
          <cell r="N845">
            <v>0</v>
          </cell>
          <cell r="O845">
            <v>0</v>
          </cell>
          <cell r="P845">
            <v>4</v>
          </cell>
          <cell r="Q845">
            <v>37.5</v>
          </cell>
          <cell r="R845">
            <v>75.5</v>
          </cell>
          <cell r="S845">
            <v>67.7</v>
          </cell>
          <cell r="T845">
            <v>3</v>
          </cell>
        </row>
        <row r="846">
          <cell r="K846" t="str">
            <v>1151190702803</v>
          </cell>
          <cell r="L846">
            <v>64</v>
          </cell>
          <cell r="M846">
            <v>63.5</v>
          </cell>
          <cell r="N846">
            <v>0</v>
          </cell>
          <cell r="O846">
            <v>0</v>
          </cell>
          <cell r="P846">
            <v>2</v>
          </cell>
          <cell r="Q846">
            <v>38.25</v>
          </cell>
          <cell r="R846">
            <v>73.2</v>
          </cell>
          <cell r="S846">
            <v>67.53</v>
          </cell>
          <cell r="T846">
            <v>4</v>
          </cell>
        </row>
        <row r="847">
          <cell r="K847" t="str">
            <v>1151190701007</v>
          </cell>
          <cell r="L847">
            <v>56</v>
          </cell>
          <cell r="M847">
            <v>68.5</v>
          </cell>
          <cell r="N847">
            <v>0</v>
          </cell>
          <cell r="O847">
            <v>0</v>
          </cell>
          <cell r="P847">
            <v>5</v>
          </cell>
          <cell r="Q847">
            <v>37.35</v>
          </cell>
          <cell r="R847">
            <v>75.2</v>
          </cell>
          <cell r="S847">
            <v>67.43</v>
          </cell>
          <cell r="T847">
            <v>5</v>
          </cell>
        </row>
        <row r="848">
          <cell r="K848" t="str">
            <v>1151190603005</v>
          </cell>
          <cell r="L848">
            <v>62</v>
          </cell>
          <cell r="M848">
            <v>61</v>
          </cell>
          <cell r="N848">
            <v>0</v>
          </cell>
          <cell r="O848">
            <v>0</v>
          </cell>
          <cell r="P848">
            <v>7</v>
          </cell>
          <cell r="Q848">
            <v>36.9</v>
          </cell>
          <cell r="R848">
            <v>74</v>
          </cell>
          <cell r="S848">
            <v>66.5</v>
          </cell>
          <cell r="T848">
            <v>6</v>
          </cell>
        </row>
        <row r="849">
          <cell r="K849" t="str">
            <v>1151190703512</v>
          </cell>
          <cell r="L849">
            <v>55</v>
          </cell>
          <cell r="M849">
            <v>60.5</v>
          </cell>
          <cell r="N849">
            <v>0</v>
          </cell>
          <cell r="O849">
            <v>1</v>
          </cell>
          <cell r="P849">
            <v>1</v>
          </cell>
          <cell r="Q849">
            <v>35.65</v>
          </cell>
          <cell r="R849">
            <v>75.7</v>
          </cell>
          <cell r="S849">
            <v>65.93</v>
          </cell>
          <cell r="T849">
            <v>1</v>
          </cell>
        </row>
        <row r="850">
          <cell r="K850" t="str">
            <v>1151190803316</v>
          </cell>
          <cell r="L850">
            <v>54</v>
          </cell>
          <cell r="M850">
            <v>63.5</v>
          </cell>
          <cell r="N850">
            <v>0</v>
          </cell>
          <cell r="O850">
            <v>0</v>
          </cell>
          <cell r="P850">
            <v>2</v>
          </cell>
          <cell r="Q850">
            <v>35.25</v>
          </cell>
          <cell r="R850">
            <v>74.3</v>
          </cell>
          <cell r="S850">
            <v>64.97</v>
          </cell>
          <cell r="T850">
            <v>2</v>
          </cell>
        </row>
        <row r="851">
          <cell r="K851" t="str">
            <v>1151190509111</v>
          </cell>
          <cell r="L851">
            <v>57</v>
          </cell>
          <cell r="M851">
            <v>53.5</v>
          </cell>
          <cell r="N851">
            <v>0</v>
          </cell>
          <cell r="O851">
            <v>0</v>
          </cell>
          <cell r="P851">
            <v>4</v>
          </cell>
          <cell r="Q851">
            <v>33.15</v>
          </cell>
          <cell r="R851">
            <v>77.3</v>
          </cell>
          <cell r="S851">
            <v>64.07</v>
          </cell>
          <cell r="T851">
            <v>3</v>
          </cell>
        </row>
        <row r="852">
          <cell r="K852" t="str">
            <v>1151190805523</v>
          </cell>
          <cell r="L852">
            <v>61</v>
          </cell>
          <cell r="M852">
            <v>60.5</v>
          </cell>
          <cell r="N852">
            <v>0</v>
          </cell>
          <cell r="O852">
            <v>1</v>
          </cell>
          <cell r="P852">
            <v>1</v>
          </cell>
          <cell r="Q852">
            <v>37.45</v>
          </cell>
          <cell r="R852">
            <v>74.9</v>
          </cell>
          <cell r="S852">
            <v>67.41</v>
          </cell>
          <cell r="T852">
            <v>1</v>
          </cell>
        </row>
        <row r="853">
          <cell r="K853" t="str">
            <v>1151190600504</v>
          </cell>
          <cell r="L853">
            <v>51</v>
          </cell>
          <cell r="M853">
            <v>55.5</v>
          </cell>
          <cell r="N853">
            <v>0</v>
          </cell>
          <cell r="O853">
            <v>0</v>
          </cell>
          <cell r="P853">
            <v>4</v>
          </cell>
          <cell r="Q853">
            <v>31.95</v>
          </cell>
          <cell r="R853">
            <v>71</v>
          </cell>
          <cell r="S853">
            <v>60.35</v>
          </cell>
          <cell r="T853">
            <v>2</v>
          </cell>
        </row>
        <row r="854">
          <cell r="K854" t="str">
            <v>1151190804707</v>
          </cell>
          <cell r="L854">
            <v>55</v>
          </cell>
          <cell r="M854">
            <v>53.5</v>
          </cell>
          <cell r="N854">
            <v>0</v>
          </cell>
          <cell r="O854">
            <v>1</v>
          </cell>
          <cell r="P854">
            <v>3</v>
          </cell>
          <cell r="Q854">
            <v>33.55</v>
          </cell>
          <cell r="R854">
            <v>0</v>
          </cell>
          <cell r="S854">
            <v>33.55</v>
          </cell>
          <cell r="T854" t="str">
            <v>——</v>
          </cell>
        </row>
        <row r="855">
          <cell r="K855" t="str">
            <v>1151190603329</v>
          </cell>
          <cell r="L855">
            <v>66</v>
          </cell>
          <cell r="M855">
            <v>56.5</v>
          </cell>
          <cell r="N855">
            <v>0</v>
          </cell>
          <cell r="O855">
            <v>0</v>
          </cell>
          <cell r="P855">
            <v>1</v>
          </cell>
          <cell r="Q855">
            <v>36.75</v>
          </cell>
          <cell r="R855">
            <v>77.4</v>
          </cell>
          <cell r="S855">
            <v>67.71</v>
          </cell>
          <cell r="T855">
            <v>1</v>
          </cell>
        </row>
        <row r="856">
          <cell r="K856" t="str">
            <v>1151190700623</v>
          </cell>
          <cell r="L856">
            <v>56</v>
          </cell>
          <cell r="M856">
            <v>60</v>
          </cell>
          <cell r="N856">
            <v>0</v>
          </cell>
          <cell r="O856">
            <v>0</v>
          </cell>
          <cell r="P856">
            <v>2</v>
          </cell>
          <cell r="Q856">
            <v>34.8</v>
          </cell>
          <cell r="R856">
            <v>75.7</v>
          </cell>
          <cell r="S856">
            <v>65.08</v>
          </cell>
          <cell r="T856">
            <v>2</v>
          </cell>
        </row>
        <row r="857">
          <cell r="K857" t="str">
            <v>1151190802229</v>
          </cell>
          <cell r="L857">
            <v>54</v>
          </cell>
          <cell r="M857">
            <v>57</v>
          </cell>
          <cell r="N857">
            <v>0</v>
          </cell>
          <cell r="O857">
            <v>1</v>
          </cell>
          <cell r="P857">
            <v>3</v>
          </cell>
          <cell r="Q857">
            <v>34.3</v>
          </cell>
          <cell r="R857">
            <v>75.5</v>
          </cell>
          <cell r="S857">
            <v>64.5</v>
          </cell>
          <cell r="T857">
            <v>3</v>
          </cell>
        </row>
        <row r="858">
          <cell r="K858" t="str">
            <v>1151190702829</v>
          </cell>
          <cell r="L858">
            <v>67</v>
          </cell>
          <cell r="M858">
            <v>63.5</v>
          </cell>
          <cell r="N858">
            <v>0</v>
          </cell>
          <cell r="O858">
            <v>1</v>
          </cell>
          <cell r="P858">
            <v>1</v>
          </cell>
          <cell r="Q858">
            <v>40.15</v>
          </cell>
          <cell r="R858">
            <v>75.2</v>
          </cell>
          <cell r="S858">
            <v>70.23</v>
          </cell>
          <cell r="T858">
            <v>1</v>
          </cell>
        </row>
        <row r="859">
          <cell r="K859" t="str">
            <v>1151190701216</v>
          </cell>
          <cell r="L859">
            <v>62</v>
          </cell>
          <cell r="M859">
            <v>61</v>
          </cell>
          <cell r="N859">
            <v>0</v>
          </cell>
          <cell r="O859">
            <v>1</v>
          </cell>
          <cell r="P859">
            <v>2</v>
          </cell>
          <cell r="Q859">
            <v>37.9</v>
          </cell>
          <cell r="R859">
            <v>75.7</v>
          </cell>
          <cell r="S859">
            <v>68.18</v>
          </cell>
          <cell r="T859">
            <v>2</v>
          </cell>
        </row>
        <row r="860">
          <cell r="K860" t="str">
            <v>1151190509902</v>
          </cell>
          <cell r="L860">
            <v>58</v>
          </cell>
          <cell r="M860">
            <v>64</v>
          </cell>
          <cell r="N860">
            <v>0</v>
          </cell>
          <cell r="O860">
            <v>1</v>
          </cell>
          <cell r="P860">
            <v>3</v>
          </cell>
          <cell r="Q860">
            <v>37.6</v>
          </cell>
          <cell r="R860">
            <v>72.7</v>
          </cell>
          <cell r="S860">
            <v>66.68</v>
          </cell>
          <cell r="T860">
            <v>3</v>
          </cell>
        </row>
        <row r="861">
          <cell r="K861" t="str">
            <v>1151190508627</v>
          </cell>
          <cell r="L861">
            <v>68</v>
          </cell>
          <cell r="M861">
            <v>54</v>
          </cell>
          <cell r="N861">
            <v>0</v>
          </cell>
          <cell r="O861">
            <v>1</v>
          </cell>
          <cell r="P861">
            <v>3</v>
          </cell>
          <cell r="Q861">
            <v>37.6</v>
          </cell>
          <cell r="R861">
            <v>71.7</v>
          </cell>
          <cell r="S861">
            <v>66.28</v>
          </cell>
          <cell r="T861">
            <v>4</v>
          </cell>
        </row>
        <row r="862">
          <cell r="K862" t="str">
            <v>1151190700715</v>
          </cell>
          <cell r="L862">
            <v>62</v>
          </cell>
          <cell r="M862">
            <v>59</v>
          </cell>
          <cell r="N862">
            <v>0</v>
          </cell>
          <cell r="O862">
            <v>0</v>
          </cell>
          <cell r="P862">
            <v>1</v>
          </cell>
          <cell r="Q862">
            <v>36.3</v>
          </cell>
          <cell r="R862">
            <v>77.2</v>
          </cell>
          <cell r="S862">
            <v>67.18</v>
          </cell>
          <cell r="T862">
            <v>1</v>
          </cell>
        </row>
        <row r="863">
          <cell r="K863" t="str">
            <v>1151190804625</v>
          </cell>
          <cell r="L863">
            <v>57</v>
          </cell>
          <cell r="M863">
            <v>57.5</v>
          </cell>
          <cell r="N863">
            <v>0</v>
          </cell>
          <cell r="O863">
            <v>1</v>
          </cell>
          <cell r="P863">
            <v>2</v>
          </cell>
          <cell r="Q863">
            <v>35.35</v>
          </cell>
          <cell r="R863">
            <v>74.1</v>
          </cell>
          <cell r="S863">
            <v>64.99</v>
          </cell>
          <cell r="T863">
            <v>2</v>
          </cell>
        </row>
        <row r="864">
          <cell r="K864" t="str">
            <v>1151190804411</v>
          </cell>
          <cell r="L864">
            <v>60</v>
          </cell>
          <cell r="M864">
            <v>55</v>
          </cell>
          <cell r="N864">
            <v>0</v>
          </cell>
          <cell r="O864">
            <v>0</v>
          </cell>
          <cell r="P864">
            <v>3</v>
          </cell>
          <cell r="Q864">
            <v>34.5</v>
          </cell>
          <cell r="R864">
            <v>72.5</v>
          </cell>
          <cell r="S864">
            <v>63.5</v>
          </cell>
          <cell r="T864">
            <v>3</v>
          </cell>
        </row>
        <row r="865">
          <cell r="K865" t="str">
            <v>1151190508329</v>
          </cell>
          <cell r="L865">
            <v>60</v>
          </cell>
          <cell r="M865">
            <v>55</v>
          </cell>
          <cell r="N865">
            <v>0</v>
          </cell>
          <cell r="O865">
            <v>0</v>
          </cell>
          <cell r="P865">
            <v>3</v>
          </cell>
          <cell r="Q865">
            <v>34.5</v>
          </cell>
          <cell r="R865">
            <v>71.2</v>
          </cell>
          <cell r="S865">
            <v>62.98</v>
          </cell>
          <cell r="T865">
            <v>4</v>
          </cell>
        </row>
        <row r="866">
          <cell r="K866" t="str">
            <v>1151190804623</v>
          </cell>
          <cell r="L866">
            <v>67</v>
          </cell>
          <cell r="M866">
            <v>71</v>
          </cell>
          <cell r="N866">
            <v>0</v>
          </cell>
          <cell r="O866">
            <v>1</v>
          </cell>
          <cell r="P866">
            <v>1</v>
          </cell>
          <cell r="Q866">
            <v>42.4</v>
          </cell>
          <cell r="R866">
            <v>75.7</v>
          </cell>
          <cell r="S866">
            <v>72.68</v>
          </cell>
          <cell r="T866">
            <v>1</v>
          </cell>
        </row>
        <row r="867">
          <cell r="K867" t="str">
            <v>1151190700502</v>
          </cell>
          <cell r="L867">
            <v>66</v>
          </cell>
          <cell r="M867">
            <v>63</v>
          </cell>
          <cell r="N867">
            <v>0</v>
          </cell>
          <cell r="O867">
            <v>0</v>
          </cell>
          <cell r="P867">
            <v>2</v>
          </cell>
          <cell r="Q867">
            <v>38.7</v>
          </cell>
          <cell r="R867">
            <v>74.8</v>
          </cell>
          <cell r="S867">
            <v>68.62</v>
          </cell>
          <cell r="T867">
            <v>2</v>
          </cell>
        </row>
        <row r="868">
          <cell r="K868" t="str">
            <v>1151190508706</v>
          </cell>
          <cell r="L868">
            <v>53</v>
          </cell>
          <cell r="M868">
            <v>67</v>
          </cell>
          <cell r="N868">
            <v>0</v>
          </cell>
          <cell r="O868">
            <v>1</v>
          </cell>
          <cell r="P868">
            <v>6</v>
          </cell>
          <cell r="Q868">
            <v>37</v>
          </cell>
          <cell r="R868">
            <v>78.3</v>
          </cell>
          <cell r="S868">
            <v>68.32</v>
          </cell>
          <cell r="T868">
            <v>3</v>
          </cell>
        </row>
        <row r="869">
          <cell r="K869" t="str">
            <v>1151190601010</v>
          </cell>
          <cell r="L869">
            <v>65</v>
          </cell>
          <cell r="M869">
            <v>61</v>
          </cell>
          <cell r="N869">
            <v>0</v>
          </cell>
          <cell r="O869">
            <v>0</v>
          </cell>
          <cell r="P869">
            <v>3</v>
          </cell>
          <cell r="Q869">
            <v>37.8</v>
          </cell>
          <cell r="R869">
            <v>72.8</v>
          </cell>
          <cell r="S869">
            <v>66.92</v>
          </cell>
          <cell r="T869">
            <v>4</v>
          </cell>
        </row>
        <row r="870">
          <cell r="K870" t="str">
            <v>1151190508228</v>
          </cell>
          <cell r="L870">
            <v>57</v>
          </cell>
          <cell r="M870">
            <v>67</v>
          </cell>
          <cell r="N870">
            <v>0</v>
          </cell>
          <cell r="O870">
            <v>0</v>
          </cell>
          <cell r="P870">
            <v>5</v>
          </cell>
          <cell r="Q870">
            <v>37.2</v>
          </cell>
          <cell r="R870">
            <v>73.9</v>
          </cell>
          <cell r="S870">
            <v>66.76</v>
          </cell>
          <cell r="T870">
            <v>5</v>
          </cell>
        </row>
        <row r="871">
          <cell r="K871" t="str">
            <v>1151190508127</v>
          </cell>
          <cell r="L871">
            <v>60</v>
          </cell>
          <cell r="M871">
            <v>61.5</v>
          </cell>
          <cell r="N871">
            <v>0</v>
          </cell>
          <cell r="O871">
            <v>1</v>
          </cell>
          <cell r="P871">
            <v>4</v>
          </cell>
          <cell r="Q871">
            <v>37.45</v>
          </cell>
          <cell r="R871">
            <v>70.1</v>
          </cell>
          <cell r="S871">
            <v>65.49</v>
          </cell>
          <cell r="T871">
            <v>6</v>
          </cell>
        </row>
        <row r="872">
          <cell r="K872" t="str">
            <v>1151190802609</v>
          </cell>
          <cell r="L872">
            <v>61</v>
          </cell>
          <cell r="M872">
            <v>59.5</v>
          </cell>
          <cell r="N872">
            <v>0</v>
          </cell>
          <cell r="O872">
            <v>1</v>
          </cell>
          <cell r="P872">
            <v>1</v>
          </cell>
          <cell r="Q872">
            <v>37.15</v>
          </cell>
          <cell r="R872">
            <v>76.7</v>
          </cell>
          <cell r="S872">
            <v>67.83</v>
          </cell>
          <cell r="T872">
            <v>1</v>
          </cell>
        </row>
        <row r="873">
          <cell r="K873" t="str">
            <v>1151190602015</v>
          </cell>
          <cell r="L873">
            <v>56</v>
          </cell>
          <cell r="M873">
            <v>64.5</v>
          </cell>
          <cell r="N873">
            <v>0</v>
          </cell>
          <cell r="O873">
            <v>0</v>
          </cell>
          <cell r="P873">
            <v>3</v>
          </cell>
          <cell r="Q873">
            <v>36.15</v>
          </cell>
          <cell r="R873">
            <v>74.3</v>
          </cell>
          <cell r="S873">
            <v>65.87</v>
          </cell>
          <cell r="T873">
            <v>2</v>
          </cell>
        </row>
        <row r="874">
          <cell r="K874" t="str">
            <v>1151190604906</v>
          </cell>
          <cell r="L874">
            <v>55</v>
          </cell>
          <cell r="M874">
            <v>53.5</v>
          </cell>
          <cell r="N874">
            <v>0</v>
          </cell>
          <cell r="O874">
            <v>1</v>
          </cell>
          <cell r="P874">
            <v>4</v>
          </cell>
          <cell r="Q874">
            <v>33.55</v>
          </cell>
          <cell r="R874">
            <v>74.1</v>
          </cell>
          <cell r="S874">
            <v>63.19</v>
          </cell>
          <cell r="T874">
            <v>3</v>
          </cell>
        </row>
        <row r="875">
          <cell r="K875" t="str">
            <v>1151190510806</v>
          </cell>
          <cell r="L875">
            <v>54</v>
          </cell>
          <cell r="M875">
            <v>68.5</v>
          </cell>
          <cell r="N875">
            <v>0</v>
          </cell>
          <cell r="O875">
            <v>0</v>
          </cell>
          <cell r="P875">
            <v>1</v>
          </cell>
          <cell r="Q875">
            <v>36.75</v>
          </cell>
          <cell r="R875">
            <v>78</v>
          </cell>
          <cell r="S875">
            <v>67.95</v>
          </cell>
          <cell r="T875">
            <v>1</v>
          </cell>
        </row>
        <row r="876">
          <cell r="K876" t="str">
            <v>1151190801711</v>
          </cell>
          <cell r="L876">
            <v>57</v>
          </cell>
          <cell r="M876">
            <v>58.5</v>
          </cell>
          <cell r="N876">
            <v>0</v>
          </cell>
          <cell r="O876">
            <v>0</v>
          </cell>
          <cell r="P876">
            <v>3</v>
          </cell>
          <cell r="Q876">
            <v>34.65</v>
          </cell>
          <cell r="R876">
            <v>75.2</v>
          </cell>
          <cell r="S876">
            <v>64.73</v>
          </cell>
          <cell r="T876">
            <v>2</v>
          </cell>
        </row>
        <row r="877">
          <cell r="K877" t="str">
            <v>1151190702111</v>
          </cell>
          <cell r="L877">
            <v>54</v>
          </cell>
          <cell r="M877">
            <v>60</v>
          </cell>
          <cell r="N877">
            <v>0</v>
          </cell>
          <cell r="O877">
            <v>1</v>
          </cell>
          <cell r="P877">
            <v>2</v>
          </cell>
          <cell r="Q877">
            <v>35.2</v>
          </cell>
          <cell r="R877">
            <v>73.4</v>
          </cell>
          <cell r="S877">
            <v>64.56</v>
          </cell>
          <cell r="T877">
            <v>3</v>
          </cell>
        </row>
        <row r="878">
          <cell r="K878" t="str">
            <v>1151190601213</v>
          </cell>
          <cell r="L878">
            <v>60</v>
          </cell>
          <cell r="M878">
            <v>59</v>
          </cell>
          <cell r="N878">
            <v>0</v>
          </cell>
          <cell r="O878">
            <v>1</v>
          </cell>
          <cell r="P878">
            <v>1</v>
          </cell>
          <cell r="Q878">
            <v>36.7</v>
          </cell>
          <cell r="R878">
            <v>74.9</v>
          </cell>
          <cell r="S878">
            <v>66.66</v>
          </cell>
          <cell r="T878">
            <v>1</v>
          </cell>
        </row>
        <row r="879">
          <cell r="K879" t="str">
            <v>1151190600208</v>
          </cell>
          <cell r="L879">
            <v>50</v>
          </cell>
          <cell r="M879">
            <v>65.5</v>
          </cell>
          <cell r="N879">
            <v>0</v>
          </cell>
          <cell r="O879">
            <v>1</v>
          </cell>
          <cell r="P879">
            <v>2</v>
          </cell>
          <cell r="Q879">
            <v>35.65</v>
          </cell>
          <cell r="R879">
            <v>73.5</v>
          </cell>
          <cell r="S879">
            <v>65.05</v>
          </cell>
          <cell r="T879">
            <v>2</v>
          </cell>
        </row>
        <row r="880">
          <cell r="K880" t="str">
            <v>1151190701318</v>
          </cell>
          <cell r="L880">
            <v>54</v>
          </cell>
          <cell r="M880">
            <v>50.5</v>
          </cell>
          <cell r="N880">
            <v>0</v>
          </cell>
          <cell r="O880">
            <v>1</v>
          </cell>
          <cell r="P880">
            <v>4</v>
          </cell>
          <cell r="Q880">
            <v>32.35</v>
          </cell>
          <cell r="R880">
            <v>60</v>
          </cell>
          <cell r="S880">
            <v>56.35</v>
          </cell>
          <cell r="T880">
            <v>3</v>
          </cell>
        </row>
        <row r="881">
          <cell r="K881" t="str">
            <v>1151190509502</v>
          </cell>
          <cell r="L881">
            <v>62</v>
          </cell>
          <cell r="M881">
            <v>60.5</v>
          </cell>
          <cell r="N881">
            <v>0</v>
          </cell>
          <cell r="O881">
            <v>0</v>
          </cell>
          <cell r="P881">
            <v>1</v>
          </cell>
          <cell r="Q881">
            <v>36.75</v>
          </cell>
          <cell r="R881">
            <v>78.6</v>
          </cell>
          <cell r="S881">
            <v>68.19</v>
          </cell>
          <cell r="T881">
            <v>1</v>
          </cell>
        </row>
        <row r="882">
          <cell r="K882" t="str">
            <v>1151190600912</v>
          </cell>
          <cell r="L882">
            <v>49</v>
          </cell>
          <cell r="M882">
            <v>66</v>
          </cell>
          <cell r="N882">
            <v>0</v>
          </cell>
          <cell r="O882">
            <v>1</v>
          </cell>
          <cell r="P882">
            <v>2</v>
          </cell>
          <cell r="Q882">
            <v>35.5</v>
          </cell>
          <cell r="R882">
            <v>77.1</v>
          </cell>
          <cell r="S882">
            <v>66.34</v>
          </cell>
          <cell r="T882">
            <v>2</v>
          </cell>
        </row>
        <row r="883">
          <cell r="K883" t="str">
            <v>1151190601610</v>
          </cell>
          <cell r="L883">
            <v>56</v>
          </cell>
          <cell r="M883">
            <v>52.5</v>
          </cell>
          <cell r="N883">
            <v>0</v>
          </cell>
          <cell r="O883">
            <v>0</v>
          </cell>
          <cell r="P883">
            <v>4</v>
          </cell>
          <cell r="Q883">
            <v>32.55</v>
          </cell>
          <cell r="R883">
            <v>73.4</v>
          </cell>
          <cell r="S883">
            <v>61.91</v>
          </cell>
          <cell r="T883">
            <v>3</v>
          </cell>
        </row>
        <row r="884">
          <cell r="K884" t="str">
            <v>1151190600301</v>
          </cell>
          <cell r="L884">
            <v>53</v>
          </cell>
          <cell r="M884">
            <v>60.5</v>
          </cell>
          <cell r="N884">
            <v>0</v>
          </cell>
          <cell r="O884">
            <v>1</v>
          </cell>
          <cell r="P884">
            <v>3</v>
          </cell>
          <cell r="Q884">
            <v>35.05</v>
          </cell>
          <cell r="R884">
            <v>77.24</v>
          </cell>
          <cell r="S884">
            <v>65.946</v>
          </cell>
          <cell r="T884">
            <v>1</v>
          </cell>
        </row>
        <row r="885">
          <cell r="K885" t="str">
            <v>1151190602027</v>
          </cell>
          <cell r="L885">
            <v>55</v>
          </cell>
          <cell r="M885">
            <v>62</v>
          </cell>
          <cell r="N885">
            <v>0</v>
          </cell>
          <cell r="O885">
            <v>0</v>
          </cell>
          <cell r="P885">
            <v>2</v>
          </cell>
          <cell r="Q885">
            <v>35.1</v>
          </cell>
          <cell r="R885">
            <v>76.5</v>
          </cell>
          <cell r="S885">
            <v>65.7</v>
          </cell>
          <cell r="T885">
            <v>2</v>
          </cell>
        </row>
        <row r="886">
          <cell r="K886" t="str">
            <v>1151190605229</v>
          </cell>
          <cell r="L886">
            <v>56</v>
          </cell>
          <cell r="M886">
            <v>58.5</v>
          </cell>
          <cell r="N886">
            <v>0</v>
          </cell>
          <cell r="O886">
            <v>1</v>
          </cell>
          <cell r="P886">
            <v>1</v>
          </cell>
          <cell r="Q886">
            <v>35.35</v>
          </cell>
          <cell r="R886">
            <v>75.2</v>
          </cell>
          <cell r="S886">
            <v>65.43</v>
          </cell>
          <cell r="T886">
            <v>3</v>
          </cell>
        </row>
        <row r="887">
          <cell r="K887" t="str">
            <v>1151190702118</v>
          </cell>
          <cell r="L887">
            <v>60</v>
          </cell>
          <cell r="M887">
            <v>62.5</v>
          </cell>
          <cell r="N887">
            <v>0</v>
          </cell>
          <cell r="O887">
            <v>1</v>
          </cell>
          <cell r="P887">
            <v>1</v>
          </cell>
          <cell r="Q887">
            <v>37.75</v>
          </cell>
          <cell r="R887">
            <v>75.7</v>
          </cell>
          <cell r="S887">
            <v>68.03</v>
          </cell>
          <cell r="T887">
            <v>1</v>
          </cell>
        </row>
        <row r="888">
          <cell r="K888" t="str">
            <v>1151190602730</v>
          </cell>
          <cell r="L888">
            <v>59</v>
          </cell>
          <cell r="M888">
            <v>58</v>
          </cell>
          <cell r="N888">
            <v>0</v>
          </cell>
          <cell r="O888">
            <v>1</v>
          </cell>
          <cell r="P888">
            <v>2</v>
          </cell>
          <cell r="Q888">
            <v>36.1</v>
          </cell>
          <cell r="R888">
            <v>76.6</v>
          </cell>
          <cell r="S888">
            <v>66.74</v>
          </cell>
          <cell r="T888">
            <v>2</v>
          </cell>
        </row>
        <row r="889">
          <cell r="K889" t="str">
            <v>1151190703016</v>
          </cell>
          <cell r="L889">
            <v>52</v>
          </cell>
          <cell r="M889">
            <v>60</v>
          </cell>
          <cell r="N889">
            <v>0</v>
          </cell>
          <cell r="O889">
            <v>1</v>
          </cell>
          <cell r="P889">
            <v>3</v>
          </cell>
          <cell r="Q889">
            <v>34.6</v>
          </cell>
          <cell r="R889">
            <v>73.9</v>
          </cell>
          <cell r="S889">
            <v>64.16</v>
          </cell>
          <cell r="T889">
            <v>3</v>
          </cell>
        </row>
        <row r="890">
          <cell r="K890" t="str">
            <v>1151190509203</v>
          </cell>
          <cell r="L890">
            <v>69</v>
          </cell>
          <cell r="M890">
            <v>59</v>
          </cell>
          <cell r="N890">
            <v>0</v>
          </cell>
          <cell r="O890">
            <v>1</v>
          </cell>
          <cell r="P890">
            <v>1</v>
          </cell>
          <cell r="Q890">
            <v>39.4</v>
          </cell>
          <cell r="R890">
            <v>81.6</v>
          </cell>
          <cell r="S890">
            <v>72.04</v>
          </cell>
          <cell r="T890">
            <v>1</v>
          </cell>
        </row>
        <row r="891">
          <cell r="K891" t="str">
            <v>1151190509027</v>
          </cell>
          <cell r="L891">
            <v>60</v>
          </cell>
          <cell r="M891">
            <v>64</v>
          </cell>
          <cell r="N891">
            <v>0</v>
          </cell>
          <cell r="O891">
            <v>1</v>
          </cell>
          <cell r="P891">
            <v>2</v>
          </cell>
          <cell r="Q891">
            <v>38.2</v>
          </cell>
          <cell r="R891">
            <v>78.4</v>
          </cell>
          <cell r="S891">
            <v>69.56</v>
          </cell>
          <cell r="T891">
            <v>2</v>
          </cell>
        </row>
        <row r="892">
          <cell r="K892" t="str">
            <v>1151190703017</v>
          </cell>
          <cell r="L892">
            <v>53</v>
          </cell>
          <cell r="M892">
            <v>61</v>
          </cell>
          <cell r="N892">
            <v>0</v>
          </cell>
          <cell r="O892">
            <v>1</v>
          </cell>
          <cell r="P892">
            <v>4</v>
          </cell>
          <cell r="Q892">
            <v>35.2</v>
          </cell>
          <cell r="R892">
            <v>73.5</v>
          </cell>
          <cell r="S892">
            <v>64.6</v>
          </cell>
          <cell r="T892">
            <v>3</v>
          </cell>
        </row>
        <row r="893">
          <cell r="K893" t="str">
            <v>1151190312807</v>
          </cell>
          <cell r="L893">
            <v>64</v>
          </cell>
          <cell r="M893">
            <v>70.5</v>
          </cell>
          <cell r="N893">
            <v>0</v>
          </cell>
          <cell r="O893">
            <v>0</v>
          </cell>
          <cell r="P893">
            <v>1</v>
          </cell>
          <cell r="Q893">
            <v>40.35</v>
          </cell>
          <cell r="R893">
            <v>78.5</v>
          </cell>
          <cell r="S893">
            <v>71.75</v>
          </cell>
          <cell r="T893">
            <v>1</v>
          </cell>
        </row>
        <row r="894">
          <cell r="K894" t="str">
            <v>1151190209015</v>
          </cell>
          <cell r="L894">
            <v>64</v>
          </cell>
          <cell r="M894">
            <v>68</v>
          </cell>
          <cell r="N894">
            <v>0</v>
          </cell>
          <cell r="O894">
            <v>0</v>
          </cell>
          <cell r="P894">
            <v>3</v>
          </cell>
          <cell r="Q894">
            <v>39.6</v>
          </cell>
          <cell r="R894">
            <v>76.4</v>
          </cell>
          <cell r="S894">
            <v>70.16</v>
          </cell>
          <cell r="T894">
            <v>2</v>
          </cell>
        </row>
        <row r="895">
          <cell r="K895" t="str">
            <v>1151190305521</v>
          </cell>
          <cell r="L895">
            <v>66</v>
          </cell>
          <cell r="M895">
            <v>67</v>
          </cell>
          <cell r="N895">
            <v>0</v>
          </cell>
          <cell r="O895">
            <v>0</v>
          </cell>
          <cell r="P895">
            <v>2</v>
          </cell>
          <cell r="Q895">
            <v>39.9</v>
          </cell>
          <cell r="R895">
            <v>0</v>
          </cell>
          <cell r="S895">
            <v>39.9</v>
          </cell>
          <cell r="T895" t="str">
            <v>——</v>
          </cell>
        </row>
        <row r="896">
          <cell r="K896" t="str">
            <v>1151190308817</v>
          </cell>
          <cell r="L896">
            <v>63</v>
          </cell>
          <cell r="M896">
            <v>65</v>
          </cell>
          <cell r="N896">
            <v>0</v>
          </cell>
          <cell r="O896">
            <v>0</v>
          </cell>
          <cell r="P896">
            <v>1</v>
          </cell>
          <cell r="Q896">
            <v>38.4</v>
          </cell>
          <cell r="R896">
            <v>77.5</v>
          </cell>
          <cell r="S896">
            <v>69.4</v>
          </cell>
          <cell r="T896">
            <v>1</v>
          </cell>
        </row>
        <row r="897">
          <cell r="K897" t="str">
            <v>1151190206919</v>
          </cell>
          <cell r="L897">
            <v>52</v>
          </cell>
          <cell r="M897">
            <v>69</v>
          </cell>
          <cell r="N897">
            <v>0</v>
          </cell>
          <cell r="O897">
            <v>1</v>
          </cell>
          <cell r="P897">
            <v>3</v>
          </cell>
          <cell r="Q897">
            <v>37.3</v>
          </cell>
          <cell r="R897">
            <v>79</v>
          </cell>
          <cell r="S897">
            <v>68.9</v>
          </cell>
          <cell r="T897">
            <v>2</v>
          </cell>
        </row>
        <row r="898">
          <cell r="K898" t="str">
            <v>1151190312321</v>
          </cell>
          <cell r="L898">
            <v>58</v>
          </cell>
          <cell r="M898">
            <v>64.5</v>
          </cell>
          <cell r="N898">
            <v>0</v>
          </cell>
          <cell r="O898">
            <v>1</v>
          </cell>
          <cell r="P898">
            <v>2</v>
          </cell>
          <cell r="Q898">
            <v>37.75</v>
          </cell>
          <cell r="R898">
            <v>76.6</v>
          </cell>
          <cell r="S898">
            <v>68.39</v>
          </cell>
          <cell r="T898">
            <v>3</v>
          </cell>
        </row>
        <row r="899">
          <cell r="K899" t="str">
            <v>1151190400816</v>
          </cell>
          <cell r="L899">
            <v>80</v>
          </cell>
          <cell r="M899">
            <v>71.5</v>
          </cell>
          <cell r="N899">
            <v>0</v>
          </cell>
          <cell r="O899">
            <v>0</v>
          </cell>
          <cell r="P899">
            <v>1</v>
          </cell>
          <cell r="Q899">
            <v>45.45</v>
          </cell>
          <cell r="R899">
            <v>77</v>
          </cell>
          <cell r="S899">
            <v>76.25</v>
          </cell>
          <cell r="T899">
            <v>1</v>
          </cell>
        </row>
        <row r="900">
          <cell r="K900" t="str">
            <v>1151190303414</v>
          </cell>
          <cell r="L900">
            <v>71</v>
          </cell>
          <cell r="M900">
            <v>66</v>
          </cell>
          <cell r="N900">
            <v>0</v>
          </cell>
          <cell r="O900">
            <v>0</v>
          </cell>
          <cell r="P900">
            <v>2</v>
          </cell>
          <cell r="Q900">
            <v>41.1</v>
          </cell>
          <cell r="R900">
            <v>81.1</v>
          </cell>
          <cell r="S900">
            <v>73.54</v>
          </cell>
          <cell r="T900">
            <v>2</v>
          </cell>
        </row>
        <row r="901">
          <cell r="K901" t="str">
            <v>1151190400224</v>
          </cell>
          <cell r="L901">
            <v>70</v>
          </cell>
          <cell r="M901">
            <v>67</v>
          </cell>
          <cell r="N901">
            <v>0</v>
          </cell>
          <cell r="O901">
            <v>0</v>
          </cell>
          <cell r="P901">
            <v>2</v>
          </cell>
          <cell r="Q901">
            <v>41.1</v>
          </cell>
          <cell r="R901">
            <v>80.8</v>
          </cell>
          <cell r="S901">
            <v>73.42</v>
          </cell>
          <cell r="T901">
            <v>3</v>
          </cell>
        </row>
        <row r="902">
          <cell r="K902" t="str">
            <v>1151190209301</v>
          </cell>
          <cell r="L902">
            <v>70</v>
          </cell>
          <cell r="M902">
            <v>60.5</v>
          </cell>
          <cell r="N902">
            <v>0</v>
          </cell>
          <cell r="O902">
            <v>0</v>
          </cell>
          <cell r="P902">
            <v>1</v>
          </cell>
          <cell r="Q902">
            <v>39.15</v>
          </cell>
          <cell r="R902">
            <v>76.8</v>
          </cell>
          <cell r="S902">
            <v>69.87</v>
          </cell>
          <cell r="T902">
            <v>1</v>
          </cell>
        </row>
        <row r="903">
          <cell r="K903" t="str">
            <v>1151190202717</v>
          </cell>
          <cell r="L903">
            <v>55</v>
          </cell>
          <cell r="M903">
            <v>69.5</v>
          </cell>
          <cell r="N903">
            <v>0</v>
          </cell>
          <cell r="O903">
            <v>1</v>
          </cell>
          <cell r="P903">
            <v>3</v>
          </cell>
          <cell r="Q903">
            <v>38.35</v>
          </cell>
          <cell r="R903">
            <v>78.3</v>
          </cell>
          <cell r="S903">
            <v>69.67</v>
          </cell>
          <cell r="T903">
            <v>2</v>
          </cell>
        </row>
        <row r="904">
          <cell r="K904" t="str">
            <v>1151190208830</v>
          </cell>
          <cell r="L904">
            <v>61</v>
          </cell>
          <cell r="M904">
            <v>66</v>
          </cell>
          <cell r="N904">
            <v>0</v>
          </cell>
          <cell r="O904">
            <v>0</v>
          </cell>
          <cell r="P904">
            <v>4</v>
          </cell>
          <cell r="Q904">
            <v>38.1</v>
          </cell>
          <cell r="R904">
            <v>75.8</v>
          </cell>
          <cell r="S904">
            <v>68.42</v>
          </cell>
          <cell r="T904">
            <v>3</v>
          </cell>
        </row>
        <row r="905">
          <cell r="K905" t="str">
            <v>1151190300307</v>
          </cell>
          <cell r="L905">
            <v>69</v>
          </cell>
          <cell r="M905">
            <v>67</v>
          </cell>
          <cell r="N905">
            <v>0</v>
          </cell>
          <cell r="O905">
            <v>0</v>
          </cell>
          <cell r="P905">
            <v>1</v>
          </cell>
          <cell r="Q905">
            <v>40.8</v>
          </cell>
          <cell r="R905">
            <v>76.6</v>
          </cell>
          <cell r="S905">
            <v>71.44</v>
          </cell>
          <cell r="T905">
            <v>1</v>
          </cell>
        </row>
        <row r="906">
          <cell r="K906" t="str">
            <v>1151190313621</v>
          </cell>
          <cell r="L906">
            <v>60</v>
          </cell>
          <cell r="M906">
            <v>64</v>
          </cell>
          <cell r="N906">
            <v>0</v>
          </cell>
          <cell r="O906">
            <v>1</v>
          </cell>
          <cell r="P906">
            <v>2</v>
          </cell>
          <cell r="Q906">
            <v>38.2</v>
          </cell>
          <cell r="R906">
            <v>77.5</v>
          </cell>
          <cell r="S906">
            <v>69.2</v>
          </cell>
          <cell r="T906">
            <v>2</v>
          </cell>
        </row>
        <row r="907">
          <cell r="K907" t="str">
            <v>1151190200501</v>
          </cell>
          <cell r="L907">
            <v>64</v>
          </cell>
          <cell r="M907">
            <v>58</v>
          </cell>
          <cell r="N907">
            <v>0</v>
          </cell>
          <cell r="O907">
            <v>1</v>
          </cell>
          <cell r="P907">
            <v>4</v>
          </cell>
          <cell r="Q907">
            <v>37.6</v>
          </cell>
          <cell r="R907">
            <v>78.1</v>
          </cell>
          <cell r="S907">
            <v>68.84</v>
          </cell>
          <cell r="T907">
            <v>3</v>
          </cell>
        </row>
        <row r="908">
          <cell r="K908" t="str">
            <v>1151190305907</v>
          </cell>
          <cell r="L908">
            <v>65</v>
          </cell>
          <cell r="M908">
            <v>56.5</v>
          </cell>
          <cell r="N908">
            <v>0</v>
          </cell>
          <cell r="O908">
            <v>1</v>
          </cell>
          <cell r="P908">
            <v>6</v>
          </cell>
          <cell r="Q908">
            <v>37.45</v>
          </cell>
          <cell r="R908">
            <v>75.4</v>
          </cell>
          <cell r="S908">
            <v>67.61</v>
          </cell>
          <cell r="T908">
            <v>4</v>
          </cell>
        </row>
        <row r="909">
          <cell r="K909" t="str">
            <v>1151190302227</v>
          </cell>
          <cell r="L909">
            <v>61</v>
          </cell>
          <cell r="M909">
            <v>65.5</v>
          </cell>
          <cell r="N909">
            <v>0</v>
          </cell>
          <cell r="O909">
            <v>0</v>
          </cell>
          <cell r="P909">
            <v>3</v>
          </cell>
          <cell r="Q909">
            <v>37.95</v>
          </cell>
          <cell r="R909">
            <v>74</v>
          </cell>
          <cell r="S909">
            <v>67.55</v>
          </cell>
          <cell r="T909">
            <v>5</v>
          </cell>
        </row>
        <row r="910">
          <cell r="K910" t="str">
            <v>1151190309110</v>
          </cell>
          <cell r="L910">
            <v>56</v>
          </cell>
          <cell r="M910">
            <v>69</v>
          </cell>
          <cell r="N910">
            <v>0</v>
          </cell>
          <cell r="O910">
            <v>0</v>
          </cell>
          <cell r="P910">
            <v>5</v>
          </cell>
          <cell r="Q910">
            <v>37.5</v>
          </cell>
          <cell r="R910">
            <v>71.6</v>
          </cell>
          <cell r="S910">
            <v>66.14</v>
          </cell>
          <cell r="T910">
            <v>6</v>
          </cell>
        </row>
        <row r="911">
          <cell r="K911" t="str">
            <v>1151190400723</v>
          </cell>
          <cell r="L911">
            <v>71</v>
          </cell>
          <cell r="M911">
            <v>68</v>
          </cell>
          <cell r="N911">
            <v>0</v>
          </cell>
          <cell r="O911">
            <v>1</v>
          </cell>
          <cell r="P911">
            <v>1</v>
          </cell>
          <cell r="Q911">
            <v>42.7</v>
          </cell>
          <cell r="R911">
            <v>77.3</v>
          </cell>
          <cell r="S911">
            <v>73.62</v>
          </cell>
          <cell r="T911">
            <v>1</v>
          </cell>
        </row>
        <row r="912">
          <cell r="K912" t="str">
            <v>1151190306515</v>
          </cell>
          <cell r="L912">
            <v>62</v>
          </cell>
          <cell r="M912">
            <v>69.5</v>
          </cell>
          <cell r="N912">
            <v>0</v>
          </cell>
          <cell r="O912">
            <v>1</v>
          </cell>
          <cell r="P912">
            <v>2</v>
          </cell>
          <cell r="Q912">
            <v>40.45</v>
          </cell>
          <cell r="R912">
            <v>78.7</v>
          </cell>
          <cell r="S912">
            <v>71.93</v>
          </cell>
          <cell r="T912">
            <v>2</v>
          </cell>
        </row>
        <row r="913">
          <cell r="K913" t="str">
            <v>1151190210329</v>
          </cell>
          <cell r="L913">
            <v>64</v>
          </cell>
          <cell r="M913">
            <v>60</v>
          </cell>
          <cell r="N913">
            <v>0</v>
          </cell>
          <cell r="O913">
            <v>1</v>
          </cell>
          <cell r="P913">
            <v>3</v>
          </cell>
          <cell r="Q913">
            <v>38.2</v>
          </cell>
          <cell r="R913">
            <v>0</v>
          </cell>
          <cell r="S913">
            <v>38.2</v>
          </cell>
          <cell r="T913" t="str">
            <v>——</v>
          </cell>
        </row>
        <row r="914">
          <cell r="K914" t="str">
            <v>1151190202521</v>
          </cell>
          <cell r="L914">
            <v>66</v>
          </cell>
          <cell r="M914">
            <v>70</v>
          </cell>
          <cell r="N914">
            <v>0</v>
          </cell>
          <cell r="O914">
            <v>1</v>
          </cell>
          <cell r="P914">
            <v>1</v>
          </cell>
          <cell r="Q914">
            <v>41.8</v>
          </cell>
          <cell r="R914">
            <v>78.8</v>
          </cell>
          <cell r="S914">
            <v>73.32</v>
          </cell>
          <cell r="T914">
            <v>1</v>
          </cell>
        </row>
        <row r="915">
          <cell r="K915" t="str">
            <v>1151190501521</v>
          </cell>
          <cell r="L915">
            <v>66</v>
          </cell>
          <cell r="M915">
            <v>64.5</v>
          </cell>
          <cell r="N915">
            <v>0</v>
          </cell>
          <cell r="O915">
            <v>1</v>
          </cell>
          <cell r="P915">
            <v>2</v>
          </cell>
          <cell r="Q915">
            <v>40.15</v>
          </cell>
          <cell r="R915">
            <v>78.2</v>
          </cell>
          <cell r="S915">
            <v>71.43</v>
          </cell>
          <cell r="T915">
            <v>2</v>
          </cell>
        </row>
        <row r="916">
          <cell r="K916" t="str">
            <v>1151190309607</v>
          </cell>
          <cell r="L916">
            <v>67</v>
          </cell>
          <cell r="M916">
            <v>63</v>
          </cell>
          <cell r="N916">
            <v>0</v>
          </cell>
          <cell r="O916">
            <v>0</v>
          </cell>
          <cell r="P916">
            <v>3</v>
          </cell>
          <cell r="Q916">
            <v>39</v>
          </cell>
          <cell r="R916">
            <v>78.4</v>
          </cell>
          <cell r="S916">
            <v>70.36</v>
          </cell>
          <cell r="T916">
            <v>3</v>
          </cell>
        </row>
        <row r="917">
          <cell r="K917" t="str">
            <v>1151190302616</v>
          </cell>
          <cell r="L917">
            <v>65</v>
          </cell>
          <cell r="M917">
            <v>68</v>
          </cell>
          <cell r="N917">
            <v>0</v>
          </cell>
          <cell r="O917">
            <v>1</v>
          </cell>
          <cell r="P917">
            <v>1</v>
          </cell>
          <cell r="Q917">
            <v>40.9</v>
          </cell>
          <cell r="R917">
            <v>76.1</v>
          </cell>
          <cell r="S917">
            <v>71.34</v>
          </cell>
          <cell r="T917">
            <v>1</v>
          </cell>
        </row>
        <row r="918">
          <cell r="K918" t="str">
            <v>1151190206811</v>
          </cell>
          <cell r="L918">
            <v>64</v>
          </cell>
          <cell r="M918">
            <v>66.5</v>
          </cell>
          <cell r="N918">
            <v>0</v>
          </cell>
          <cell r="O918">
            <v>1</v>
          </cell>
          <cell r="P918">
            <v>3</v>
          </cell>
          <cell r="Q918">
            <v>40.15</v>
          </cell>
          <cell r="R918">
            <v>75.8</v>
          </cell>
          <cell r="S918">
            <v>70.47</v>
          </cell>
          <cell r="T918">
            <v>2</v>
          </cell>
        </row>
        <row r="919">
          <cell r="K919" t="str">
            <v>1151190305403</v>
          </cell>
          <cell r="L919">
            <v>68</v>
          </cell>
          <cell r="M919">
            <v>67.5</v>
          </cell>
          <cell r="N919">
            <v>0</v>
          </cell>
          <cell r="O919">
            <v>0</v>
          </cell>
          <cell r="P919">
            <v>2</v>
          </cell>
          <cell r="Q919">
            <v>40.65</v>
          </cell>
          <cell r="R919">
            <v>0</v>
          </cell>
          <cell r="S919">
            <v>40.65</v>
          </cell>
          <cell r="T919" t="str">
            <v>——</v>
          </cell>
        </row>
        <row r="920">
          <cell r="K920" t="str">
            <v>1151190401315</v>
          </cell>
          <cell r="L920">
            <v>62</v>
          </cell>
          <cell r="M920">
            <v>69</v>
          </cell>
          <cell r="N920">
            <v>0</v>
          </cell>
          <cell r="O920">
            <v>0</v>
          </cell>
          <cell r="P920">
            <v>1</v>
          </cell>
          <cell r="Q920">
            <v>39.3</v>
          </cell>
          <cell r="R920">
            <v>76.8</v>
          </cell>
          <cell r="S920">
            <v>70.02</v>
          </cell>
          <cell r="T920">
            <v>1</v>
          </cell>
        </row>
        <row r="921">
          <cell r="K921" t="str">
            <v>1151190206530</v>
          </cell>
          <cell r="L921">
            <v>60</v>
          </cell>
          <cell r="M921">
            <v>65</v>
          </cell>
          <cell r="N921">
            <v>0</v>
          </cell>
          <cell r="O921">
            <v>1</v>
          </cell>
          <cell r="P921">
            <v>2</v>
          </cell>
          <cell r="Q921">
            <v>38.5</v>
          </cell>
          <cell r="R921">
            <v>74.8</v>
          </cell>
          <cell r="S921">
            <v>68.42</v>
          </cell>
          <cell r="T921">
            <v>2</v>
          </cell>
        </row>
        <row r="922">
          <cell r="K922" t="str">
            <v>1151190209713</v>
          </cell>
          <cell r="L922">
            <v>59</v>
          </cell>
          <cell r="M922">
            <v>66</v>
          </cell>
          <cell r="N922">
            <v>0</v>
          </cell>
          <cell r="O922">
            <v>0</v>
          </cell>
          <cell r="P922">
            <v>4</v>
          </cell>
          <cell r="Q922">
            <v>37.5</v>
          </cell>
          <cell r="R922">
            <v>72.8</v>
          </cell>
          <cell r="S922">
            <v>66.62</v>
          </cell>
          <cell r="T922">
            <v>3</v>
          </cell>
        </row>
        <row r="923">
          <cell r="K923" t="str">
            <v>1151190300703</v>
          </cell>
          <cell r="L923">
            <v>65</v>
          </cell>
          <cell r="M923">
            <v>60.5</v>
          </cell>
          <cell r="N923">
            <v>0</v>
          </cell>
          <cell r="O923">
            <v>0</v>
          </cell>
          <cell r="P923">
            <v>1</v>
          </cell>
          <cell r="Q923">
            <v>37.65</v>
          </cell>
          <cell r="R923">
            <v>74.8</v>
          </cell>
          <cell r="S923">
            <v>67.57</v>
          </cell>
          <cell r="T923">
            <v>1</v>
          </cell>
        </row>
        <row r="924">
          <cell r="K924" t="str">
            <v>1151190207717</v>
          </cell>
          <cell r="L924">
            <v>55</v>
          </cell>
          <cell r="M924">
            <v>60</v>
          </cell>
          <cell r="N924">
            <v>0</v>
          </cell>
          <cell r="O924">
            <v>1</v>
          </cell>
          <cell r="P924">
            <v>2</v>
          </cell>
          <cell r="Q924">
            <v>35.5</v>
          </cell>
          <cell r="R924">
            <v>79.3</v>
          </cell>
          <cell r="S924">
            <v>67.22</v>
          </cell>
          <cell r="T924">
            <v>2</v>
          </cell>
        </row>
        <row r="925">
          <cell r="K925" t="str">
            <v>1151190502303</v>
          </cell>
          <cell r="L925">
            <v>53</v>
          </cell>
          <cell r="M925">
            <v>62.5</v>
          </cell>
          <cell r="N925">
            <v>0</v>
          </cell>
          <cell r="O925">
            <v>0</v>
          </cell>
          <cell r="P925">
            <v>3</v>
          </cell>
          <cell r="Q925">
            <v>34.65</v>
          </cell>
          <cell r="R925">
            <v>73.6</v>
          </cell>
          <cell r="S925">
            <v>64.09</v>
          </cell>
          <cell r="T925">
            <v>3</v>
          </cell>
        </row>
        <row r="926">
          <cell r="K926" t="str">
            <v>1151190207301</v>
          </cell>
          <cell r="L926">
            <v>62</v>
          </cell>
          <cell r="M926">
            <v>66</v>
          </cell>
          <cell r="N926">
            <v>0</v>
          </cell>
          <cell r="O926">
            <v>0</v>
          </cell>
          <cell r="P926">
            <v>2</v>
          </cell>
          <cell r="Q926">
            <v>38.4</v>
          </cell>
          <cell r="R926">
            <v>77.4</v>
          </cell>
          <cell r="S926">
            <v>69.36</v>
          </cell>
          <cell r="T926">
            <v>1</v>
          </cell>
        </row>
        <row r="927">
          <cell r="K927" t="str">
            <v>1151190314517</v>
          </cell>
          <cell r="L927">
            <v>56</v>
          </cell>
          <cell r="M927">
            <v>66</v>
          </cell>
          <cell r="N927">
            <v>0</v>
          </cell>
          <cell r="O927">
            <v>0</v>
          </cell>
          <cell r="P927">
            <v>4</v>
          </cell>
          <cell r="Q927">
            <v>36.6</v>
          </cell>
          <cell r="R927">
            <v>75.6</v>
          </cell>
          <cell r="S927">
            <v>66.84</v>
          </cell>
          <cell r="T927">
            <v>2</v>
          </cell>
        </row>
        <row r="928">
          <cell r="K928" t="str">
            <v>1151190304201</v>
          </cell>
          <cell r="L928">
            <v>61</v>
          </cell>
          <cell r="M928">
            <v>68</v>
          </cell>
          <cell r="N928">
            <v>0</v>
          </cell>
          <cell r="O928">
            <v>1</v>
          </cell>
          <cell r="P928">
            <v>1</v>
          </cell>
          <cell r="Q928">
            <v>39.7</v>
          </cell>
          <cell r="R928">
            <v>77.4</v>
          </cell>
          <cell r="S928">
            <v>70.66</v>
          </cell>
          <cell r="T928">
            <v>1</v>
          </cell>
        </row>
        <row r="929">
          <cell r="K929" t="str">
            <v>1151190311006</v>
          </cell>
          <cell r="L929">
            <v>58</v>
          </cell>
          <cell r="M929">
            <v>68.5</v>
          </cell>
          <cell r="N929">
            <v>0</v>
          </cell>
          <cell r="O929">
            <v>1</v>
          </cell>
          <cell r="P929">
            <v>2</v>
          </cell>
          <cell r="Q929">
            <v>38.95</v>
          </cell>
          <cell r="R929">
            <v>76.4</v>
          </cell>
          <cell r="S929">
            <v>69.51</v>
          </cell>
          <cell r="T929">
            <v>2</v>
          </cell>
        </row>
        <row r="930">
          <cell r="K930" t="str">
            <v>1151190400815</v>
          </cell>
          <cell r="L930">
            <v>54</v>
          </cell>
          <cell r="M930">
            <v>66.5</v>
          </cell>
          <cell r="N930">
            <v>0</v>
          </cell>
          <cell r="O930">
            <v>1</v>
          </cell>
          <cell r="P930">
            <v>3</v>
          </cell>
          <cell r="Q930">
            <v>37.15</v>
          </cell>
          <cell r="R930">
            <v>79.2</v>
          </cell>
          <cell r="S930">
            <v>68.83</v>
          </cell>
          <cell r="T930">
            <v>3</v>
          </cell>
        </row>
        <row r="931">
          <cell r="K931" t="str">
            <v>1151190303001</v>
          </cell>
          <cell r="L931">
            <v>72</v>
          </cell>
          <cell r="M931">
            <v>68.5</v>
          </cell>
          <cell r="N931">
            <v>0</v>
          </cell>
          <cell r="O931">
            <v>0</v>
          </cell>
          <cell r="P931">
            <v>1</v>
          </cell>
          <cell r="Q931">
            <v>42.15</v>
          </cell>
          <cell r="R931">
            <v>75.4</v>
          </cell>
          <cell r="S931">
            <v>72.31</v>
          </cell>
          <cell r="T931">
            <v>1</v>
          </cell>
        </row>
        <row r="932">
          <cell r="K932" t="str">
            <v>1151190309015</v>
          </cell>
          <cell r="L932">
            <v>70</v>
          </cell>
          <cell r="M932">
            <v>62</v>
          </cell>
          <cell r="N932">
            <v>0</v>
          </cell>
          <cell r="O932">
            <v>0</v>
          </cell>
          <cell r="P932">
            <v>2</v>
          </cell>
          <cell r="Q932">
            <v>39.6</v>
          </cell>
          <cell r="R932">
            <v>75.3</v>
          </cell>
          <cell r="S932">
            <v>69.72</v>
          </cell>
          <cell r="T932">
            <v>2</v>
          </cell>
        </row>
        <row r="933">
          <cell r="K933" t="str">
            <v>1151190301212</v>
          </cell>
          <cell r="L933">
            <v>61</v>
          </cell>
          <cell r="M933">
            <v>53</v>
          </cell>
          <cell r="N933">
            <v>0</v>
          </cell>
          <cell r="O933">
            <v>1</v>
          </cell>
          <cell r="P933">
            <v>1</v>
          </cell>
          <cell r="Q933">
            <v>35.2</v>
          </cell>
          <cell r="R933">
            <v>77.6</v>
          </cell>
          <cell r="S933">
            <v>66.24</v>
          </cell>
          <cell r="T933">
            <v>1</v>
          </cell>
        </row>
        <row r="934">
          <cell r="K934" t="str">
            <v>1151190314705</v>
          </cell>
          <cell r="L934">
            <v>45</v>
          </cell>
          <cell r="M934">
            <v>71.5</v>
          </cell>
          <cell r="N934">
            <v>0</v>
          </cell>
          <cell r="O934">
            <v>0</v>
          </cell>
          <cell r="P934">
            <v>3</v>
          </cell>
          <cell r="Q934">
            <v>34.95</v>
          </cell>
          <cell r="R934">
            <v>77.8</v>
          </cell>
          <cell r="S934">
            <v>66.07</v>
          </cell>
          <cell r="T934">
            <v>2</v>
          </cell>
        </row>
        <row r="935">
          <cell r="K935" t="str">
            <v>1151190310321</v>
          </cell>
          <cell r="L935">
            <v>53</v>
          </cell>
          <cell r="M935">
            <v>63.5</v>
          </cell>
          <cell r="N935">
            <v>0</v>
          </cell>
          <cell r="O935">
            <v>0</v>
          </cell>
          <cell r="P935">
            <v>3</v>
          </cell>
          <cell r="Q935">
            <v>34.95</v>
          </cell>
          <cell r="R935">
            <v>75.2</v>
          </cell>
          <cell r="S935">
            <v>65.03</v>
          </cell>
          <cell r="T935">
            <v>3</v>
          </cell>
        </row>
        <row r="936">
          <cell r="K936" t="str">
            <v>1151190200815</v>
          </cell>
          <cell r="L936">
            <v>55</v>
          </cell>
          <cell r="M936">
            <v>58.5</v>
          </cell>
          <cell r="N936">
            <v>0</v>
          </cell>
          <cell r="O936">
            <v>1</v>
          </cell>
          <cell r="P936">
            <v>2</v>
          </cell>
          <cell r="Q936">
            <v>35.05</v>
          </cell>
          <cell r="R936">
            <v>72.2</v>
          </cell>
          <cell r="S936">
            <v>63.93</v>
          </cell>
          <cell r="T936">
            <v>4</v>
          </cell>
        </row>
        <row r="937">
          <cell r="K937" t="str">
            <v>1151190403506</v>
          </cell>
          <cell r="L937">
            <v>60</v>
          </cell>
          <cell r="M937">
            <v>66.5</v>
          </cell>
          <cell r="N937">
            <v>0</v>
          </cell>
          <cell r="O937">
            <v>0</v>
          </cell>
          <cell r="P937">
            <v>3</v>
          </cell>
          <cell r="Q937">
            <v>37.95</v>
          </cell>
          <cell r="R937">
            <v>80.2</v>
          </cell>
          <cell r="S937">
            <v>70.03</v>
          </cell>
          <cell r="T937">
            <v>1</v>
          </cell>
        </row>
        <row r="938">
          <cell r="K938" t="str">
            <v>1151190315027</v>
          </cell>
          <cell r="L938">
            <v>69</v>
          </cell>
          <cell r="M938">
            <v>63</v>
          </cell>
          <cell r="N938">
            <v>0</v>
          </cell>
          <cell r="O938">
            <v>1</v>
          </cell>
          <cell r="P938">
            <v>1</v>
          </cell>
          <cell r="Q938">
            <v>40.6</v>
          </cell>
          <cell r="R938">
            <v>73</v>
          </cell>
          <cell r="S938">
            <v>69.8</v>
          </cell>
          <cell r="T938">
            <v>2</v>
          </cell>
        </row>
        <row r="939">
          <cell r="K939" t="str">
            <v>1151190205911</v>
          </cell>
          <cell r="L939">
            <v>66</v>
          </cell>
          <cell r="M939">
            <v>61</v>
          </cell>
          <cell r="N939">
            <v>0</v>
          </cell>
          <cell r="O939">
            <v>0</v>
          </cell>
          <cell r="P939">
            <v>2</v>
          </cell>
          <cell r="Q939">
            <v>38.1</v>
          </cell>
          <cell r="R939">
            <v>74.4</v>
          </cell>
          <cell r="S939">
            <v>67.86</v>
          </cell>
          <cell r="T939">
            <v>3</v>
          </cell>
        </row>
        <row r="940">
          <cell r="K940" t="str">
            <v>1151190205329</v>
          </cell>
          <cell r="L940">
            <v>59</v>
          </cell>
          <cell r="M940">
            <v>59</v>
          </cell>
          <cell r="N940">
            <v>0</v>
          </cell>
          <cell r="O940">
            <v>0</v>
          </cell>
          <cell r="P940">
            <v>4</v>
          </cell>
          <cell r="Q940">
            <v>35.4</v>
          </cell>
          <cell r="R940">
            <v>69.8</v>
          </cell>
          <cell r="S940">
            <v>63.32</v>
          </cell>
          <cell r="T940">
            <v>4</v>
          </cell>
        </row>
        <row r="941">
          <cell r="K941" t="str">
            <v>1151190201707</v>
          </cell>
          <cell r="L941">
            <v>48</v>
          </cell>
          <cell r="M941">
            <v>61.5</v>
          </cell>
          <cell r="N941">
            <v>0</v>
          </cell>
          <cell r="O941">
            <v>0</v>
          </cell>
          <cell r="P941">
            <v>7</v>
          </cell>
          <cell r="Q941">
            <v>32.85</v>
          </cell>
          <cell r="R941">
            <v>73.4</v>
          </cell>
          <cell r="S941">
            <v>62.21</v>
          </cell>
          <cell r="T941">
            <v>5</v>
          </cell>
        </row>
        <row r="942">
          <cell r="K942" t="str">
            <v>1151190300201</v>
          </cell>
          <cell r="L942">
            <v>50</v>
          </cell>
          <cell r="M942">
            <v>59</v>
          </cell>
          <cell r="N942">
            <v>0</v>
          </cell>
          <cell r="O942">
            <v>0</v>
          </cell>
          <cell r="P942">
            <v>8</v>
          </cell>
          <cell r="Q942">
            <v>32.7</v>
          </cell>
          <cell r="R942">
            <v>73.4</v>
          </cell>
          <cell r="S942">
            <v>62.06</v>
          </cell>
          <cell r="T942">
            <v>6</v>
          </cell>
        </row>
        <row r="943">
          <cell r="K943" t="str">
            <v>1151190200507</v>
          </cell>
          <cell r="L943">
            <v>63</v>
          </cell>
          <cell r="M943">
            <v>64.5</v>
          </cell>
          <cell r="N943">
            <v>0</v>
          </cell>
          <cell r="O943">
            <v>1</v>
          </cell>
          <cell r="P943">
            <v>2</v>
          </cell>
          <cell r="Q943">
            <v>39.25</v>
          </cell>
          <cell r="R943">
            <v>79.7</v>
          </cell>
          <cell r="S943">
            <v>71.13</v>
          </cell>
          <cell r="T943">
            <v>1</v>
          </cell>
        </row>
        <row r="944">
          <cell r="K944" t="str">
            <v>1151190204028</v>
          </cell>
          <cell r="L944">
            <v>63</v>
          </cell>
          <cell r="M944">
            <v>66</v>
          </cell>
          <cell r="N944">
            <v>0</v>
          </cell>
          <cell r="O944">
            <v>1</v>
          </cell>
          <cell r="P944">
            <v>1</v>
          </cell>
          <cell r="Q944">
            <v>39.7</v>
          </cell>
          <cell r="R944">
            <v>77</v>
          </cell>
          <cell r="S944">
            <v>70.5</v>
          </cell>
          <cell r="T944">
            <v>2</v>
          </cell>
        </row>
        <row r="945">
          <cell r="K945" t="str">
            <v>1151190305909</v>
          </cell>
          <cell r="L945">
            <v>67</v>
          </cell>
          <cell r="M945">
            <v>57.5</v>
          </cell>
          <cell r="N945">
            <v>0</v>
          </cell>
          <cell r="O945">
            <v>0</v>
          </cell>
          <cell r="P945">
            <v>3</v>
          </cell>
          <cell r="Q945">
            <v>37.35</v>
          </cell>
          <cell r="R945">
            <v>79.8</v>
          </cell>
          <cell r="S945">
            <v>69.27</v>
          </cell>
          <cell r="T945">
            <v>3</v>
          </cell>
        </row>
        <row r="946">
          <cell r="K946" t="str">
            <v>1151190201103</v>
          </cell>
          <cell r="L946">
            <v>60</v>
          </cell>
          <cell r="M946">
            <v>64.5</v>
          </cell>
          <cell r="N946">
            <v>0</v>
          </cell>
          <cell r="O946">
            <v>0</v>
          </cell>
          <cell r="P946">
            <v>3</v>
          </cell>
          <cell r="Q946">
            <v>37.35</v>
          </cell>
          <cell r="R946">
            <v>73.8</v>
          </cell>
          <cell r="S946">
            <v>66.87</v>
          </cell>
          <cell r="T946">
            <v>4</v>
          </cell>
        </row>
        <row r="947">
          <cell r="K947" t="str">
            <v>1151190400909</v>
          </cell>
          <cell r="L947">
            <v>70</v>
          </cell>
          <cell r="M947">
            <v>65</v>
          </cell>
          <cell r="N947">
            <v>0</v>
          </cell>
          <cell r="O947">
            <v>0</v>
          </cell>
          <cell r="P947">
            <v>1</v>
          </cell>
          <cell r="Q947">
            <v>40.5</v>
          </cell>
          <cell r="R947">
            <v>83</v>
          </cell>
          <cell r="S947">
            <v>73.7</v>
          </cell>
          <cell r="T947">
            <v>1</v>
          </cell>
        </row>
        <row r="948">
          <cell r="K948" t="str">
            <v>1151190314502</v>
          </cell>
          <cell r="L948">
            <v>63</v>
          </cell>
          <cell r="M948">
            <v>65</v>
          </cell>
          <cell r="N948">
            <v>0</v>
          </cell>
          <cell r="O948">
            <v>0</v>
          </cell>
          <cell r="P948">
            <v>3</v>
          </cell>
          <cell r="Q948">
            <v>38.4</v>
          </cell>
          <cell r="R948">
            <v>81.4</v>
          </cell>
          <cell r="S948">
            <v>70.96</v>
          </cell>
          <cell r="T948">
            <v>2</v>
          </cell>
        </row>
        <row r="949">
          <cell r="K949" t="str">
            <v>1151190203005</v>
          </cell>
          <cell r="L949">
            <v>64</v>
          </cell>
          <cell r="M949">
            <v>64</v>
          </cell>
          <cell r="N949">
            <v>0</v>
          </cell>
          <cell r="O949">
            <v>0</v>
          </cell>
          <cell r="P949">
            <v>3</v>
          </cell>
          <cell r="Q949">
            <v>38.4</v>
          </cell>
          <cell r="R949">
            <v>80.2</v>
          </cell>
          <cell r="S949">
            <v>70.48</v>
          </cell>
          <cell r="T949">
            <v>3</v>
          </cell>
        </row>
        <row r="950">
          <cell r="K950" t="str">
            <v>1151190312112</v>
          </cell>
          <cell r="L950">
            <v>64</v>
          </cell>
          <cell r="M950">
            <v>61.5</v>
          </cell>
          <cell r="N950">
            <v>0</v>
          </cell>
          <cell r="O950">
            <v>1</v>
          </cell>
          <cell r="P950">
            <v>2</v>
          </cell>
          <cell r="Q950">
            <v>38.65</v>
          </cell>
          <cell r="R950">
            <v>76.6</v>
          </cell>
          <cell r="S950">
            <v>69.29</v>
          </cell>
          <cell r="T950">
            <v>4</v>
          </cell>
        </row>
        <row r="951">
          <cell r="K951" t="str">
            <v>1151190301905</v>
          </cell>
          <cell r="L951">
            <v>64</v>
          </cell>
          <cell r="M951">
            <v>60</v>
          </cell>
          <cell r="N951">
            <v>0</v>
          </cell>
          <cell r="O951">
            <v>0</v>
          </cell>
          <cell r="P951">
            <v>6</v>
          </cell>
          <cell r="Q951">
            <v>37.2</v>
          </cell>
          <cell r="R951">
            <v>77.6</v>
          </cell>
          <cell r="S951">
            <v>68.24</v>
          </cell>
          <cell r="T951">
            <v>5</v>
          </cell>
        </row>
        <row r="952">
          <cell r="K952" t="str">
            <v>1151190312503</v>
          </cell>
          <cell r="L952">
            <v>60</v>
          </cell>
          <cell r="M952">
            <v>61.5</v>
          </cell>
          <cell r="N952">
            <v>0</v>
          </cell>
          <cell r="O952">
            <v>0</v>
          </cell>
          <cell r="P952">
            <v>7</v>
          </cell>
          <cell r="Q952">
            <v>36.45</v>
          </cell>
          <cell r="R952">
            <v>77.4</v>
          </cell>
          <cell r="S952">
            <v>67.41</v>
          </cell>
          <cell r="T952">
            <v>6</v>
          </cell>
        </row>
        <row r="953">
          <cell r="K953" t="str">
            <v>1151190210926</v>
          </cell>
          <cell r="L953">
            <v>64</v>
          </cell>
          <cell r="M953">
            <v>62.5</v>
          </cell>
          <cell r="N953">
            <v>0</v>
          </cell>
          <cell r="O953">
            <v>0</v>
          </cell>
          <cell r="P953">
            <v>1</v>
          </cell>
          <cell r="Q953">
            <v>37.95</v>
          </cell>
          <cell r="R953">
            <v>80.4</v>
          </cell>
          <cell r="S953">
            <v>70.11</v>
          </cell>
          <cell r="T953">
            <v>1</v>
          </cell>
        </row>
        <row r="954">
          <cell r="K954" t="str">
            <v>1151190304516</v>
          </cell>
          <cell r="L954">
            <v>61</v>
          </cell>
          <cell r="M954">
            <v>64.5</v>
          </cell>
          <cell r="N954">
            <v>0</v>
          </cell>
          <cell r="O954">
            <v>0</v>
          </cell>
          <cell r="P954">
            <v>2</v>
          </cell>
          <cell r="Q954">
            <v>37.65</v>
          </cell>
          <cell r="R954">
            <v>80.2</v>
          </cell>
          <cell r="S954">
            <v>69.73</v>
          </cell>
          <cell r="T954">
            <v>2</v>
          </cell>
        </row>
        <row r="955">
          <cell r="K955" t="str">
            <v>1151190314129</v>
          </cell>
          <cell r="L955">
            <v>50</v>
          </cell>
          <cell r="M955">
            <v>67.5</v>
          </cell>
          <cell r="N955">
            <v>0</v>
          </cell>
          <cell r="O955">
            <v>1</v>
          </cell>
          <cell r="P955">
            <v>7</v>
          </cell>
          <cell r="Q955">
            <v>36.25</v>
          </cell>
          <cell r="R955">
            <v>80.4</v>
          </cell>
          <cell r="S955">
            <v>68.41</v>
          </cell>
          <cell r="T955">
            <v>3</v>
          </cell>
        </row>
        <row r="956">
          <cell r="K956" t="str">
            <v>1151190201409</v>
          </cell>
          <cell r="L956">
            <v>62</v>
          </cell>
          <cell r="M956">
            <v>59.5</v>
          </cell>
          <cell r="N956">
            <v>0</v>
          </cell>
          <cell r="O956">
            <v>0</v>
          </cell>
          <cell r="P956">
            <v>6</v>
          </cell>
          <cell r="Q956">
            <v>36.45</v>
          </cell>
          <cell r="R956">
            <v>78.8</v>
          </cell>
          <cell r="S956">
            <v>67.97</v>
          </cell>
          <cell r="T956">
            <v>4</v>
          </cell>
        </row>
        <row r="957">
          <cell r="K957" t="str">
            <v>1151190307630</v>
          </cell>
          <cell r="L957">
            <v>49</v>
          </cell>
          <cell r="M957">
            <v>71</v>
          </cell>
          <cell r="N957">
            <v>0</v>
          </cell>
          <cell r="O957">
            <v>1</v>
          </cell>
          <cell r="P957">
            <v>3</v>
          </cell>
          <cell r="Q957">
            <v>37</v>
          </cell>
          <cell r="R957">
            <v>75.4</v>
          </cell>
          <cell r="S957">
            <v>67.16</v>
          </cell>
          <cell r="T957">
            <v>5</v>
          </cell>
        </row>
        <row r="958">
          <cell r="K958" t="str">
            <v>1151190400418</v>
          </cell>
          <cell r="L958">
            <v>51</v>
          </cell>
          <cell r="M958">
            <v>67.5</v>
          </cell>
          <cell r="N958">
            <v>0</v>
          </cell>
          <cell r="O958">
            <v>1</v>
          </cell>
          <cell r="P958">
            <v>5</v>
          </cell>
          <cell r="Q958">
            <v>36.55</v>
          </cell>
          <cell r="R958">
            <v>74.6</v>
          </cell>
          <cell r="S958">
            <v>66.39</v>
          </cell>
          <cell r="T958">
            <v>6</v>
          </cell>
        </row>
        <row r="959">
          <cell r="K959" t="str">
            <v>1151190306229</v>
          </cell>
          <cell r="L959">
            <v>71</v>
          </cell>
          <cell r="M959">
            <v>69</v>
          </cell>
          <cell r="N959">
            <v>0</v>
          </cell>
          <cell r="O959">
            <v>0</v>
          </cell>
          <cell r="P959">
            <v>1</v>
          </cell>
          <cell r="Q959">
            <v>42</v>
          </cell>
          <cell r="R959">
            <v>78.8</v>
          </cell>
          <cell r="S959">
            <v>73.52</v>
          </cell>
          <cell r="T959">
            <v>1</v>
          </cell>
        </row>
        <row r="960">
          <cell r="K960" t="str">
            <v>1151190305110</v>
          </cell>
          <cell r="L960">
            <v>62</v>
          </cell>
          <cell r="M960">
            <v>63</v>
          </cell>
          <cell r="N960">
            <v>0</v>
          </cell>
          <cell r="O960">
            <v>1</v>
          </cell>
          <cell r="P960">
            <v>3</v>
          </cell>
          <cell r="Q960">
            <v>38.5</v>
          </cell>
          <cell r="R960">
            <v>80.6</v>
          </cell>
          <cell r="S960">
            <v>70.74</v>
          </cell>
          <cell r="T960">
            <v>2</v>
          </cell>
        </row>
        <row r="961">
          <cell r="K961" t="str">
            <v>1151190208418</v>
          </cell>
          <cell r="L961">
            <v>63</v>
          </cell>
          <cell r="M961">
            <v>64</v>
          </cell>
          <cell r="N961">
            <v>0</v>
          </cell>
          <cell r="O961">
            <v>0</v>
          </cell>
          <cell r="P961">
            <v>4</v>
          </cell>
          <cell r="Q961">
            <v>38.1</v>
          </cell>
          <cell r="R961">
            <v>79.2</v>
          </cell>
          <cell r="S961">
            <v>69.78</v>
          </cell>
          <cell r="T961">
            <v>3</v>
          </cell>
        </row>
        <row r="962">
          <cell r="K962" t="str">
            <v>1151190301410</v>
          </cell>
          <cell r="L962">
            <v>63</v>
          </cell>
          <cell r="M962">
            <v>64</v>
          </cell>
          <cell r="N962">
            <v>0</v>
          </cell>
          <cell r="O962">
            <v>0</v>
          </cell>
          <cell r="P962">
            <v>4</v>
          </cell>
          <cell r="Q962">
            <v>38.1</v>
          </cell>
          <cell r="R962">
            <v>77</v>
          </cell>
          <cell r="S962">
            <v>68.9</v>
          </cell>
          <cell r="T962">
            <v>4</v>
          </cell>
        </row>
        <row r="963">
          <cell r="K963" t="str">
            <v>1151190307120</v>
          </cell>
          <cell r="L963">
            <v>65</v>
          </cell>
          <cell r="M963">
            <v>62</v>
          </cell>
          <cell r="N963">
            <v>0</v>
          </cell>
          <cell r="O963">
            <v>0</v>
          </cell>
          <cell r="P963">
            <v>1</v>
          </cell>
          <cell r="Q963">
            <v>38.1</v>
          </cell>
          <cell r="R963">
            <v>77.2</v>
          </cell>
          <cell r="S963">
            <v>68.98</v>
          </cell>
          <cell r="T963">
            <v>1</v>
          </cell>
        </row>
        <row r="964">
          <cell r="K964" t="str">
            <v>1151190312806</v>
          </cell>
          <cell r="L964">
            <v>64</v>
          </cell>
          <cell r="M964">
            <v>60</v>
          </cell>
          <cell r="N964">
            <v>0</v>
          </cell>
          <cell r="O964">
            <v>0</v>
          </cell>
          <cell r="P964">
            <v>2</v>
          </cell>
          <cell r="Q964">
            <v>37.2</v>
          </cell>
          <cell r="R964">
            <v>79.4</v>
          </cell>
          <cell r="S964">
            <v>68.96</v>
          </cell>
          <cell r="T964">
            <v>2</v>
          </cell>
        </row>
        <row r="965">
          <cell r="K965" t="str">
            <v>1151190209817</v>
          </cell>
          <cell r="L965">
            <v>51</v>
          </cell>
          <cell r="M965">
            <v>71.5</v>
          </cell>
          <cell r="N965">
            <v>0</v>
          </cell>
          <cell r="O965">
            <v>0</v>
          </cell>
          <cell r="P965">
            <v>4</v>
          </cell>
          <cell r="Q965">
            <v>36.75</v>
          </cell>
          <cell r="R965">
            <v>77.6</v>
          </cell>
          <cell r="S965">
            <v>67.79</v>
          </cell>
          <cell r="T965">
            <v>3</v>
          </cell>
        </row>
        <row r="966">
          <cell r="K966" t="str">
            <v>1151190204525</v>
          </cell>
          <cell r="L966">
            <v>63</v>
          </cell>
          <cell r="M966">
            <v>65</v>
          </cell>
          <cell r="N966">
            <v>0</v>
          </cell>
          <cell r="O966">
            <v>0</v>
          </cell>
          <cell r="P966">
            <v>1</v>
          </cell>
          <cell r="Q966">
            <v>38.4</v>
          </cell>
          <cell r="R966">
            <v>78</v>
          </cell>
          <cell r="S966">
            <v>69.6</v>
          </cell>
          <cell r="T966">
            <v>1</v>
          </cell>
        </row>
        <row r="967">
          <cell r="K967" t="str">
            <v>1151190300404</v>
          </cell>
          <cell r="L967">
            <v>55</v>
          </cell>
          <cell r="M967">
            <v>68.5</v>
          </cell>
          <cell r="N967">
            <v>0</v>
          </cell>
          <cell r="O967">
            <v>0</v>
          </cell>
          <cell r="P967">
            <v>2</v>
          </cell>
          <cell r="Q967">
            <v>37.05</v>
          </cell>
          <cell r="R967">
            <v>78.4</v>
          </cell>
          <cell r="S967">
            <v>68.41</v>
          </cell>
          <cell r="T967">
            <v>2</v>
          </cell>
        </row>
        <row r="968">
          <cell r="K968" t="str">
            <v>1151190300716</v>
          </cell>
          <cell r="L968">
            <v>59</v>
          </cell>
          <cell r="M968">
            <v>63.5</v>
          </cell>
          <cell r="N968">
            <v>0</v>
          </cell>
          <cell r="O968">
            <v>0</v>
          </cell>
          <cell r="P968">
            <v>3</v>
          </cell>
          <cell r="Q968">
            <v>36.75</v>
          </cell>
          <cell r="R968">
            <v>75.2</v>
          </cell>
          <cell r="S968">
            <v>66.83</v>
          </cell>
          <cell r="T968">
            <v>3</v>
          </cell>
        </row>
        <row r="969">
          <cell r="K969" t="str">
            <v>1151190202111</v>
          </cell>
          <cell r="L969">
            <v>69</v>
          </cell>
          <cell r="M969">
            <v>68</v>
          </cell>
          <cell r="N969">
            <v>0</v>
          </cell>
          <cell r="O969">
            <v>0</v>
          </cell>
          <cell r="P969">
            <v>1</v>
          </cell>
          <cell r="Q969">
            <v>41.1</v>
          </cell>
          <cell r="R969">
            <v>81.8</v>
          </cell>
          <cell r="S969">
            <v>73.82</v>
          </cell>
          <cell r="T969">
            <v>1</v>
          </cell>
        </row>
        <row r="970">
          <cell r="K970" t="str">
            <v>1151190300617</v>
          </cell>
          <cell r="L970">
            <v>64</v>
          </cell>
          <cell r="M970">
            <v>66</v>
          </cell>
          <cell r="N970">
            <v>0</v>
          </cell>
          <cell r="O970">
            <v>0</v>
          </cell>
          <cell r="P970">
            <v>4</v>
          </cell>
          <cell r="Q970">
            <v>39</v>
          </cell>
          <cell r="R970">
            <v>81.6</v>
          </cell>
          <cell r="S970">
            <v>71.64</v>
          </cell>
          <cell r="T970">
            <v>2</v>
          </cell>
        </row>
        <row r="971">
          <cell r="K971" t="str">
            <v>1151190205808</v>
          </cell>
          <cell r="L971">
            <v>62</v>
          </cell>
          <cell r="M971">
            <v>69</v>
          </cell>
          <cell r="N971">
            <v>0</v>
          </cell>
          <cell r="O971">
            <v>0</v>
          </cell>
          <cell r="P971">
            <v>3</v>
          </cell>
          <cell r="Q971">
            <v>39.3</v>
          </cell>
          <cell r="R971">
            <v>79.6</v>
          </cell>
          <cell r="S971">
            <v>71.14</v>
          </cell>
          <cell r="T971">
            <v>3</v>
          </cell>
        </row>
        <row r="972">
          <cell r="K972" t="str">
            <v>1151190502008</v>
          </cell>
          <cell r="L972">
            <v>60</v>
          </cell>
          <cell r="M972">
            <v>67</v>
          </cell>
          <cell r="N972">
            <v>0</v>
          </cell>
          <cell r="O972">
            <v>0</v>
          </cell>
          <cell r="P972">
            <v>5</v>
          </cell>
          <cell r="Q972">
            <v>38.1</v>
          </cell>
          <cell r="R972">
            <v>79</v>
          </cell>
          <cell r="S972">
            <v>69.7</v>
          </cell>
          <cell r="T972">
            <v>4</v>
          </cell>
        </row>
        <row r="973">
          <cell r="K973" t="str">
            <v>1151190210513</v>
          </cell>
          <cell r="L973">
            <v>51</v>
          </cell>
          <cell r="M973">
            <v>74.5</v>
          </cell>
          <cell r="N973">
            <v>0</v>
          </cell>
          <cell r="O973">
            <v>0</v>
          </cell>
          <cell r="P973">
            <v>6</v>
          </cell>
          <cell r="Q973">
            <v>37.65</v>
          </cell>
          <cell r="R973">
            <v>74.6</v>
          </cell>
          <cell r="S973">
            <v>67.49</v>
          </cell>
          <cell r="T973">
            <v>5</v>
          </cell>
        </row>
        <row r="974">
          <cell r="K974" t="str">
            <v>1151190206808</v>
          </cell>
          <cell r="L974">
            <v>62</v>
          </cell>
          <cell r="M974">
            <v>63.5</v>
          </cell>
          <cell r="N974">
            <v>0</v>
          </cell>
          <cell r="O974">
            <v>0</v>
          </cell>
          <cell r="P974">
            <v>6</v>
          </cell>
          <cell r="Q974">
            <v>37.65</v>
          </cell>
          <cell r="R974">
            <v>0</v>
          </cell>
          <cell r="S974">
            <v>37.65</v>
          </cell>
          <cell r="T974" t="str">
            <v>——</v>
          </cell>
        </row>
        <row r="975">
          <cell r="K975" t="str">
            <v>1151190209125</v>
          </cell>
          <cell r="L975">
            <v>66</v>
          </cell>
          <cell r="M975">
            <v>66.5</v>
          </cell>
          <cell r="N975">
            <v>0</v>
          </cell>
          <cell r="O975">
            <v>0</v>
          </cell>
          <cell r="P975">
            <v>1</v>
          </cell>
          <cell r="Q975">
            <v>39.75</v>
          </cell>
          <cell r="R975">
            <v>78.2</v>
          </cell>
          <cell r="S975">
            <v>71.03</v>
          </cell>
          <cell r="T975">
            <v>1</v>
          </cell>
        </row>
        <row r="976">
          <cell r="K976" t="str">
            <v>1151190502504</v>
          </cell>
          <cell r="L976">
            <v>59</v>
          </cell>
          <cell r="M976">
            <v>69.5</v>
          </cell>
          <cell r="N976">
            <v>0</v>
          </cell>
          <cell r="O976">
            <v>0</v>
          </cell>
          <cell r="P976">
            <v>3</v>
          </cell>
          <cell r="Q976">
            <v>38.55</v>
          </cell>
          <cell r="R976">
            <v>78.6</v>
          </cell>
          <cell r="S976">
            <v>69.99</v>
          </cell>
          <cell r="T976">
            <v>2</v>
          </cell>
        </row>
        <row r="977">
          <cell r="K977" t="str">
            <v>1151190401725</v>
          </cell>
          <cell r="L977">
            <v>62</v>
          </cell>
          <cell r="M977">
            <v>67.5</v>
          </cell>
          <cell r="N977">
            <v>0</v>
          </cell>
          <cell r="O977">
            <v>0</v>
          </cell>
          <cell r="P977">
            <v>2</v>
          </cell>
          <cell r="Q977">
            <v>38.85</v>
          </cell>
          <cell r="R977">
            <v>77.4</v>
          </cell>
          <cell r="S977">
            <v>69.81</v>
          </cell>
          <cell r="T977">
            <v>3</v>
          </cell>
        </row>
        <row r="978">
          <cell r="K978" t="str">
            <v>1151190208512</v>
          </cell>
          <cell r="L978">
            <v>68</v>
          </cell>
          <cell r="M978">
            <v>65</v>
          </cell>
          <cell r="N978">
            <v>0</v>
          </cell>
          <cell r="O978">
            <v>0</v>
          </cell>
          <cell r="P978">
            <v>1</v>
          </cell>
          <cell r="Q978">
            <v>39.9</v>
          </cell>
          <cell r="R978">
            <v>78.5</v>
          </cell>
          <cell r="S978">
            <v>71.3</v>
          </cell>
          <cell r="T978">
            <v>1</v>
          </cell>
        </row>
        <row r="979">
          <cell r="K979" t="str">
            <v>1151190305517</v>
          </cell>
          <cell r="L979">
            <v>70</v>
          </cell>
          <cell r="M979">
            <v>58</v>
          </cell>
          <cell r="N979">
            <v>0</v>
          </cell>
          <cell r="O979">
            <v>1</v>
          </cell>
          <cell r="P979">
            <v>2</v>
          </cell>
          <cell r="Q979">
            <v>39.4</v>
          </cell>
          <cell r="R979">
            <v>76.3</v>
          </cell>
          <cell r="S979">
            <v>69.92</v>
          </cell>
          <cell r="T979">
            <v>2</v>
          </cell>
        </row>
        <row r="980">
          <cell r="K980" t="str">
            <v>1151190205602</v>
          </cell>
          <cell r="L980">
            <v>72</v>
          </cell>
          <cell r="M980">
            <v>57</v>
          </cell>
          <cell r="N980">
            <v>0</v>
          </cell>
          <cell r="O980">
            <v>0</v>
          </cell>
          <cell r="P980">
            <v>4</v>
          </cell>
          <cell r="Q980">
            <v>38.7</v>
          </cell>
          <cell r="R980">
            <v>77.1</v>
          </cell>
          <cell r="S980">
            <v>69.54</v>
          </cell>
          <cell r="T980">
            <v>3</v>
          </cell>
        </row>
        <row r="981">
          <cell r="K981" t="str">
            <v>1151190314202</v>
          </cell>
          <cell r="L981">
            <v>64</v>
          </cell>
          <cell r="M981">
            <v>64</v>
          </cell>
          <cell r="N981">
            <v>0</v>
          </cell>
          <cell r="O981">
            <v>0</v>
          </cell>
          <cell r="P981">
            <v>5</v>
          </cell>
          <cell r="Q981">
            <v>38.4</v>
          </cell>
          <cell r="R981">
            <v>75.2</v>
          </cell>
          <cell r="S981">
            <v>68.48</v>
          </cell>
          <cell r="T981">
            <v>4</v>
          </cell>
        </row>
        <row r="982">
          <cell r="K982" t="str">
            <v>1151190204705</v>
          </cell>
          <cell r="L982">
            <v>62</v>
          </cell>
          <cell r="M982">
            <v>65.5</v>
          </cell>
          <cell r="N982">
            <v>0</v>
          </cell>
          <cell r="O982">
            <v>0</v>
          </cell>
          <cell r="P982">
            <v>6</v>
          </cell>
          <cell r="Q982">
            <v>38.25</v>
          </cell>
          <cell r="R982">
            <v>75.5</v>
          </cell>
          <cell r="S982">
            <v>68.45</v>
          </cell>
          <cell r="T982">
            <v>5</v>
          </cell>
        </row>
        <row r="983">
          <cell r="K983" t="str">
            <v>1151190501529</v>
          </cell>
          <cell r="L983">
            <v>62</v>
          </cell>
          <cell r="M983">
            <v>68</v>
          </cell>
          <cell r="N983">
            <v>0</v>
          </cell>
          <cell r="O983">
            <v>0</v>
          </cell>
          <cell r="P983">
            <v>3</v>
          </cell>
          <cell r="Q983">
            <v>39</v>
          </cell>
          <cell r="R983">
            <v>72.6</v>
          </cell>
          <cell r="S983">
            <v>68.04</v>
          </cell>
          <cell r="T983">
            <v>6</v>
          </cell>
        </row>
        <row r="984">
          <cell r="K984" t="str">
            <v>1151190204511</v>
          </cell>
          <cell r="L984">
            <v>63</v>
          </cell>
          <cell r="M984">
            <v>66.5</v>
          </cell>
          <cell r="N984">
            <v>0</v>
          </cell>
          <cell r="O984">
            <v>0</v>
          </cell>
          <cell r="P984">
            <v>1</v>
          </cell>
          <cell r="Q984">
            <v>38.85</v>
          </cell>
          <cell r="R984">
            <v>75.4</v>
          </cell>
          <cell r="S984">
            <v>69.01</v>
          </cell>
          <cell r="T984">
            <v>1</v>
          </cell>
        </row>
        <row r="985">
          <cell r="K985" t="str">
            <v>1151190309326</v>
          </cell>
          <cell r="L985">
            <v>59</v>
          </cell>
          <cell r="M985">
            <v>64.5</v>
          </cell>
          <cell r="N985">
            <v>0</v>
          </cell>
          <cell r="O985">
            <v>0</v>
          </cell>
          <cell r="P985">
            <v>2</v>
          </cell>
          <cell r="Q985">
            <v>37.05</v>
          </cell>
          <cell r="R985">
            <v>78.1</v>
          </cell>
          <cell r="S985">
            <v>68.29</v>
          </cell>
          <cell r="T985">
            <v>2</v>
          </cell>
        </row>
        <row r="986">
          <cell r="K986" t="str">
            <v>1151190203809</v>
          </cell>
          <cell r="L986">
            <v>61</v>
          </cell>
          <cell r="M986">
            <v>62.5</v>
          </cell>
          <cell r="N986">
            <v>0</v>
          </cell>
          <cell r="O986">
            <v>0</v>
          </cell>
          <cell r="P986">
            <v>2</v>
          </cell>
          <cell r="Q986">
            <v>37.05</v>
          </cell>
          <cell r="R986">
            <v>76.8</v>
          </cell>
          <cell r="S986">
            <v>67.77</v>
          </cell>
          <cell r="T986">
            <v>3</v>
          </cell>
        </row>
        <row r="987">
          <cell r="K987" t="str">
            <v>1151190402409</v>
          </cell>
          <cell r="L987">
            <v>68</v>
          </cell>
          <cell r="M987">
            <v>68.5</v>
          </cell>
          <cell r="N987">
            <v>0</v>
          </cell>
          <cell r="O987">
            <v>0</v>
          </cell>
          <cell r="P987">
            <v>1</v>
          </cell>
          <cell r="Q987">
            <v>40.95</v>
          </cell>
          <cell r="R987">
            <v>77.3</v>
          </cell>
          <cell r="S987">
            <v>71.87</v>
          </cell>
          <cell r="T987">
            <v>1</v>
          </cell>
        </row>
        <row r="988">
          <cell r="K988" t="str">
            <v>1151190305318</v>
          </cell>
          <cell r="L988">
            <v>68</v>
          </cell>
          <cell r="M988">
            <v>61.5</v>
          </cell>
          <cell r="N988">
            <v>0</v>
          </cell>
          <cell r="O988">
            <v>1</v>
          </cell>
          <cell r="P988">
            <v>2</v>
          </cell>
          <cell r="Q988">
            <v>39.85</v>
          </cell>
          <cell r="R988">
            <v>77.9</v>
          </cell>
          <cell r="S988">
            <v>71.01</v>
          </cell>
          <cell r="T988">
            <v>2</v>
          </cell>
        </row>
        <row r="989">
          <cell r="K989" t="str">
            <v>1151190304826</v>
          </cell>
          <cell r="L989">
            <v>58</v>
          </cell>
          <cell r="M989">
            <v>72.5</v>
          </cell>
          <cell r="N989">
            <v>0</v>
          </cell>
          <cell r="O989">
            <v>0</v>
          </cell>
          <cell r="P989">
            <v>3</v>
          </cell>
          <cell r="Q989">
            <v>39.15</v>
          </cell>
          <cell r="R989">
            <v>78.1</v>
          </cell>
          <cell r="S989">
            <v>70.39</v>
          </cell>
          <cell r="T989">
            <v>3</v>
          </cell>
        </row>
        <row r="990">
          <cell r="K990" t="str">
            <v>1151190401413</v>
          </cell>
          <cell r="L990">
            <v>71</v>
          </cell>
          <cell r="M990">
            <v>67.5</v>
          </cell>
          <cell r="N990">
            <v>0</v>
          </cell>
          <cell r="O990">
            <v>1</v>
          </cell>
          <cell r="P990">
            <v>1</v>
          </cell>
          <cell r="Q990">
            <v>42.55</v>
          </cell>
          <cell r="R990">
            <v>75.6</v>
          </cell>
          <cell r="S990">
            <v>72.79</v>
          </cell>
          <cell r="T990">
            <v>1</v>
          </cell>
        </row>
        <row r="991">
          <cell r="K991" t="str">
            <v>1151190206212</v>
          </cell>
          <cell r="L991">
            <v>62</v>
          </cell>
          <cell r="M991">
            <v>69</v>
          </cell>
          <cell r="N991">
            <v>0</v>
          </cell>
          <cell r="O991">
            <v>0</v>
          </cell>
          <cell r="P991">
            <v>2</v>
          </cell>
          <cell r="Q991">
            <v>39.3</v>
          </cell>
          <cell r="R991">
            <v>77.26</v>
          </cell>
          <cell r="S991">
            <v>70.204</v>
          </cell>
          <cell r="T991">
            <v>2</v>
          </cell>
        </row>
        <row r="992">
          <cell r="K992" t="str">
            <v>1151190502205</v>
          </cell>
          <cell r="L992">
            <v>66</v>
          </cell>
          <cell r="M992">
            <v>62</v>
          </cell>
          <cell r="N992">
            <v>0</v>
          </cell>
          <cell r="O992">
            <v>0</v>
          </cell>
          <cell r="P992">
            <v>4</v>
          </cell>
          <cell r="Q992">
            <v>38.4</v>
          </cell>
          <cell r="R992">
            <v>77.3</v>
          </cell>
          <cell r="S992">
            <v>69.32</v>
          </cell>
          <cell r="T992">
            <v>3</v>
          </cell>
        </row>
        <row r="993">
          <cell r="K993" t="str">
            <v>1151190201404</v>
          </cell>
          <cell r="L993">
            <v>60</v>
          </cell>
          <cell r="M993">
            <v>64.5</v>
          </cell>
          <cell r="N993">
            <v>0</v>
          </cell>
          <cell r="O993">
            <v>0</v>
          </cell>
          <cell r="P993">
            <v>8</v>
          </cell>
          <cell r="Q993">
            <v>37.35</v>
          </cell>
          <cell r="R993">
            <v>74.3</v>
          </cell>
          <cell r="S993">
            <v>67.07</v>
          </cell>
          <cell r="T993">
            <v>4</v>
          </cell>
        </row>
        <row r="994">
          <cell r="K994" t="str">
            <v>1151190208303</v>
          </cell>
          <cell r="L994">
            <v>66</v>
          </cell>
          <cell r="M994">
            <v>61</v>
          </cell>
          <cell r="N994">
            <v>0</v>
          </cell>
          <cell r="O994">
            <v>0</v>
          </cell>
          <cell r="P994">
            <v>5</v>
          </cell>
          <cell r="Q994">
            <v>38.1</v>
          </cell>
          <cell r="R994">
            <v>0</v>
          </cell>
          <cell r="S994">
            <v>38.1</v>
          </cell>
          <cell r="T994" t="str">
            <v>——</v>
          </cell>
        </row>
        <row r="995">
          <cell r="K995" t="str">
            <v>1151190310303</v>
          </cell>
          <cell r="L995">
            <v>63</v>
          </cell>
          <cell r="M995">
            <v>67.5</v>
          </cell>
          <cell r="N995">
            <v>0</v>
          </cell>
          <cell r="O995">
            <v>0</v>
          </cell>
          <cell r="P995">
            <v>1</v>
          </cell>
          <cell r="Q995">
            <v>39.15</v>
          </cell>
          <cell r="R995">
            <v>76.2</v>
          </cell>
          <cell r="S995">
            <v>69.63</v>
          </cell>
          <cell r="T995">
            <v>1</v>
          </cell>
        </row>
        <row r="996">
          <cell r="K996" t="str">
            <v>1151190314003</v>
          </cell>
          <cell r="L996">
            <v>64</v>
          </cell>
          <cell r="M996">
            <v>62.5</v>
          </cell>
          <cell r="N996">
            <v>0</v>
          </cell>
          <cell r="O996">
            <v>0</v>
          </cell>
          <cell r="P996">
            <v>2</v>
          </cell>
          <cell r="Q996">
            <v>37.95</v>
          </cell>
          <cell r="R996">
            <v>78.1</v>
          </cell>
          <cell r="S996">
            <v>69.19</v>
          </cell>
          <cell r="T996">
            <v>2</v>
          </cell>
        </row>
        <row r="997">
          <cell r="K997" t="str">
            <v>1151190202411</v>
          </cell>
          <cell r="L997">
            <v>60</v>
          </cell>
          <cell r="M997">
            <v>66.5</v>
          </cell>
          <cell r="N997">
            <v>0</v>
          </cell>
          <cell r="O997">
            <v>0</v>
          </cell>
          <cell r="P997">
            <v>2</v>
          </cell>
          <cell r="Q997">
            <v>37.95</v>
          </cell>
          <cell r="R997">
            <v>73.2</v>
          </cell>
          <cell r="S997">
            <v>67.23</v>
          </cell>
          <cell r="T997">
            <v>3</v>
          </cell>
        </row>
        <row r="998">
          <cell r="K998" t="str">
            <v>1151190310907</v>
          </cell>
          <cell r="L998">
            <v>66</v>
          </cell>
          <cell r="M998">
            <v>64</v>
          </cell>
          <cell r="N998">
            <v>0</v>
          </cell>
          <cell r="O998">
            <v>0</v>
          </cell>
          <cell r="P998">
            <v>1</v>
          </cell>
          <cell r="Q998">
            <v>39</v>
          </cell>
          <cell r="R998">
            <v>78</v>
          </cell>
          <cell r="S998">
            <v>70.2</v>
          </cell>
          <cell r="T998">
            <v>1</v>
          </cell>
        </row>
        <row r="999">
          <cell r="K999" t="str">
            <v>1151190205906</v>
          </cell>
          <cell r="L999">
            <v>62</v>
          </cell>
          <cell r="M999">
            <v>64.5</v>
          </cell>
          <cell r="N999">
            <v>0</v>
          </cell>
          <cell r="O999">
            <v>1</v>
          </cell>
          <cell r="P999">
            <v>2</v>
          </cell>
          <cell r="Q999">
            <v>38.95</v>
          </cell>
          <cell r="R999">
            <v>75.7</v>
          </cell>
          <cell r="S999">
            <v>69.23</v>
          </cell>
          <cell r="T999">
            <v>2</v>
          </cell>
        </row>
        <row r="1000">
          <cell r="K1000" t="str">
            <v>1151190210906</v>
          </cell>
          <cell r="L1000">
            <v>65</v>
          </cell>
          <cell r="M1000">
            <v>61</v>
          </cell>
          <cell r="N1000">
            <v>0</v>
          </cell>
          <cell r="O1000">
            <v>0</v>
          </cell>
          <cell r="P1000">
            <v>4</v>
          </cell>
          <cell r="Q1000">
            <v>37.8</v>
          </cell>
          <cell r="R1000">
            <v>73.7</v>
          </cell>
          <cell r="S1000">
            <v>67.28</v>
          </cell>
          <cell r="T1000">
            <v>3</v>
          </cell>
        </row>
        <row r="1001">
          <cell r="K1001" t="str">
            <v>1151190501409</v>
          </cell>
          <cell r="L1001">
            <v>66</v>
          </cell>
          <cell r="M1001">
            <v>62.5</v>
          </cell>
          <cell r="N1001">
            <v>0</v>
          </cell>
          <cell r="O1001">
            <v>1</v>
          </cell>
          <cell r="P1001">
            <v>1</v>
          </cell>
          <cell r="Q1001">
            <v>39.55</v>
          </cell>
          <cell r="R1001">
            <v>79.3</v>
          </cell>
          <cell r="S1001">
            <v>71.27</v>
          </cell>
          <cell r="T1001">
            <v>1</v>
          </cell>
        </row>
        <row r="1002">
          <cell r="K1002" t="str">
            <v>1151190400609</v>
          </cell>
          <cell r="L1002">
            <v>69</v>
          </cell>
          <cell r="M1002">
            <v>62</v>
          </cell>
          <cell r="N1002">
            <v>0</v>
          </cell>
          <cell r="O1002">
            <v>0</v>
          </cell>
          <cell r="P1002">
            <v>2</v>
          </cell>
          <cell r="Q1002">
            <v>39.3</v>
          </cell>
          <cell r="R1002">
            <v>76.6</v>
          </cell>
          <cell r="S1002">
            <v>69.94</v>
          </cell>
          <cell r="T1002">
            <v>2</v>
          </cell>
        </row>
        <row r="1003">
          <cell r="K1003" t="str">
            <v>1151190400805</v>
          </cell>
          <cell r="L1003">
            <v>60</v>
          </cell>
          <cell r="M1003">
            <v>69.5</v>
          </cell>
          <cell r="N1003">
            <v>0</v>
          </cell>
          <cell r="O1003">
            <v>0</v>
          </cell>
          <cell r="P1003">
            <v>3</v>
          </cell>
          <cell r="Q1003">
            <v>38.85</v>
          </cell>
          <cell r="R1003">
            <v>74.52</v>
          </cell>
          <cell r="S1003">
            <v>68.658</v>
          </cell>
          <cell r="T1003">
            <v>3</v>
          </cell>
        </row>
        <row r="1004">
          <cell r="K1004" t="str">
            <v>1151190308117</v>
          </cell>
          <cell r="L1004">
            <v>57</v>
          </cell>
          <cell r="M1004">
            <v>61.5</v>
          </cell>
          <cell r="N1004">
            <v>0</v>
          </cell>
          <cell r="O1004">
            <v>0</v>
          </cell>
          <cell r="P1004">
            <v>2</v>
          </cell>
          <cell r="Q1004">
            <v>35.55</v>
          </cell>
          <cell r="R1004">
            <v>77.8</v>
          </cell>
          <cell r="S1004">
            <v>66.67</v>
          </cell>
          <cell r="T1004">
            <v>1</v>
          </cell>
        </row>
        <row r="1005">
          <cell r="K1005" t="str">
            <v>1151190501301</v>
          </cell>
          <cell r="L1005">
            <v>59</v>
          </cell>
          <cell r="M1005">
            <v>60.5</v>
          </cell>
          <cell r="N1005">
            <v>0</v>
          </cell>
          <cell r="O1005">
            <v>0</v>
          </cell>
          <cell r="P1005">
            <v>1</v>
          </cell>
          <cell r="Q1005">
            <v>35.85</v>
          </cell>
          <cell r="R1005">
            <v>75.6</v>
          </cell>
          <cell r="S1005">
            <v>66.09</v>
          </cell>
          <cell r="T1005">
            <v>2</v>
          </cell>
        </row>
        <row r="1006">
          <cell r="K1006" t="str">
            <v>1151190301625</v>
          </cell>
          <cell r="L1006">
            <v>52</v>
          </cell>
          <cell r="M1006">
            <v>62</v>
          </cell>
          <cell r="N1006">
            <v>0</v>
          </cell>
          <cell r="O1006">
            <v>0</v>
          </cell>
          <cell r="P1006">
            <v>3</v>
          </cell>
          <cell r="Q1006">
            <v>34.2</v>
          </cell>
          <cell r="R1006">
            <v>73.4</v>
          </cell>
          <cell r="S1006">
            <v>63.56</v>
          </cell>
          <cell r="T1006">
            <v>3</v>
          </cell>
        </row>
        <row r="1007">
          <cell r="K1007" t="str">
            <v>1151190205622</v>
          </cell>
          <cell r="L1007">
            <v>61</v>
          </cell>
          <cell r="M1007">
            <v>64.5</v>
          </cell>
          <cell r="N1007">
            <v>0</v>
          </cell>
          <cell r="O1007">
            <v>1</v>
          </cell>
          <cell r="P1007">
            <v>1</v>
          </cell>
          <cell r="Q1007">
            <v>38.65</v>
          </cell>
          <cell r="R1007">
            <v>78.9</v>
          </cell>
          <cell r="S1007">
            <v>70.21</v>
          </cell>
          <cell r="T1007">
            <v>1</v>
          </cell>
        </row>
        <row r="1008">
          <cell r="K1008" t="str">
            <v>1151190207620</v>
          </cell>
          <cell r="L1008">
            <v>62</v>
          </cell>
          <cell r="M1008">
            <v>66</v>
          </cell>
          <cell r="N1008">
            <v>0</v>
          </cell>
          <cell r="O1008">
            <v>0</v>
          </cell>
          <cell r="P1008">
            <v>2</v>
          </cell>
          <cell r="Q1008">
            <v>38.4</v>
          </cell>
          <cell r="R1008">
            <v>75.56</v>
          </cell>
          <cell r="S1008">
            <v>68.624</v>
          </cell>
          <cell r="T1008">
            <v>2</v>
          </cell>
        </row>
        <row r="1009">
          <cell r="K1009" t="str">
            <v>1151190306007</v>
          </cell>
          <cell r="L1009">
            <v>54</v>
          </cell>
          <cell r="M1009">
            <v>70</v>
          </cell>
          <cell r="N1009">
            <v>0</v>
          </cell>
          <cell r="O1009">
            <v>0</v>
          </cell>
          <cell r="P1009">
            <v>3</v>
          </cell>
          <cell r="Q1009">
            <v>37.2</v>
          </cell>
          <cell r="R1009">
            <v>73.98</v>
          </cell>
          <cell r="S1009">
            <v>66.792</v>
          </cell>
          <cell r="T1009">
            <v>3</v>
          </cell>
        </row>
        <row r="1010">
          <cell r="K1010" t="str">
            <v>1151190201906</v>
          </cell>
          <cell r="L1010">
            <v>57</v>
          </cell>
          <cell r="M1010">
            <v>68</v>
          </cell>
          <cell r="N1010">
            <v>0</v>
          </cell>
          <cell r="O1010">
            <v>0</v>
          </cell>
          <cell r="P1010">
            <v>4</v>
          </cell>
          <cell r="Q1010">
            <v>37.5</v>
          </cell>
          <cell r="R1010">
            <v>76.18</v>
          </cell>
          <cell r="S1010">
            <v>67.972</v>
          </cell>
          <cell r="T1010">
            <v>1</v>
          </cell>
        </row>
        <row r="1011">
          <cell r="K1011" t="str">
            <v>1151190500202</v>
          </cell>
          <cell r="L1011">
            <v>63</v>
          </cell>
          <cell r="M1011">
            <v>63.5</v>
          </cell>
          <cell r="N1011">
            <v>0</v>
          </cell>
          <cell r="O1011">
            <v>0</v>
          </cell>
          <cell r="P1011">
            <v>2</v>
          </cell>
          <cell r="Q1011">
            <v>37.95</v>
          </cell>
          <cell r="R1011">
            <v>73.6</v>
          </cell>
          <cell r="S1011">
            <v>67.39</v>
          </cell>
          <cell r="T1011">
            <v>2</v>
          </cell>
        </row>
        <row r="1012">
          <cell r="K1012" t="str">
            <v>1151190206205</v>
          </cell>
          <cell r="L1012">
            <v>65</v>
          </cell>
          <cell r="M1012">
            <v>68</v>
          </cell>
          <cell r="N1012">
            <v>0</v>
          </cell>
          <cell r="O1012">
            <v>0</v>
          </cell>
          <cell r="P1012">
            <v>1</v>
          </cell>
          <cell r="Q1012">
            <v>39.9</v>
          </cell>
          <cell r="R1012">
            <v>0</v>
          </cell>
          <cell r="S1012">
            <v>39.9</v>
          </cell>
          <cell r="T1012" t="str">
            <v>——</v>
          </cell>
        </row>
        <row r="1013">
          <cell r="K1013" t="str">
            <v>1151190501913</v>
          </cell>
          <cell r="L1013">
            <v>62</v>
          </cell>
          <cell r="M1013">
            <v>60.5</v>
          </cell>
          <cell r="N1013">
            <v>0</v>
          </cell>
          <cell r="O1013">
            <v>0</v>
          </cell>
          <cell r="P1013">
            <v>1</v>
          </cell>
          <cell r="Q1013">
            <v>36.75</v>
          </cell>
          <cell r="R1013">
            <v>76.8</v>
          </cell>
          <cell r="S1013">
            <v>67.47</v>
          </cell>
          <cell r="T1013">
            <v>1</v>
          </cell>
        </row>
        <row r="1014">
          <cell r="K1014" t="str">
            <v>1151190209107</v>
          </cell>
          <cell r="L1014">
            <v>59</v>
          </cell>
          <cell r="M1014">
            <v>62.5</v>
          </cell>
          <cell r="N1014">
            <v>0</v>
          </cell>
          <cell r="O1014">
            <v>0</v>
          </cell>
          <cell r="P1014">
            <v>2</v>
          </cell>
          <cell r="Q1014">
            <v>36.45</v>
          </cell>
          <cell r="R1014">
            <v>76.6</v>
          </cell>
          <cell r="S1014">
            <v>67.09</v>
          </cell>
          <cell r="T1014">
            <v>2</v>
          </cell>
        </row>
        <row r="1015">
          <cell r="K1015" t="str">
            <v>1151190500316</v>
          </cell>
          <cell r="L1015">
            <v>59</v>
          </cell>
          <cell r="M1015">
            <v>59</v>
          </cell>
          <cell r="N1015">
            <v>0</v>
          </cell>
          <cell r="O1015">
            <v>0</v>
          </cell>
          <cell r="P1015">
            <v>5</v>
          </cell>
          <cell r="Q1015">
            <v>35.4</v>
          </cell>
          <cell r="R1015">
            <v>77.1</v>
          </cell>
          <cell r="S1015">
            <v>66.24</v>
          </cell>
          <cell r="T1015">
            <v>3</v>
          </cell>
        </row>
        <row r="1016">
          <cell r="K1016" t="str">
            <v>1151190200413</v>
          </cell>
          <cell r="L1016">
            <v>55</v>
          </cell>
          <cell r="M1016">
            <v>64.5</v>
          </cell>
          <cell r="N1016">
            <v>0</v>
          </cell>
          <cell r="O1016">
            <v>0</v>
          </cell>
          <cell r="P1016">
            <v>3</v>
          </cell>
          <cell r="Q1016">
            <v>35.85</v>
          </cell>
          <cell r="R1016">
            <v>75.8</v>
          </cell>
          <cell r="S1016">
            <v>66.17</v>
          </cell>
          <cell r="T1016">
            <v>4</v>
          </cell>
        </row>
        <row r="1017">
          <cell r="K1017" t="str">
            <v>1151190401430</v>
          </cell>
          <cell r="L1017">
            <v>63</v>
          </cell>
          <cell r="M1017">
            <v>56.5</v>
          </cell>
          <cell r="N1017">
            <v>0</v>
          </cell>
          <cell r="O1017">
            <v>0</v>
          </cell>
          <cell r="P1017">
            <v>3</v>
          </cell>
          <cell r="Q1017">
            <v>35.85</v>
          </cell>
          <cell r="R1017">
            <v>74.9</v>
          </cell>
          <cell r="S1017">
            <v>65.81</v>
          </cell>
          <cell r="T1017">
            <v>5</v>
          </cell>
        </row>
        <row r="1018">
          <cell r="K1018" t="str">
            <v>1151190208611</v>
          </cell>
          <cell r="L1018">
            <v>57</v>
          </cell>
          <cell r="M1018">
            <v>61</v>
          </cell>
          <cell r="N1018">
            <v>0</v>
          </cell>
          <cell r="O1018">
            <v>0</v>
          </cell>
          <cell r="P1018">
            <v>5</v>
          </cell>
          <cell r="Q1018">
            <v>35.4</v>
          </cell>
          <cell r="R1018">
            <v>75</v>
          </cell>
          <cell r="S1018">
            <v>65.4</v>
          </cell>
          <cell r="T1018">
            <v>6</v>
          </cell>
        </row>
        <row r="1019">
          <cell r="K1019" t="str">
            <v>1151190209122</v>
          </cell>
          <cell r="L1019">
            <v>54</v>
          </cell>
          <cell r="M1019">
            <v>64.5</v>
          </cell>
          <cell r="N1019">
            <v>0</v>
          </cell>
          <cell r="O1019">
            <v>0</v>
          </cell>
          <cell r="P1019">
            <v>1</v>
          </cell>
          <cell r="Q1019">
            <v>35.55</v>
          </cell>
          <cell r="R1019">
            <v>74.8</v>
          </cell>
          <cell r="S1019">
            <v>65.47</v>
          </cell>
          <cell r="T1019">
            <v>1</v>
          </cell>
        </row>
        <row r="1020">
          <cell r="K1020" t="str">
            <v>1151190202805</v>
          </cell>
          <cell r="L1020">
            <v>49</v>
          </cell>
          <cell r="M1020">
            <v>59</v>
          </cell>
          <cell r="N1020">
            <v>0</v>
          </cell>
          <cell r="O1020">
            <v>0</v>
          </cell>
          <cell r="P1020">
            <v>2</v>
          </cell>
          <cell r="Q1020">
            <v>32.4</v>
          </cell>
          <cell r="R1020">
            <v>74.62</v>
          </cell>
          <cell r="S1020">
            <v>62.248</v>
          </cell>
          <cell r="T1020">
            <v>2</v>
          </cell>
        </row>
        <row r="1021">
          <cell r="K1021" t="str">
            <v>1151190303707</v>
          </cell>
          <cell r="L1021">
            <v>54</v>
          </cell>
          <cell r="M1021">
            <v>51.5</v>
          </cell>
          <cell r="N1021">
            <v>0</v>
          </cell>
          <cell r="O1021">
            <v>0</v>
          </cell>
          <cell r="P1021">
            <v>3</v>
          </cell>
          <cell r="Q1021">
            <v>31.65</v>
          </cell>
          <cell r="R1021">
            <v>73.9</v>
          </cell>
          <cell r="S1021">
            <v>61.21</v>
          </cell>
          <cell r="T1021">
            <v>3</v>
          </cell>
        </row>
        <row r="1022">
          <cell r="K1022" t="str">
            <v>1151190209205</v>
          </cell>
          <cell r="L1022">
            <v>65</v>
          </cell>
          <cell r="M1022">
            <v>65.5</v>
          </cell>
          <cell r="N1022">
            <v>0</v>
          </cell>
          <cell r="O1022">
            <v>1</v>
          </cell>
          <cell r="P1022">
            <v>1</v>
          </cell>
          <cell r="Q1022">
            <v>40.15</v>
          </cell>
          <cell r="R1022">
            <v>76.6</v>
          </cell>
          <cell r="S1022">
            <v>70.79</v>
          </cell>
          <cell r="T1022">
            <v>1</v>
          </cell>
        </row>
        <row r="1023">
          <cell r="K1023" t="str">
            <v>1151190501109</v>
          </cell>
          <cell r="L1023">
            <v>62</v>
          </cell>
          <cell r="M1023">
            <v>65</v>
          </cell>
          <cell r="N1023">
            <v>0</v>
          </cell>
          <cell r="O1023">
            <v>0</v>
          </cell>
          <cell r="P1023">
            <v>3</v>
          </cell>
          <cell r="Q1023">
            <v>38.1</v>
          </cell>
          <cell r="R1023">
            <v>77</v>
          </cell>
          <cell r="S1023">
            <v>68.9</v>
          </cell>
          <cell r="T1023">
            <v>2</v>
          </cell>
        </row>
        <row r="1024">
          <cell r="K1024" t="str">
            <v>1151190501404</v>
          </cell>
          <cell r="L1024">
            <v>54</v>
          </cell>
          <cell r="M1024">
            <v>72</v>
          </cell>
          <cell r="N1024">
            <v>0</v>
          </cell>
          <cell r="O1024">
            <v>0</v>
          </cell>
          <cell r="P1024">
            <v>5</v>
          </cell>
          <cell r="Q1024">
            <v>37.8</v>
          </cell>
          <cell r="R1024">
            <v>76.2</v>
          </cell>
          <cell r="S1024">
            <v>68.28</v>
          </cell>
          <cell r="T1024">
            <v>3</v>
          </cell>
        </row>
        <row r="1025">
          <cell r="K1025" t="str">
            <v>1151190301611</v>
          </cell>
          <cell r="L1025">
            <v>56</v>
          </cell>
          <cell r="M1025">
            <v>70</v>
          </cell>
          <cell r="N1025">
            <v>0</v>
          </cell>
          <cell r="O1025">
            <v>0</v>
          </cell>
          <cell r="P1025">
            <v>5</v>
          </cell>
          <cell r="Q1025">
            <v>37.8</v>
          </cell>
          <cell r="R1025">
            <v>76.06</v>
          </cell>
          <cell r="S1025">
            <v>68.224</v>
          </cell>
          <cell r="T1025">
            <v>4</v>
          </cell>
        </row>
        <row r="1026">
          <cell r="K1026" t="str">
            <v>1151190305913</v>
          </cell>
          <cell r="L1026">
            <v>59</v>
          </cell>
          <cell r="M1026">
            <v>66</v>
          </cell>
          <cell r="N1026">
            <v>0</v>
          </cell>
          <cell r="O1026">
            <v>0</v>
          </cell>
          <cell r="P1026">
            <v>7</v>
          </cell>
          <cell r="Q1026">
            <v>37.5</v>
          </cell>
          <cell r="R1026">
            <v>76.1</v>
          </cell>
          <cell r="S1026">
            <v>67.94</v>
          </cell>
          <cell r="T1026">
            <v>5</v>
          </cell>
        </row>
        <row r="1027">
          <cell r="K1027" t="str">
            <v>1151190312711</v>
          </cell>
          <cell r="L1027">
            <v>59</v>
          </cell>
          <cell r="M1027">
            <v>65</v>
          </cell>
          <cell r="N1027">
            <v>0</v>
          </cell>
          <cell r="O1027">
            <v>1</v>
          </cell>
          <cell r="P1027">
            <v>2</v>
          </cell>
          <cell r="Q1027">
            <v>38.2</v>
          </cell>
          <cell r="R1027">
            <v>73.4</v>
          </cell>
          <cell r="S1027">
            <v>67.56</v>
          </cell>
          <cell r="T1027">
            <v>6</v>
          </cell>
        </row>
        <row r="1028">
          <cell r="K1028" t="str">
            <v>1151190306703</v>
          </cell>
          <cell r="L1028">
            <v>66</v>
          </cell>
          <cell r="M1028">
            <v>70</v>
          </cell>
          <cell r="N1028">
            <v>0</v>
          </cell>
          <cell r="O1028">
            <v>1</v>
          </cell>
          <cell r="P1028">
            <v>1</v>
          </cell>
          <cell r="Q1028">
            <v>41.8</v>
          </cell>
          <cell r="R1028">
            <v>76.1</v>
          </cell>
          <cell r="S1028">
            <v>72.24</v>
          </cell>
          <cell r="T1028">
            <v>1</v>
          </cell>
        </row>
        <row r="1029">
          <cell r="K1029" t="str">
            <v>1151190500109</v>
          </cell>
          <cell r="L1029">
            <v>59</v>
          </cell>
          <cell r="M1029">
            <v>67</v>
          </cell>
          <cell r="N1029">
            <v>0</v>
          </cell>
          <cell r="O1029">
            <v>0</v>
          </cell>
          <cell r="P1029">
            <v>2</v>
          </cell>
          <cell r="Q1029">
            <v>37.8</v>
          </cell>
          <cell r="R1029">
            <v>79.1</v>
          </cell>
          <cell r="S1029">
            <v>69.44</v>
          </cell>
          <cell r="T1029">
            <v>2</v>
          </cell>
        </row>
        <row r="1030">
          <cell r="K1030" t="str">
            <v>1151190308229</v>
          </cell>
          <cell r="L1030">
            <v>56</v>
          </cell>
          <cell r="M1030">
            <v>68.5</v>
          </cell>
          <cell r="N1030">
            <v>0</v>
          </cell>
          <cell r="O1030">
            <v>0</v>
          </cell>
          <cell r="P1030">
            <v>4</v>
          </cell>
          <cell r="Q1030">
            <v>37.35</v>
          </cell>
          <cell r="R1030">
            <v>79</v>
          </cell>
          <cell r="S1030">
            <v>68.95</v>
          </cell>
          <cell r="T1030">
            <v>3</v>
          </cell>
        </row>
        <row r="1031">
          <cell r="K1031" t="str">
            <v>1151190300909</v>
          </cell>
          <cell r="L1031">
            <v>59</v>
          </cell>
          <cell r="M1031">
            <v>62.5</v>
          </cell>
          <cell r="N1031">
            <v>0</v>
          </cell>
          <cell r="O1031">
            <v>0</v>
          </cell>
          <cell r="P1031">
            <v>6</v>
          </cell>
          <cell r="Q1031">
            <v>36.45</v>
          </cell>
          <cell r="R1031">
            <v>77.46</v>
          </cell>
          <cell r="S1031">
            <v>67.434</v>
          </cell>
          <cell r="T1031">
            <v>4</v>
          </cell>
        </row>
        <row r="1032">
          <cell r="K1032" t="str">
            <v>1151190207602</v>
          </cell>
          <cell r="L1032">
            <v>59</v>
          </cell>
          <cell r="M1032">
            <v>66</v>
          </cell>
          <cell r="N1032">
            <v>0</v>
          </cell>
          <cell r="O1032">
            <v>0</v>
          </cell>
          <cell r="P1032">
            <v>3</v>
          </cell>
          <cell r="Q1032">
            <v>37.5</v>
          </cell>
          <cell r="R1032">
            <v>74.3</v>
          </cell>
          <cell r="S1032">
            <v>67.22</v>
          </cell>
          <cell r="T1032">
            <v>5</v>
          </cell>
        </row>
        <row r="1033">
          <cell r="K1033" t="str">
            <v>1151190306403</v>
          </cell>
          <cell r="L1033">
            <v>55</v>
          </cell>
          <cell r="M1033">
            <v>68</v>
          </cell>
          <cell r="N1033">
            <v>0</v>
          </cell>
          <cell r="O1033">
            <v>0</v>
          </cell>
          <cell r="P1033">
            <v>5</v>
          </cell>
          <cell r="Q1033">
            <v>36.9</v>
          </cell>
          <cell r="R1033">
            <v>70.36</v>
          </cell>
          <cell r="S1033">
            <v>65.044</v>
          </cell>
          <cell r="T1033">
            <v>6</v>
          </cell>
        </row>
        <row r="1034">
          <cell r="K1034" t="str">
            <v>1151190306929</v>
          </cell>
          <cell r="L1034">
            <v>64</v>
          </cell>
          <cell r="M1034">
            <v>68</v>
          </cell>
          <cell r="N1034">
            <v>0</v>
          </cell>
          <cell r="O1034">
            <v>0</v>
          </cell>
          <cell r="P1034">
            <v>1</v>
          </cell>
          <cell r="Q1034">
            <v>39.6</v>
          </cell>
          <cell r="R1034">
            <v>77.76</v>
          </cell>
          <cell r="S1034">
            <v>70.704</v>
          </cell>
          <cell r="T1034">
            <v>1</v>
          </cell>
        </row>
        <row r="1035">
          <cell r="K1035" t="str">
            <v>1151190304104</v>
          </cell>
          <cell r="L1035">
            <v>68</v>
          </cell>
          <cell r="M1035">
            <v>62</v>
          </cell>
          <cell r="N1035">
            <v>0</v>
          </cell>
          <cell r="O1035">
            <v>0</v>
          </cell>
          <cell r="P1035">
            <v>2</v>
          </cell>
          <cell r="Q1035">
            <v>39</v>
          </cell>
          <cell r="R1035">
            <v>77.4</v>
          </cell>
          <cell r="S1035">
            <v>69.96</v>
          </cell>
          <cell r="T1035">
            <v>2</v>
          </cell>
        </row>
        <row r="1036">
          <cell r="K1036" t="str">
            <v>1151190315012</v>
          </cell>
          <cell r="L1036">
            <v>59</v>
          </cell>
          <cell r="M1036">
            <v>70.5</v>
          </cell>
          <cell r="N1036">
            <v>0</v>
          </cell>
          <cell r="O1036">
            <v>0</v>
          </cell>
          <cell r="P1036">
            <v>3</v>
          </cell>
          <cell r="Q1036">
            <v>38.85</v>
          </cell>
          <cell r="R1036">
            <v>75.4</v>
          </cell>
          <cell r="S1036">
            <v>69.01</v>
          </cell>
          <cell r="T1036">
            <v>3</v>
          </cell>
        </row>
        <row r="1037">
          <cell r="K1037" t="str">
            <v>1151190300520</v>
          </cell>
          <cell r="L1037">
            <v>52</v>
          </cell>
          <cell r="M1037">
            <v>72</v>
          </cell>
          <cell r="N1037">
            <v>0</v>
          </cell>
          <cell r="O1037">
            <v>0</v>
          </cell>
          <cell r="P1037">
            <v>7</v>
          </cell>
          <cell r="Q1037">
            <v>37.2</v>
          </cell>
          <cell r="R1037">
            <v>74.6</v>
          </cell>
          <cell r="S1037">
            <v>67.04</v>
          </cell>
          <cell r="T1037">
            <v>4</v>
          </cell>
        </row>
        <row r="1038">
          <cell r="K1038" t="str">
            <v>1151190310525</v>
          </cell>
          <cell r="L1038">
            <v>66</v>
          </cell>
          <cell r="M1038">
            <v>59.5</v>
          </cell>
          <cell r="N1038">
            <v>0</v>
          </cell>
          <cell r="O1038">
            <v>0</v>
          </cell>
          <cell r="P1038">
            <v>6</v>
          </cell>
          <cell r="Q1038">
            <v>37.65</v>
          </cell>
          <cell r="R1038">
            <v>73.1</v>
          </cell>
          <cell r="S1038">
            <v>66.89</v>
          </cell>
          <cell r="T1038">
            <v>5</v>
          </cell>
        </row>
        <row r="1039">
          <cell r="K1039" t="str">
            <v>1151190300814</v>
          </cell>
          <cell r="L1039">
            <v>66</v>
          </cell>
          <cell r="M1039">
            <v>63.5</v>
          </cell>
          <cell r="N1039">
            <v>0</v>
          </cell>
          <cell r="O1039">
            <v>0</v>
          </cell>
          <cell r="P1039">
            <v>3</v>
          </cell>
          <cell r="Q1039">
            <v>38.85</v>
          </cell>
          <cell r="R1039">
            <v>0</v>
          </cell>
          <cell r="S1039">
            <v>38.85</v>
          </cell>
          <cell r="T1039" t="str">
            <v>——</v>
          </cell>
        </row>
        <row r="1040">
          <cell r="K1040" t="str">
            <v>1151190304604</v>
          </cell>
          <cell r="L1040">
            <v>65</v>
          </cell>
          <cell r="M1040">
            <v>68.5</v>
          </cell>
          <cell r="N1040">
            <v>0</v>
          </cell>
          <cell r="O1040">
            <v>0</v>
          </cell>
          <cell r="P1040">
            <v>1</v>
          </cell>
          <cell r="Q1040">
            <v>40.05</v>
          </cell>
          <cell r="R1040">
            <v>76.8</v>
          </cell>
          <cell r="S1040">
            <v>70.77</v>
          </cell>
          <cell r="T1040">
            <v>1</v>
          </cell>
        </row>
        <row r="1041">
          <cell r="K1041" t="str">
            <v>1151190200603</v>
          </cell>
          <cell r="L1041">
            <v>60</v>
          </cell>
          <cell r="M1041">
            <v>68.5</v>
          </cell>
          <cell r="N1041">
            <v>0</v>
          </cell>
          <cell r="O1041">
            <v>0</v>
          </cell>
          <cell r="P1041">
            <v>2</v>
          </cell>
          <cell r="Q1041">
            <v>38.55</v>
          </cell>
          <cell r="R1041">
            <v>75.6</v>
          </cell>
          <cell r="S1041">
            <v>68.79</v>
          </cell>
          <cell r="T1041">
            <v>2</v>
          </cell>
        </row>
        <row r="1042">
          <cell r="K1042" t="str">
            <v>1151190309011</v>
          </cell>
          <cell r="L1042">
            <v>60</v>
          </cell>
          <cell r="M1042">
            <v>65</v>
          </cell>
          <cell r="N1042">
            <v>0</v>
          </cell>
          <cell r="O1042">
            <v>0</v>
          </cell>
          <cell r="P1042">
            <v>4</v>
          </cell>
          <cell r="Q1042">
            <v>37.5</v>
          </cell>
          <cell r="R1042">
            <v>76.32</v>
          </cell>
          <cell r="S1042">
            <v>68.028</v>
          </cell>
          <cell r="T1042">
            <v>3</v>
          </cell>
        </row>
        <row r="1043">
          <cell r="K1043" t="str">
            <v>1151190206323</v>
          </cell>
          <cell r="L1043">
            <v>61</v>
          </cell>
          <cell r="M1043">
            <v>61</v>
          </cell>
          <cell r="N1043">
            <v>0</v>
          </cell>
          <cell r="O1043">
            <v>0</v>
          </cell>
          <cell r="P1043">
            <v>2</v>
          </cell>
          <cell r="Q1043">
            <v>36.6</v>
          </cell>
          <cell r="R1043">
            <v>73.7</v>
          </cell>
          <cell r="S1043">
            <v>66.08</v>
          </cell>
          <cell r="T1043">
            <v>1</v>
          </cell>
        </row>
        <row r="1044">
          <cell r="K1044" t="str">
            <v>1151190306307</v>
          </cell>
          <cell r="L1044">
            <v>54</v>
          </cell>
          <cell r="M1044">
            <v>56</v>
          </cell>
          <cell r="N1044">
            <v>0</v>
          </cell>
          <cell r="O1044">
            <v>1</v>
          </cell>
          <cell r="P1044">
            <v>3</v>
          </cell>
          <cell r="Q1044">
            <v>34</v>
          </cell>
          <cell r="R1044">
            <v>75.08</v>
          </cell>
          <cell r="S1044">
            <v>64.032</v>
          </cell>
          <cell r="T1044">
            <v>2</v>
          </cell>
        </row>
        <row r="1045">
          <cell r="K1045" t="str">
            <v>1151190314111</v>
          </cell>
          <cell r="L1045">
            <v>43</v>
          </cell>
          <cell r="M1045">
            <v>66</v>
          </cell>
          <cell r="N1045">
            <v>0</v>
          </cell>
          <cell r="O1045">
            <v>0</v>
          </cell>
          <cell r="P1045">
            <v>4</v>
          </cell>
          <cell r="Q1045">
            <v>32.7</v>
          </cell>
          <cell r="R1045">
            <v>74.1</v>
          </cell>
          <cell r="S1045">
            <v>62.34</v>
          </cell>
          <cell r="T1045">
            <v>3</v>
          </cell>
        </row>
        <row r="1046">
          <cell r="K1046" t="str">
            <v>1151190500322</v>
          </cell>
          <cell r="L1046">
            <v>66</v>
          </cell>
          <cell r="M1046">
            <v>66.5</v>
          </cell>
          <cell r="N1046">
            <v>0</v>
          </cell>
          <cell r="O1046">
            <v>0</v>
          </cell>
          <cell r="P1046">
            <v>1</v>
          </cell>
          <cell r="Q1046">
            <v>39.75</v>
          </cell>
          <cell r="R1046">
            <v>77.4</v>
          </cell>
          <cell r="S1046">
            <v>70.71</v>
          </cell>
          <cell r="T1046">
            <v>1</v>
          </cell>
        </row>
        <row r="1047">
          <cell r="K1047" t="str">
            <v>1151190403116</v>
          </cell>
          <cell r="L1047">
            <v>67</v>
          </cell>
          <cell r="M1047">
            <v>64</v>
          </cell>
          <cell r="N1047">
            <v>0</v>
          </cell>
          <cell r="O1047">
            <v>0</v>
          </cell>
          <cell r="P1047">
            <v>2</v>
          </cell>
          <cell r="Q1047">
            <v>39.3</v>
          </cell>
          <cell r="R1047">
            <v>77.5</v>
          </cell>
          <cell r="S1047">
            <v>70.3</v>
          </cell>
          <cell r="T1047">
            <v>2</v>
          </cell>
        </row>
        <row r="1048">
          <cell r="K1048" t="str">
            <v>1151190502509</v>
          </cell>
          <cell r="L1048">
            <v>66</v>
          </cell>
          <cell r="M1048">
            <v>63.5</v>
          </cell>
          <cell r="N1048">
            <v>0</v>
          </cell>
          <cell r="O1048">
            <v>0</v>
          </cell>
          <cell r="P1048">
            <v>4</v>
          </cell>
          <cell r="Q1048">
            <v>38.85</v>
          </cell>
          <cell r="R1048">
            <v>76.02</v>
          </cell>
          <cell r="S1048">
            <v>69.258</v>
          </cell>
          <cell r="T1048">
            <v>3</v>
          </cell>
        </row>
        <row r="1049">
          <cell r="K1049" t="str">
            <v>1151190309422</v>
          </cell>
          <cell r="L1049">
            <v>61</v>
          </cell>
          <cell r="M1049">
            <v>68.5</v>
          </cell>
          <cell r="N1049">
            <v>0</v>
          </cell>
          <cell r="O1049">
            <v>0</v>
          </cell>
          <cell r="P1049">
            <v>4</v>
          </cell>
          <cell r="Q1049">
            <v>38.85</v>
          </cell>
          <cell r="R1049">
            <v>75.8</v>
          </cell>
          <cell r="S1049">
            <v>69.17</v>
          </cell>
          <cell r="T1049">
            <v>4</v>
          </cell>
        </row>
        <row r="1050">
          <cell r="K1050" t="str">
            <v>1151190313614</v>
          </cell>
          <cell r="L1050">
            <v>69</v>
          </cell>
          <cell r="M1050">
            <v>71</v>
          </cell>
          <cell r="N1050">
            <v>0</v>
          </cell>
          <cell r="O1050">
            <v>0</v>
          </cell>
          <cell r="P1050">
            <v>1</v>
          </cell>
          <cell r="Q1050">
            <v>42</v>
          </cell>
          <cell r="R1050">
            <v>80.4</v>
          </cell>
          <cell r="S1050">
            <v>74.16</v>
          </cell>
          <cell r="T1050">
            <v>1</v>
          </cell>
        </row>
        <row r="1051">
          <cell r="K1051" t="str">
            <v>1151190309604</v>
          </cell>
          <cell r="L1051">
            <v>66</v>
          </cell>
          <cell r="M1051">
            <v>72</v>
          </cell>
          <cell r="N1051">
            <v>0</v>
          </cell>
          <cell r="O1051">
            <v>0</v>
          </cell>
          <cell r="P1051">
            <v>3</v>
          </cell>
          <cell r="Q1051">
            <v>41.4</v>
          </cell>
          <cell r="R1051">
            <v>78.6</v>
          </cell>
          <cell r="S1051">
            <v>72.84</v>
          </cell>
          <cell r="T1051">
            <v>2</v>
          </cell>
        </row>
        <row r="1052">
          <cell r="K1052" t="str">
            <v>1151190401019</v>
          </cell>
          <cell r="L1052">
            <v>65</v>
          </cell>
          <cell r="M1052">
            <v>70</v>
          </cell>
          <cell r="N1052">
            <v>0</v>
          </cell>
          <cell r="O1052">
            <v>1</v>
          </cell>
          <cell r="P1052">
            <v>2</v>
          </cell>
          <cell r="Q1052">
            <v>41.5</v>
          </cell>
          <cell r="R1052">
            <v>76.8</v>
          </cell>
          <cell r="S1052">
            <v>72.22</v>
          </cell>
          <cell r="T1052">
            <v>3</v>
          </cell>
        </row>
        <row r="1053">
          <cell r="K1053" t="str">
            <v>1151190308119</v>
          </cell>
          <cell r="L1053">
            <v>64</v>
          </cell>
          <cell r="M1053">
            <v>73</v>
          </cell>
          <cell r="N1053">
            <v>0</v>
          </cell>
          <cell r="O1053">
            <v>0</v>
          </cell>
          <cell r="P1053">
            <v>5</v>
          </cell>
          <cell r="Q1053">
            <v>41.1</v>
          </cell>
          <cell r="R1053">
            <v>77.3</v>
          </cell>
          <cell r="S1053">
            <v>72.02</v>
          </cell>
          <cell r="T1053">
            <v>4</v>
          </cell>
        </row>
        <row r="1054">
          <cell r="K1054" t="str">
            <v>1151190210723</v>
          </cell>
          <cell r="L1054">
            <v>67</v>
          </cell>
          <cell r="M1054">
            <v>68.5</v>
          </cell>
          <cell r="N1054">
            <v>0</v>
          </cell>
          <cell r="O1054">
            <v>0</v>
          </cell>
          <cell r="P1054">
            <v>7</v>
          </cell>
          <cell r="Q1054">
            <v>40.65</v>
          </cell>
          <cell r="R1054">
            <v>76.8</v>
          </cell>
          <cell r="S1054">
            <v>71.37</v>
          </cell>
          <cell r="T1054">
            <v>5</v>
          </cell>
        </row>
        <row r="1055">
          <cell r="K1055" t="str">
            <v>1151190502812</v>
          </cell>
          <cell r="L1055">
            <v>68</v>
          </cell>
          <cell r="M1055">
            <v>70</v>
          </cell>
          <cell r="N1055">
            <v>0</v>
          </cell>
          <cell r="O1055">
            <v>0</v>
          </cell>
          <cell r="P1055">
            <v>3</v>
          </cell>
          <cell r="Q1055">
            <v>41.4</v>
          </cell>
          <cell r="R1055">
            <v>74.6</v>
          </cell>
          <cell r="S1055">
            <v>71.24</v>
          </cell>
          <cell r="T1055">
            <v>6</v>
          </cell>
        </row>
        <row r="1056">
          <cell r="K1056" t="str">
            <v>1151190308604</v>
          </cell>
          <cell r="L1056">
            <v>69</v>
          </cell>
          <cell r="M1056">
            <v>65</v>
          </cell>
          <cell r="N1056">
            <v>0</v>
          </cell>
          <cell r="O1056">
            <v>0</v>
          </cell>
          <cell r="P1056">
            <v>9</v>
          </cell>
          <cell r="Q1056">
            <v>40.2</v>
          </cell>
          <cell r="R1056">
            <v>77.1</v>
          </cell>
          <cell r="S1056">
            <v>71.04</v>
          </cell>
          <cell r="T1056">
            <v>7</v>
          </cell>
        </row>
        <row r="1057">
          <cell r="K1057" t="str">
            <v>1151190303727</v>
          </cell>
          <cell r="L1057">
            <v>70</v>
          </cell>
          <cell r="M1057">
            <v>66</v>
          </cell>
          <cell r="N1057">
            <v>0</v>
          </cell>
          <cell r="O1057">
            <v>0</v>
          </cell>
          <cell r="P1057">
            <v>6</v>
          </cell>
          <cell r="Q1057">
            <v>40.8</v>
          </cell>
          <cell r="R1057">
            <v>75.1</v>
          </cell>
          <cell r="S1057">
            <v>70.84</v>
          </cell>
          <cell r="T1057">
            <v>8</v>
          </cell>
        </row>
        <row r="1058">
          <cell r="K1058" t="str">
            <v>1151190209502</v>
          </cell>
          <cell r="L1058">
            <v>70</v>
          </cell>
          <cell r="M1058">
            <v>63.5</v>
          </cell>
          <cell r="N1058">
            <v>0</v>
          </cell>
          <cell r="O1058">
            <v>0</v>
          </cell>
          <cell r="P1058">
            <v>10</v>
          </cell>
          <cell r="Q1058">
            <v>40.05</v>
          </cell>
          <cell r="R1058">
            <v>71.1</v>
          </cell>
          <cell r="S1058">
            <v>68.49</v>
          </cell>
          <cell r="T1058">
            <v>9</v>
          </cell>
        </row>
        <row r="1059">
          <cell r="K1059" t="str">
            <v>1151190400708</v>
          </cell>
          <cell r="L1059">
            <v>66</v>
          </cell>
          <cell r="M1059">
            <v>67.5</v>
          </cell>
          <cell r="N1059">
            <v>0</v>
          </cell>
          <cell r="O1059">
            <v>0</v>
          </cell>
          <cell r="P1059">
            <v>3</v>
          </cell>
          <cell r="Q1059">
            <v>40.05</v>
          </cell>
          <cell r="R1059">
            <v>79.2</v>
          </cell>
          <cell r="S1059">
            <v>71.73</v>
          </cell>
          <cell r="T1059">
            <v>1</v>
          </cell>
        </row>
        <row r="1060">
          <cell r="K1060" t="str">
            <v>1151190206515</v>
          </cell>
          <cell r="L1060">
            <v>65</v>
          </cell>
          <cell r="M1060">
            <v>62</v>
          </cell>
          <cell r="N1060">
            <v>0</v>
          </cell>
          <cell r="O1060">
            <v>1</v>
          </cell>
          <cell r="P1060">
            <v>4</v>
          </cell>
          <cell r="Q1060">
            <v>39.1</v>
          </cell>
          <cell r="R1060">
            <v>80.8</v>
          </cell>
          <cell r="S1060">
            <v>71.42</v>
          </cell>
          <cell r="T1060">
            <v>2</v>
          </cell>
        </row>
        <row r="1061">
          <cell r="K1061" t="str">
            <v>1151190301105</v>
          </cell>
          <cell r="L1061">
            <v>74</v>
          </cell>
          <cell r="M1061">
            <v>61.5</v>
          </cell>
          <cell r="N1061">
            <v>0</v>
          </cell>
          <cell r="O1061">
            <v>0</v>
          </cell>
          <cell r="P1061">
            <v>1</v>
          </cell>
          <cell r="Q1061">
            <v>40.65</v>
          </cell>
          <cell r="R1061">
            <v>76</v>
          </cell>
          <cell r="S1061">
            <v>71.05</v>
          </cell>
          <cell r="T1061">
            <v>3</v>
          </cell>
        </row>
        <row r="1062">
          <cell r="K1062" t="str">
            <v>1151190306303</v>
          </cell>
          <cell r="L1062">
            <v>63</v>
          </cell>
          <cell r="M1062">
            <v>72.5</v>
          </cell>
          <cell r="N1062">
            <v>0</v>
          </cell>
          <cell r="O1062">
            <v>0</v>
          </cell>
          <cell r="P1062">
            <v>1</v>
          </cell>
          <cell r="Q1062">
            <v>40.65</v>
          </cell>
          <cell r="R1062">
            <v>75.8</v>
          </cell>
          <cell r="S1062">
            <v>70.97</v>
          </cell>
          <cell r="T1062">
            <v>4</v>
          </cell>
        </row>
        <row r="1063">
          <cell r="K1063" t="str">
            <v>1151190305315</v>
          </cell>
          <cell r="L1063">
            <v>61</v>
          </cell>
          <cell r="M1063">
            <v>64.5</v>
          </cell>
          <cell r="N1063">
            <v>0</v>
          </cell>
          <cell r="O1063">
            <v>0</v>
          </cell>
          <cell r="P1063">
            <v>6</v>
          </cell>
          <cell r="Q1063">
            <v>37.65</v>
          </cell>
          <cell r="R1063">
            <v>79.8</v>
          </cell>
          <cell r="S1063">
            <v>69.57</v>
          </cell>
          <cell r="T1063">
            <v>5</v>
          </cell>
        </row>
        <row r="1064">
          <cell r="K1064" t="str">
            <v>1151190403209</v>
          </cell>
          <cell r="L1064">
            <v>66</v>
          </cell>
          <cell r="M1064">
            <v>59</v>
          </cell>
          <cell r="N1064">
            <v>0</v>
          </cell>
          <cell r="O1064">
            <v>0</v>
          </cell>
          <cell r="P1064">
            <v>8</v>
          </cell>
          <cell r="Q1064">
            <v>37.5</v>
          </cell>
          <cell r="R1064">
            <v>77.8</v>
          </cell>
          <cell r="S1064">
            <v>68.62</v>
          </cell>
          <cell r="T1064">
            <v>6</v>
          </cell>
        </row>
        <row r="1065">
          <cell r="K1065" t="str">
            <v>1151190304723</v>
          </cell>
          <cell r="L1065">
            <v>59</v>
          </cell>
          <cell r="M1065">
            <v>67.5</v>
          </cell>
          <cell r="N1065">
            <v>0</v>
          </cell>
          <cell r="O1065">
            <v>0</v>
          </cell>
          <cell r="P1065">
            <v>5</v>
          </cell>
          <cell r="Q1065">
            <v>37.95</v>
          </cell>
          <cell r="R1065">
            <v>76.4</v>
          </cell>
          <cell r="S1065">
            <v>68.51</v>
          </cell>
          <cell r="T1065">
            <v>7</v>
          </cell>
        </row>
        <row r="1066">
          <cell r="K1066" t="str">
            <v>1151190310613</v>
          </cell>
          <cell r="L1066">
            <v>62</v>
          </cell>
          <cell r="M1066">
            <v>61.5</v>
          </cell>
          <cell r="N1066">
            <v>0</v>
          </cell>
          <cell r="O1066">
            <v>0</v>
          </cell>
          <cell r="P1066">
            <v>10</v>
          </cell>
          <cell r="Q1066">
            <v>37.05</v>
          </cell>
          <cell r="R1066">
            <v>72.8</v>
          </cell>
          <cell r="S1066">
            <v>66.17</v>
          </cell>
          <cell r="T1066">
            <v>8</v>
          </cell>
        </row>
        <row r="1067">
          <cell r="K1067" t="str">
            <v>1151190309127</v>
          </cell>
          <cell r="L1067">
            <v>62</v>
          </cell>
          <cell r="M1067">
            <v>62.5</v>
          </cell>
          <cell r="N1067">
            <v>0</v>
          </cell>
          <cell r="O1067">
            <v>0</v>
          </cell>
          <cell r="P1067">
            <v>9</v>
          </cell>
          <cell r="Q1067">
            <v>37.35</v>
          </cell>
          <cell r="R1067">
            <v>0</v>
          </cell>
          <cell r="S1067">
            <v>37.35</v>
          </cell>
          <cell r="T1067" t="str">
            <v>——</v>
          </cell>
        </row>
        <row r="1068">
          <cell r="K1068" t="str">
            <v>1151190204007</v>
          </cell>
          <cell r="L1068">
            <v>64</v>
          </cell>
          <cell r="M1068">
            <v>61</v>
          </cell>
          <cell r="N1068">
            <v>0</v>
          </cell>
          <cell r="O1068">
            <v>0</v>
          </cell>
          <cell r="P1068">
            <v>1</v>
          </cell>
          <cell r="Q1068">
            <v>37.5</v>
          </cell>
          <cell r="R1068">
            <v>77.3</v>
          </cell>
          <cell r="S1068">
            <v>68.42</v>
          </cell>
          <cell r="T1068">
            <v>1</v>
          </cell>
        </row>
        <row r="1069">
          <cell r="K1069" t="str">
            <v>1151190307307</v>
          </cell>
          <cell r="L1069">
            <v>55</v>
          </cell>
          <cell r="M1069">
            <v>65.5</v>
          </cell>
          <cell r="N1069">
            <v>0</v>
          </cell>
          <cell r="O1069">
            <v>0</v>
          </cell>
          <cell r="P1069">
            <v>2</v>
          </cell>
          <cell r="Q1069">
            <v>36.15</v>
          </cell>
          <cell r="R1069">
            <v>76.48</v>
          </cell>
          <cell r="S1069">
            <v>66.742</v>
          </cell>
          <cell r="T1069">
            <v>2</v>
          </cell>
        </row>
        <row r="1070">
          <cell r="K1070" t="str">
            <v>1151190208205</v>
          </cell>
          <cell r="L1070">
            <v>51</v>
          </cell>
          <cell r="M1070">
            <v>69</v>
          </cell>
          <cell r="N1070">
            <v>0</v>
          </cell>
          <cell r="O1070">
            <v>0</v>
          </cell>
          <cell r="P1070">
            <v>3</v>
          </cell>
          <cell r="Q1070">
            <v>36</v>
          </cell>
          <cell r="R1070">
            <v>75.56</v>
          </cell>
          <cell r="S1070">
            <v>66.224</v>
          </cell>
          <cell r="T1070">
            <v>3</v>
          </cell>
        </row>
        <row r="1071">
          <cell r="K1071" t="str">
            <v>1151190200211</v>
          </cell>
          <cell r="L1071">
            <v>66</v>
          </cell>
          <cell r="M1071">
            <v>54</v>
          </cell>
          <cell r="N1071">
            <v>0</v>
          </cell>
          <cell r="O1071">
            <v>0</v>
          </cell>
          <cell r="P1071">
            <v>3</v>
          </cell>
          <cell r="Q1071">
            <v>36</v>
          </cell>
          <cell r="R1071">
            <v>75.12</v>
          </cell>
          <cell r="S1071">
            <v>66.048</v>
          </cell>
          <cell r="T1071">
            <v>4</v>
          </cell>
        </row>
        <row r="1072">
          <cell r="K1072" t="str">
            <v>1151190206005</v>
          </cell>
          <cell r="L1072">
            <v>57</v>
          </cell>
          <cell r="M1072">
            <v>62</v>
          </cell>
          <cell r="N1072">
            <v>0</v>
          </cell>
          <cell r="O1072">
            <v>0</v>
          </cell>
          <cell r="P1072">
            <v>6</v>
          </cell>
          <cell r="Q1072">
            <v>35.7</v>
          </cell>
          <cell r="R1072">
            <v>75.36</v>
          </cell>
          <cell r="S1072">
            <v>65.844</v>
          </cell>
          <cell r="T1072">
            <v>5</v>
          </cell>
        </row>
        <row r="1073">
          <cell r="K1073" t="str">
            <v>1151190300415</v>
          </cell>
          <cell r="L1073">
            <v>53</v>
          </cell>
          <cell r="M1073">
            <v>64.5</v>
          </cell>
          <cell r="N1073">
            <v>0</v>
          </cell>
          <cell r="O1073">
            <v>0</v>
          </cell>
          <cell r="P1073">
            <v>7</v>
          </cell>
          <cell r="Q1073">
            <v>35.25</v>
          </cell>
          <cell r="R1073">
            <v>74.1</v>
          </cell>
          <cell r="S1073">
            <v>64.89</v>
          </cell>
          <cell r="T1073">
            <v>6</v>
          </cell>
        </row>
        <row r="1074">
          <cell r="K1074" t="str">
            <v>1151190314208</v>
          </cell>
          <cell r="L1074">
            <v>69</v>
          </cell>
          <cell r="M1074">
            <v>69</v>
          </cell>
          <cell r="N1074">
            <v>0</v>
          </cell>
          <cell r="O1074">
            <v>0</v>
          </cell>
          <cell r="P1074">
            <v>1</v>
          </cell>
          <cell r="Q1074">
            <v>41.4</v>
          </cell>
          <cell r="R1074">
            <v>79.9</v>
          </cell>
          <cell r="S1074">
            <v>73.36</v>
          </cell>
          <cell r="T1074">
            <v>1</v>
          </cell>
        </row>
        <row r="1075">
          <cell r="K1075" t="str">
            <v>1151190207915</v>
          </cell>
          <cell r="L1075">
            <v>65</v>
          </cell>
          <cell r="M1075">
            <v>64.5</v>
          </cell>
          <cell r="N1075">
            <v>0</v>
          </cell>
          <cell r="O1075">
            <v>0</v>
          </cell>
          <cell r="P1075">
            <v>2</v>
          </cell>
          <cell r="Q1075">
            <v>38.85</v>
          </cell>
          <cell r="R1075">
            <v>79.4</v>
          </cell>
          <cell r="S1075">
            <v>70.61</v>
          </cell>
          <cell r="T1075">
            <v>2</v>
          </cell>
        </row>
        <row r="1076">
          <cell r="K1076" t="str">
            <v>1151190305225</v>
          </cell>
          <cell r="L1076">
            <v>60</v>
          </cell>
          <cell r="M1076">
            <v>64</v>
          </cell>
          <cell r="N1076">
            <v>0</v>
          </cell>
          <cell r="O1076">
            <v>1</v>
          </cell>
          <cell r="P1076">
            <v>4</v>
          </cell>
          <cell r="Q1076">
            <v>38.2</v>
          </cell>
          <cell r="R1076">
            <v>75.2</v>
          </cell>
          <cell r="S1076">
            <v>68.28</v>
          </cell>
          <cell r="T1076">
            <v>3</v>
          </cell>
        </row>
        <row r="1077">
          <cell r="K1077" t="str">
            <v>1151190309626</v>
          </cell>
          <cell r="L1077">
            <v>65</v>
          </cell>
          <cell r="M1077">
            <v>57</v>
          </cell>
          <cell r="N1077">
            <v>0</v>
          </cell>
          <cell r="O1077">
            <v>0</v>
          </cell>
          <cell r="P1077">
            <v>10</v>
          </cell>
          <cell r="Q1077">
            <v>36.6</v>
          </cell>
          <cell r="R1077">
            <v>77.8</v>
          </cell>
          <cell r="S1077">
            <v>67.72</v>
          </cell>
          <cell r="T1077">
            <v>4</v>
          </cell>
        </row>
        <row r="1078">
          <cell r="K1078" t="str">
            <v>1151190313915</v>
          </cell>
          <cell r="L1078">
            <v>64</v>
          </cell>
          <cell r="M1078">
            <v>62</v>
          </cell>
          <cell r="N1078">
            <v>0</v>
          </cell>
          <cell r="O1078">
            <v>0</v>
          </cell>
          <cell r="P1078">
            <v>5</v>
          </cell>
          <cell r="Q1078">
            <v>37.8</v>
          </cell>
          <cell r="R1078">
            <v>73.7</v>
          </cell>
          <cell r="S1078">
            <v>67.28</v>
          </cell>
          <cell r="T1078">
            <v>5</v>
          </cell>
        </row>
        <row r="1079">
          <cell r="K1079" t="str">
            <v>1151190203715</v>
          </cell>
          <cell r="L1079">
            <v>64</v>
          </cell>
          <cell r="M1079">
            <v>61.5</v>
          </cell>
          <cell r="N1079">
            <v>0</v>
          </cell>
          <cell r="O1079">
            <v>0</v>
          </cell>
          <cell r="P1079">
            <v>6</v>
          </cell>
          <cell r="Q1079">
            <v>37.65</v>
          </cell>
          <cell r="R1079">
            <v>73.8</v>
          </cell>
          <cell r="S1079">
            <v>67.17</v>
          </cell>
          <cell r="T1079">
            <v>6</v>
          </cell>
        </row>
        <row r="1080">
          <cell r="K1080" t="str">
            <v>1151190303917</v>
          </cell>
          <cell r="L1080">
            <v>65</v>
          </cell>
          <cell r="M1080">
            <v>59</v>
          </cell>
          <cell r="N1080">
            <v>0</v>
          </cell>
          <cell r="O1080">
            <v>0</v>
          </cell>
          <cell r="P1080">
            <v>7</v>
          </cell>
          <cell r="Q1080">
            <v>37.2</v>
          </cell>
          <cell r="R1080">
            <v>71.8</v>
          </cell>
          <cell r="S1080">
            <v>65.92</v>
          </cell>
          <cell r="T1080">
            <v>7</v>
          </cell>
        </row>
        <row r="1081">
          <cell r="K1081" t="str">
            <v>1151190314224</v>
          </cell>
          <cell r="L1081">
            <v>65</v>
          </cell>
          <cell r="M1081">
            <v>56</v>
          </cell>
          <cell r="N1081">
            <v>0</v>
          </cell>
          <cell r="O1081">
            <v>0</v>
          </cell>
          <cell r="P1081">
            <v>11</v>
          </cell>
          <cell r="Q1081">
            <v>36.3</v>
          </cell>
          <cell r="R1081">
            <v>72.8</v>
          </cell>
          <cell r="S1081">
            <v>65.42</v>
          </cell>
          <cell r="T1081">
            <v>8</v>
          </cell>
        </row>
        <row r="1082">
          <cell r="K1082" t="str">
            <v>1151190205318</v>
          </cell>
          <cell r="L1082">
            <v>65</v>
          </cell>
          <cell r="M1082">
            <v>56</v>
          </cell>
          <cell r="N1082">
            <v>0</v>
          </cell>
          <cell r="O1082">
            <v>0</v>
          </cell>
          <cell r="P1082">
            <v>11</v>
          </cell>
          <cell r="Q1082">
            <v>36.3</v>
          </cell>
          <cell r="R1082">
            <v>69</v>
          </cell>
          <cell r="S1082">
            <v>63.9</v>
          </cell>
          <cell r="T1082">
            <v>9</v>
          </cell>
        </row>
        <row r="1083">
          <cell r="K1083" t="str">
            <v>1151190202616</v>
          </cell>
          <cell r="L1083">
            <v>65</v>
          </cell>
          <cell r="M1083">
            <v>63.5</v>
          </cell>
          <cell r="N1083">
            <v>0</v>
          </cell>
          <cell r="O1083">
            <v>0</v>
          </cell>
          <cell r="P1083">
            <v>3</v>
          </cell>
          <cell r="Q1083">
            <v>38.55</v>
          </cell>
          <cell r="R1083">
            <v>0</v>
          </cell>
          <cell r="S1083">
            <v>38.55</v>
          </cell>
          <cell r="T1083" t="str">
            <v>——</v>
          </cell>
        </row>
        <row r="1084">
          <cell r="K1084" t="str">
            <v>1151190312625</v>
          </cell>
          <cell r="L1084">
            <v>69</v>
          </cell>
          <cell r="M1084">
            <v>61</v>
          </cell>
          <cell r="N1084">
            <v>0</v>
          </cell>
          <cell r="O1084">
            <v>0</v>
          </cell>
          <cell r="P1084">
            <v>1</v>
          </cell>
          <cell r="Q1084">
            <v>39</v>
          </cell>
          <cell r="R1084">
            <v>77.4</v>
          </cell>
          <cell r="S1084">
            <v>69.96</v>
          </cell>
          <cell r="T1084">
            <v>1</v>
          </cell>
        </row>
        <row r="1085">
          <cell r="K1085" t="str">
            <v>1151190315021</v>
          </cell>
          <cell r="L1085">
            <v>63</v>
          </cell>
          <cell r="M1085">
            <v>64</v>
          </cell>
          <cell r="N1085">
            <v>0</v>
          </cell>
          <cell r="O1085">
            <v>0</v>
          </cell>
          <cell r="P1085">
            <v>2</v>
          </cell>
          <cell r="Q1085">
            <v>38.1</v>
          </cell>
          <cell r="R1085">
            <v>74.8</v>
          </cell>
          <cell r="S1085">
            <v>68.02</v>
          </cell>
          <cell r="T1085">
            <v>2</v>
          </cell>
        </row>
        <row r="1086">
          <cell r="K1086" t="str">
            <v>1151190501712</v>
          </cell>
          <cell r="L1086">
            <v>59</v>
          </cell>
          <cell r="M1086">
            <v>63</v>
          </cell>
          <cell r="N1086">
            <v>0</v>
          </cell>
          <cell r="O1086">
            <v>0</v>
          </cell>
          <cell r="P1086">
            <v>4</v>
          </cell>
          <cell r="Q1086">
            <v>36.6</v>
          </cell>
          <cell r="R1086">
            <v>76</v>
          </cell>
          <cell r="S1086">
            <v>67</v>
          </cell>
          <cell r="T1086">
            <v>3</v>
          </cell>
        </row>
        <row r="1087">
          <cell r="K1087" t="str">
            <v>1151190313402</v>
          </cell>
          <cell r="L1087">
            <v>63</v>
          </cell>
          <cell r="M1087">
            <v>62.5</v>
          </cell>
          <cell r="N1087">
            <v>0</v>
          </cell>
          <cell r="O1087">
            <v>0</v>
          </cell>
          <cell r="P1087">
            <v>3</v>
          </cell>
          <cell r="Q1087">
            <v>37.65</v>
          </cell>
          <cell r="R1087">
            <v>73.3</v>
          </cell>
          <cell r="S1087">
            <v>66.97</v>
          </cell>
          <cell r="T1087">
            <v>4</v>
          </cell>
        </row>
        <row r="1088">
          <cell r="K1088" t="str">
            <v>1151190312714</v>
          </cell>
          <cell r="L1088">
            <v>53</v>
          </cell>
          <cell r="M1088">
            <v>66</v>
          </cell>
          <cell r="N1088">
            <v>0</v>
          </cell>
          <cell r="O1088">
            <v>0</v>
          </cell>
          <cell r="P1088">
            <v>5</v>
          </cell>
          <cell r="Q1088">
            <v>35.7</v>
          </cell>
          <cell r="R1088">
            <v>76.3</v>
          </cell>
          <cell r="S1088">
            <v>66.22</v>
          </cell>
          <cell r="T1088">
            <v>5</v>
          </cell>
        </row>
        <row r="1089">
          <cell r="K1089" t="str">
            <v>1151190210527</v>
          </cell>
          <cell r="L1089">
            <v>63</v>
          </cell>
          <cell r="M1089">
            <v>52.5</v>
          </cell>
          <cell r="N1089">
            <v>0</v>
          </cell>
          <cell r="O1089">
            <v>1</v>
          </cell>
          <cell r="P1089">
            <v>6</v>
          </cell>
          <cell r="Q1089">
            <v>35.65</v>
          </cell>
          <cell r="R1089">
            <v>72.6</v>
          </cell>
          <cell r="S1089">
            <v>64.69</v>
          </cell>
          <cell r="T1089">
            <v>6</v>
          </cell>
        </row>
        <row r="1090">
          <cell r="K1090" t="str">
            <v>1151190304024</v>
          </cell>
          <cell r="L1090">
            <v>47</v>
          </cell>
          <cell r="M1090">
            <v>47.5</v>
          </cell>
          <cell r="N1090">
            <v>0</v>
          </cell>
          <cell r="O1090">
            <v>0</v>
          </cell>
          <cell r="P1090">
            <v>2</v>
          </cell>
          <cell r="Q1090">
            <v>28.35</v>
          </cell>
          <cell r="R1090">
            <v>73.8</v>
          </cell>
          <cell r="S1090">
            <v>57.87</v>
          </cell>
          <cell r="T1090">
            <v>1</v>
          </cell>
        </row>
        <row r="1091">
          <cell r="K1091" t="str">
            <v>1151190302715</v>
          </cell>
          <cell r="L1091">
            <v>40</v>
          </cell>
          <cell r="M1091">
            <v>51.5</v>
          </cell>
          <cell r="N1091">
            <v>0</v>
          </cell>
          <cell r="O1091">
            <v>0</v>
          </cell>
          <cell r="P1091">
            <v>3</v>
          </cell>
          <cell r="Q1091">
            <v>27.45</v>
          </cell>
          <cell r="R1091">
            <v>75.4</v>
          </cell>
          <cell r="S1091">
            <v>57.61</v>
          </cell>
          <cell r="T1091">
            <v>2</v>
          </cell>
        </row>
        <row r="1092">
          <cell r="K1092" t="str">
            <v>1151190310503</v>
          </cell>
          <cell r="L1092">
            <v>36</v>
          </cell>
          <cell r="M1092">
            <v>50.5</v>
          </cell>
          <cell r="N1092">
            <v>0</v>
          </cell>
          <cell r="O1092">
            <v>0</v>
          </cell>
          <cell r="P1092">
            <v>4</v>
          </cell>
          <cell r="Q1092">
            <v>25.95</v>
          </cell>
          <cell r="R1092">
            <v>70.5</v>
          </cell>
          <cell r="S1092">
            <v>54.15</v>
          </cell>
          <cell r="T1092">
            <v>3</v>
          </cell>
        </row>
        <row r="1093">
          <cell r="K1093" t="str">
            <v>1151190208515</v>
          </cell>
          <cell r="L1093">
            <v>69</v>
          </cell>
          <cell r="M1093">
            <v>57</v>
          </cell>
          <cell r="N1093">
            <v>0</v>
          </cell>
          <cell r="O1093">
            <v>0</v>
          </cell>
          <cell r="P1093">
            <v>1</v>
          </cell>
          <cell r="Q1093">
            <v>37.8</v>
          </cell>
          <cell r="R1093">
            <v>74</v>
          </cell>
          <cell r="S1093">
            <v>67.4</v>
          </cell>
          <cell r="T1093">
            <v>1</v>
          </cell>
        </row>
        <row r="1094">
          <cell r="K1094" t="str">
            <v>1151190311304</v>
          </cell>
          <cell r="L1094">
            <v>62</v>
          </cell>
          <cell r="M1094">
            <v>63.5</v>
          </cell>
          <cell r="N1094">
            <v>0</v>
          </cell>
          <cell r="O1094">
            <v>0</v>
          </cell>
          <cell r="P1094">
            <v>2</v>
          </cell>
          <cell r="Q1094">
            <v>37.65</v>
          </cell>
          <cell r="R1094">
            <v>73.3</v>
          </cell>
          <cell r="S1094">
            <v>66.97</v>
          </cell>
          <cell r="T1094">
            <v>2</v>
          </cell>
        </row>
        <row r="1095">
          <cell r="K1095" t="str">
            <v>1151190201929</v>
          </cell>
          <cell r="L1095">
            <v>56</v>
          </cell>
          <cell r="M1095">
            <v>67.5</v>
          </cell>
          <cell r="N1095">
            <v>0</v>
          </cell>
          <cell r="O1095">
            <v>0</v>
          </cell>
          <cell r="P1095">
            <v>3</v>
          </cell>
          <cell r="Q1095">
            <v>37.05</v>
          </cell>
          <cell r="R1095">
            <v>72.5</v>
          </cell>
          <cell r="S1095">
            <v>66.05</v>
          </cell>
          <cell r="T1095">
            <v>3</v>
          </cell>
        </row>
        <row r="1096">
          <cell r="K1096" t="str">
            <v>1151190307916</v>
          </cell>
          <cell r="L1096">
            <v>67</v>
          </cell>
          <cell r="M1096">
            <v>65.5</v>
          </cell>
          <cell r="N1096">
            <v>0</v>
          </cell>
          <cell r="O1096">
            <v>0</v>
          </cell>
          <cell r="P1096">
            <v>1</v>
          </cell>
          <cell r="Q1096">
            <v>39.75</v>
          </cell>
          <cell r="R1096">
            <v>74.3</v>
          </cell>
          <cell r="S1096">
            <v>69.47</v>
          </cell>
          <cell r="T1096">
            <v>1</v>
          </cell>
        </row>
        <row r="1097">
          <cell r="K1097" t="str">
            <v>1151190304324</v>
          </cell>
          <cell r="L1097">
            <v>67</v>
          </cell>
          <cell r="M1097">
            <v>63</v>
          </cell>
          <cell r="N1097">
            <v>0</v>
          </cell>
          <cell r="O1097">
            <v>0</v>
          </cell>
          <cell r="P1097">
            <v>2</v>
          </cell>
          <cell r="Q1097">
            <v>39</v>
          </cell>
          <cell r="R1097">
            <v>75.1</v>
          </cell>
          <cell r="S1097">
            <v>69.04</v>
          </cell>
          <cell r="T1097">
            <v>2</v>
          </cell>
        </row>
        <row r="1098">
          <cell r="K1098" t="str">
            <v>1151190306911</v>
          </cell>
          <cell r="L1098">
            <v>57</v>
          </cell>
          <cell r="M1098">
            <v>67.5</v>
          </cell>
          <cell r="N1098">
            <v>0</v>
          </cell>
          <cell r="O1098">
            <v>1</v>
          </cell>
          <cell r="P1098">
            <v>3</v>
          </cell>
          <cell r="Q1098">
            <v>38.35</v>
          </cell>
          <cell r="R1098">
            <v>74.1</v>
          </cell>
          <cell r="S1098">
            <v>67.99</v>
          </cell>
          <cell r="T1098">
            <v>3</v>
          </cell>
        </row>
        <row r="1099">
          <cell r="K1099" t="str">
            <v>1151190309909</v>
          </cell>
          <cell r="L1099">
            <v>56</v>
          </cell>
          <cell r="M1099">
            <v>65.5</v>
          </cell>
          <cell r="N1099">
            <v>0</v>
          </cell>
          <cell r="O1099">
            <v>1</v>
          </cell>
          <cell r="P1099">
            <v>4</v>
          </cell>
          <cell r="Q1099">
            <v>37.45</v>
          </cell>
          <cell r="R1099">
            <v>75.3</v>
          </cell>
          <cell r="S1099">
            <v>67.57</v>
          </cell>
          <cell r="T1099">
            <v>4</v>
          </cell>
        </row>
        <row r="1100">
          <cell r="K1100" t="str">
            <v>1151190208109</v>
          </cell>
          <cell r="L1100">
            <v>53</v>
          </cell>
          <cell r="M1100">
            <v>67.5</v>
          </cell>
          <cell r="N1100">
            <v>0</v>
          </cell>
          <cell r="O1100">
            <v>0</v>
          </cell>
          <cell r="P1100">
            <v>7</v>
          </cell>
          <cell r="Q1100">
            <v>36.15</v>
          </cell>
          <cell r="R1100">
            <v>78.4</v>
          </cell>
          <cell r="S1100">
            <v>67.51</v>
          </cell>
          <cell r="T1100">
            <v>5</v>
          </cell>
        </row>
        <row r="1101">
          <cell r="K1101" t="str">
            <v>1151190301108</v>
          </cell>
          <cell r="L1101">
            <v>56</v>
          </cell>
          <cell r="M1101">
            <v>62</v>
          </cell>
          <cell r="N1101">
            <v>0</v>
          </cell>
          <cell r="O1101">
            <v>1</v>
          </cell>
          <cell r="P1101">
            <v>1</v>
          </cell>
          <cell r="Q1101">
            <v>36.4</v>
          </cell>
          <cell r="R1101">
            <v>75.4</v>
          </cell>
          <cell r="S1101">
            <v>66.56</v>
          </cell>
          <cell r="T1101">
            <v>1</v>
          </cell>
        </row>
        <row r="1102">
          <cell r="K1102" t="str">
            <v>1151190301029</v>
          </cell>
          <cell r="L1102">
            <v>56</v>
          </cell>
          <cell r="M1102">
            <v>62</v>
          </cell>
          <cell r="N1102">
            <v>0</v>
          </cell>
          <cell r="O1102">
            <v>1</v>
          </cell>
          <cell r="P1102">
            <v>1</v>
          </cell>
          <cell r="Q1102">
            <v>36.4</v>
          </cell>
          <cell r="R1102">
            <v>73.6</v>
          </cell>
          <cell r="S1102">
            <v>65.84</v>
          </cell>
          <cell r="T1102">
            <v>2</v>
          </cell>
        </row>
        <row r="1103">
          <cell r="K1103" t="str">
            <v>1151190402726</v>
          </cell>
          <cell r="L1103">
            <v>57</v>
          </cell>
          <cell r="M1103">
            <v>59.5</v>
          </cell>
          <cell r="N1103">
            <v>0</v>
          </cell>
          <cell r="O1103">
            <v>0</v>
          </cell>
          <cell r="P1103">
            <v>4</v>
          </cell>
          <cell r="Q1103">
            <v>34.95</v>
          </cell>
          <cell r="R1103">
            <v>73.2</v>
          </cell>
          <cell r="S1103">
            <v>64.23</v>
          </cell>
          <cell r="T1103">
            <v>3</v>
          </cell>
        </row>
        <row r="1104">
          <cell r="K1104" t="str">
            <v>1151190203626</v>
          </cell>
          <cell r="L1104">
            <v>66</v>
          </cell>
          <cell r="M1104">
            <v>58.5</v>
          </cell>
          <cell r="N1104">
            <v>0</v>
          </cell>
          <cell r="O1104">
            <v>0</v>
          </cell>
          <cell r="P1104">
            <v>1</v>
          </cell>
          <cell r="Q1104">
            <v>37.35</v>
          </cell>
          <cell r="R1104">
            <v>77.3</v>
          </cell>
          <cell r="S1104">
            <v>68.27</v>
          </cell>
          <cell r="T1104">
            <v>1</v>
          </cell>
        </row>
        <row r="1105">
          <cell r="K1105" t="str">
            <v>1151190309913</v>
          </cell>
          <cell r="L1105">
            <v>53</v>
          </cell>
          <cell r="M1105">
            <v>70</v>
          </cell>
          <cell r="N1105">
            <v>0</v>
          </cell>
          <cell r="O1105">
            <v>0</v>
          </cell>
          <cell r="P1105">
            <v>2</v>
          </cell>
          <cell r="Q1105">
            <v>36.9</v>
          </cell>
          <cell r="R1105">
            <v>76.06</v>
          </cell>
          <cell r="S1105">
            <v>67.324</v>
          </cell>
          <cell r="T1105">
            <v>2</v>
          </cell>
        </row>
        <row r="1106">
          <cell r="K1106" t="str">
            <v>1151190400430</v>
          </cell>
          <cell r="L1106">
            <v>58</v>
          </cell>
          <cell r="M1106">
            <v>62</v>
          </cell>
          <cell r="N1106">
            <v>0</v>
          </cell>
          <cell r="O1106">
            <v>0</v>
          </cell>
          <cell r="P1106">
            <v>3</v>
          </cell>
          <cell r="Q1106">
            <v>36</v>
          </cell>
          <cell r="R1106">
            <v>76.9</v>
          </cell>
          <cell r="S1106">
            <v>66.76</v>
          </cell>
          <cell r="T1106">
            <v>3</v>
          </cell>
        </row>
        <row r="1107">
          <cell r="K1107" t="str">
            <v>1151190205608</v>
          </cell>
          <cell r="L1107">
            <v>65</v>
          </cell>
          <cell r="M1107">
            <v>67.5</v>
          </cell>
          <cell r="N1107">
            <v>0</v>
          </cell>
          <cell r="O1107">
            <v>0</v>
          </cell>
          <cell r="P1107">
            <v>1</v>
          </cell>
          <cell r="Q1107">
            <v>39.75</v>
          </cell>
          <cell r="R1107">
            <v>75</v>
          </cell>
          <cell r="S1107">
            <v>69.75</v>
          </cell>
          <cell r="T1107">
            <v>1</v>
          </cell>
        </row>
        <row r="1108">
          <cell r="K1108" t="str">
            <v>1151190205014</v>
          </cell>
          <cell r="L1108">
            <v>63</v>
          </cell>
          <cell r="M1108">
            <v>63</v>
          </cell>
          <cell r="N1108">
            <v>0</v>
          </cell>
          <cell r="O1108">
            <v>1</v>
          </cell>
          <cell r="P1108">
            <v>2</v>
          </cell>
          <cell r="Q1108">
            <v>38.8</v>
          </cell>
          <cell r="R1108">
            <v>74.6</v>
          </cell>
          <cell r="S1108">
            <v>68.64</v>
          </cell>
          <cell r="T1108">
            <v>2</v>
          </cell>
        </row>
        <row r="1109">
          <cell r="K1109" t="str">
            <v>1151190315005</v>
          </cell>
          <cell r="L1109">
            <v>58</v>
          </cell>
          <cell r="M1109">
            <v>67</v>
          </cell>
          <cell r="N1109">
            <v>0</v>
          </cell>
          <cell r="O1109">
            <v>0</v>
          </cell>
          <cell r="P1109">
            <v>5</v>
          </cell>
          <cell r="Q1109">
            <v>37.5</v>
          </cell>
          <cell r="R1109">
            <v>77.8</v>
          </cell>
          <cell r="S1109">
            <v>68.62</v>
          </cell>
          <cell r="T1109">
            <v>3</v>
          </cell>
        </row>
        <row r="1110">
          <cell r="K1110" t="str">
            <v>1151190500512</v>
          </cell>
          <cell r="L1110">
            <v>63</v>
          </cell>
          <cell r="M1110">
            <v>61.5</v>
          </cell>
          <cell r="N1110">
            <v>0</v>
          </cell>
          <cell r="O1110">
            <v>1</v>
          </cell>
          <cell r="P1110">
            <v>3</v>
          </cell>
          <cell r="Q1110">
            <v>38.35</v>
          </cell>
          <cell r="R1110">
            <v>74.5</v>
          </cell>
          <cell r="S1110">
            <v>68.15</v>
          </cell>
          <cell r="T1110">
            <v>4</v>
          </cell>
        </row>
        <row r="1111">
          <cell r="K1111" t="str">
            <v>1151190314026</v>
          </cell>
          <cell r="L1111">
            <v>64</v>
          </cell>
          <cell r="M1111">
            <v>59.5</v>
          </cell>
          <cell r="N1111">
            <v>0</v>
          </cell>
          <cell r="O1111">
            <v>0</v>
          </cell>
          <cell r="P1111">
            <v>6</v>
          </cell>
          <cell r="Q1111">
            <v>37.05</v>
          </cell>
          <cell r="R1111">
            <v>74.6</v>
          </cell>
          <cell r="S1111">
            <v>66.89</v>
          </cell>
          <cell r="T1111">
            <v>5</v>
          </cell>
        </row>
        <row r="1112">
          <cell r="K1112" t="str">
            <v>1151190303402</v>
          </cell>
          <cell r="L1112">
            <v>51</v>
          </cell>
          <cell r="M1112">
            <v>67</v>
          </cell>
          <cell r="N1112">
            <v>0</v>
          </cell>
          <cell r="O1112">
            <v>1</v>
          </cell>
          <cell r="P1112">
            <v>13</v>
          </cell>
          <cell r="Q1112">
            <v>36.4</v>
          </cell>
          <cell r="R1112">
            <v>74</v>
          </cell>
          <cell r="S1112">
            <v>66</v>
          </cell>
          <cell r="T1112">
            <v>6</v>
          </cell>
        </row>
        <row r="1113">
          <cell r="K1113" t="str">
            <v>1151190303718</v>
          </cell>
          <cell r="L1113">
            <v>56</v>
          </cell>
          <cell r="M1113">
            <v>62.5</v>
          </cell>
          <cell r="N1113">
            <v>0</v>
          </cell>
          <cell r="O1113">
            <v>1</v>
          </cell>
          <cell r="P1113">
            <v>11</v>
          </cell>
          <cell r="Q1113">
            <v>36.55</v>
          </cell>
          <cell r="R1113">
            <v>72.9</v>
          </cell>
          <cell r="S1113">
            <v>65.71</v>
          </cell>
          <cell r="T1113">
            <v>7</v>
          </cell>
        </row>
        <row r="1114">
          <cell r="K1114" t="str">
            <v>1151190206513</v>
          </cell>
          <cell r="L1114">
            <v>51</v>
          </cell>
          <cell r="M1114">
            <v>67</v>
          </cell>
          <cell r="N1114">
            <v>0</v>
          </cell>
          <cell r="O1114">
            <v>0</v>
          </cell>
          <cell r="P1114">
            <v>2</v>
          </cell>
          <cell r="Q1114">
            <v>35.4</v>
          </cell>
          <cell r="R1114">
            <v>76.6</v>
          </cell>
          <cell r="S1114">
            <v>66.04</v>
          </cell>
          <cell r="T1114">
            <v>1</v>
          </cell>
        </row>
        <row r="1115">
          <cell r="K1115" t="str">
            <v>1151190303409</v>
          </cell>
          <cell r="L1115">
            <v>51</v>
          </cell>
          <cell r="M1115">
            <v>68.5</v>
          </cell>
          <cell r="N1115">
            <v>0</v>
          </cell>
          <cell r="O1115">
            <v>0</v>
          </cell>
          <cell r="P1115">
            <v>1</v>
          </cell>
          <cell r="Q1115">
            <v>35.85</v>
          </cell>
          <cell r="R1115">
            <v>74.9</v>
          </cell>
          <cell r="S1115">
            <v>65.81</v>
          </cell>
          <cell r="T1115">
            <v>2</v>
          </cell>
        </row>
        <row r="1116">
          <cell r="K1116" t="str">
            <v>1151190307913</v>
          </cell>
          <cell r="L1116">
            <v>57</v>
          </cell>
          <cell r="M1116">
            <v>59.5</v>
          </cell>
          <cell r="N1116">
            <v>0</v>
          </cell>
          <cell r="O1116">
            <v>0</v>
          </cell>
          <cell r="P1116">
            <v>4</v>
          </cell>
          <cell r="Q1116">
            <v>34.95</v>
          </cell>
          <cell r="R1116">
            <v>76.8</v>
          </cell>
          <cell r="S1116">
            <v>65.67</v>
          </cell>
          <cell r="T1116">
            <v>3</v>
          </cell>
        </row>
        <row r="1117">
          <cell r="K1117" t="str">
            <v>1151190402819</v>
          </cell>
          <cell r="L1117">
            <v>60</v>
          </cell>
          <cell r="M1117">
            <v>57.5</v>
          </cell>
          <cell r="N1117">
            <v>0</v>
          </cell>
          <cell r="O1117">
            <v>0</v>
          </cell>
          <cell r="P1117">
            <v>3</v>
          </cell>
          <cell r="Q1117">
            <v>35.25</v>
          </cell>
          <cell r="R1117">
            <v>76</v>
          </cell>
          <cell r="S1117">
            <v>65.65</v>
          </cell>
          <cell r="T1117">
            <v>4</v>
          </cell>
        </row>
        <row r="1118">
          <cell r="K1118" t="str">
            <v>1151190501717</v>
          </cell>
          <cell r="L1118">
            <v>57</v>
          </cell>
          <cell r="M1118">
            <v>59</v>
          </cell>
          <cell r="N1118">
            <v>0</v>
          </cell>
          <cell r="O1118">
            <v>0</v>
          </cell>
          <cell r="P1118">
            <v>5</v>
          </cell>
          <cell r="Q1118">
            <v>34.8</v>
          </cell>
          <cell r="R1118">
            <v>74.8</v>
          </cell>
          <cell r="S1118">
            <v>64.72</v>
          </cell>
          <cell r="T1118">
            <v>5</v>
          </cell>
        </row>
        <row r="1119">
          <cell r="K1119" t="str">
            <v>1151190210915</v>
          </cell>
          <cell r="L1119">
            <v>62</v>
          </cell>
          <cell r="M1119">
            <v>52</v>
          </cell>
          <cell r="N1119">
            <v>0</v>
          </cell>
          <cell r="O1119">
            <v>0</v>
          </cell>
          <cell r="P1119">
            <v>7</v>
          </cell>
          <cell r="Q1119">
            <v>34.2</v>
          </cell>
          <cell r="R1119">
            <v>74.66</v>
          </cell>
          <cell r="S1119">
            <v>64.064</v>
          </cell>
          <cell r="T1119">
            <v>6</v>
          </cell>
        </row>
        <row r="1120">
          <cell r="K1120" t="str">
            <v>1151190306215</v>
          </cell>
          <cell r="L1120">
            <v>58</v>
          </cell>
          <cell r="M1120">
            <v>64.5</v>
          </cell>
          <cell r="N1120">
            <v>0</v>
          </cell>
          <cell r="O1120">
            <v>1</v>
          </cell>
          <cell r="P1120">
            <v>1</v>
          </cell>
          <cell r="Q1120">
            <v>37.75</v>
          </cell>
          <cell r="R1120">
            <v>74.3</v>
          </cell>
          <cell r="S1120">
            <v>67.47</v>
          </cell>
          <cell r="T1120">
            <v>1</v>
          </cell>
        </row>
        <row r="1121">
          <cell r="K1121" t="str">
            <v>1151190305312</v>
          </cell>
          <cell r="L1121">
            <v>61</v>
          </cell>
          <cell r="M1121">
            <v>61.5</v>
          </cell>
          <cell r="N1121">
            <v>0</v>
          </cell>
          <cell r="O1121">
            <v>0</v>
          </cell>
          <cell r="P1121">
            <v>3</v>
          </cell>
          <cell r="Q1121">
            <v>36.75</v>
          </cell>
          <cell r="R1121">
            <v>76.7</v>
          </cell>
          <cell r="S1121">
            <v>67.43</v>
          </cell>
          <cell r="T1121">
            <v>2</v>
          </cell>
        </row>
        <row r="1122">
          <cell r="K1122" t="str">
            <v>1151190208328</v>
          </cell>
          <cell r="L1122">
            <v>57</v>
          </cell>
          <cell r="M1122">
            <v>66</v>
          </cell>
          <cell r="N1122">
            <v>0</v>
          </cell>
          <cell r="O1122">
            <v>0</v>
          </cell>
          <cell r="P1122">
            <v>2</v>
          </cell>
          <cell r="Q1122">
            <v>36.9</v>
          </cell>
          <cell r="R1122">
            <v>74.3</v>
          </cell>
          <cell r="S1122">
            <v>66.62</v>
          </cell>
          <cell r="T1122">
            <v>3</v>
          </cell>
        </row>
        <row r="1123">
          <cell r="K1123" t="str">
            <v>1151190204529</v>
          </cell>
          <cell r="L1123">
            <v>61</v>
          </cell>
          <cell r="M1123">
            <v>60.5</v>
          </cell>
          <cell r="N1123">
            <v>0</v>
          </cell>
          <cell r="O1123">
            <v>0</v>
          </cell>
          <cell r="P1123">
            <v>4</v>
          </cell>
          <cell r="Q1123">
            <v>36.45</v>
          </cell>
          <cell r="R1123">
            <v>74.5</v>
          </cell>
          <cell r="S1123">
            <v>66.25</v>
          </cell>
          <cell r="T1123">
            <v>4</v>
          </cell>
        </row>
        <row r="1124">
          <cell r="K1124" t="str">
            <v>1151190312208</v>
          </cell>
          <cell r="L1124">
            <v>55</v>
          </cell>
          <cell r="M1124">
            <v>65</v>
          </cell>
          <cell r="N1124">
            <v>0</v>
          </cell>
          <cell r="O1124">
            <v>0</v>
          </cell>
          <cell r="P1124">
            <v>5</v>
          </cell>
          <cell r="Q1124">
            <v>36</v>
          </cell>
          <cell r="R1124">
            <v>75.3</v>
          </cell>
          <cell r="S1124">
            <v>66.12</v>
          </cell>
          <cell r="T1124">
            <v>5</v>
          </cell>
        </row>
        <row r="1125">
          <cell r="K1125" t="str">
            <v>1151190204003</v>
          </cell>
          <cell r="L1125">
            <v>52</v>
          </cell>
          <cell r="M1125">
            <v>65</v>
          </cell>
          <cell r="N1125">
            <v>0</v>
          </cell>
          <cell r="O1125">
            <v>0</v>
          </cell>
          <cell r="P1125">
            <v>7</v>
          </cell>
          <cell r="Q1125">
            <v>35.1</v>
          </cell>
          <cell r="R1125">
            <v>73.9</v>
          </cell>
          <cell r="S1125">
            <v>64.66</v>
          </cell>
          <cell r="T1125">
            <v>6</v>
          </cell>
        </row>
        <row r="1126">
          <cell r="K1126" t="str">
            <v>1151190301016</v>
          </cell>
          <cell r="L1126">
            <v>59</v>
          </cell>
          <cell r="M1126">
            <v>58.5</v>
          </cell>
          <cell r="N1126">
            <v>0</v>
          </cell>
          <cell r="O1126">
            <v>0</v>
          </cell>
          <cell r="P1126">
            <v>1</v>
          </cell>
          <cell r="Q1126">
            <v>35.25</v>
          </cell>
          <cell r="R1126">
            <v>77.2</v>
          </cell>
          <cell r="S1126">
            <v>66.13</v>
          </cell>
          <cell r="T1126">
            <v>1</v>
          </cell>
        </row>
        <row r="1127">
          <cell r="K1127" t="str">
            <v>1151190400621</v>
          </cell>
          <cell r="L1127">
            <v>48</v>
          </cell>
          <cell r="M1127">
            <v>60.5</v>
          </cell>
          <cell r="N1127">
            <v>0</v>
          </cell>
          <cell r="O1127">
            <v>0</v>
          </cell>
          <cell r="P1127">
            <v>3</v>
          </cell>
          <cell r="Q1127">
            <v>32.55</v>
          </cell>
          <cell r="R1127">
            <v>78.8</v>
          </cell>
          <cell r="S1127">
            <v>64.07</v>
          </cell>
          <cell r="T1127">
            <v>2</v>
          </cell>
        </row>
        <row r="1128">
          <cell r="K1128" t="str">
            <v>1151190203103</v>
          </cell>
          <cell r="L1128">
            <v>74</v>
          </cell>
          <cell r="M1128">
            <v>66</v>
          </cell>
          <cell r="N1128">
            <v>0</v>
          </cell>
          <cell r="O1128">
            <v>0</v>
          </cell>
          <cell r="P1128">
            <v>1</v>
          </cell>
          <cell r="Q1128">
            <v>42</v>
          </cell>
          <cell r="R1128">
            <v>72.9</v>
          </cell>
          <cell r="S1128">
            <v>71.16</v>
          </cell>
          <cell r="T1128">
            <v>1</v>
          </cell>
        </row>
        <row r="1129">
          <cell r="K1129" t="str">
            <v>1151190201005</v>
          </cell>
          <cell r="L1129">
            <v>67</v>
          </cell>
          <cell r="M1129">
            <v>64.5</v>
          </cell>
          <cell r="N1129">
            <v>0</v>
          </cell>
          <cell r="O1129">
            <v>1</v>
          </cell>
          <cell r="P1129">
            <v>4</v>
          </cell>
          <cell r="Q1129">
            <v>40.45</v>
          </cell>
          <cell r="R1129">
            <v>75.4</v>
          </cell>
          <cell r="S1129">
            <v>70.61</v>
          </cell>
          <cell r="T1129">
            <v>2</v>
          </cell>
        </row>
        <row r="1130">
          <cell r="K1130" t="str">
            <v>1151190308813</v>
          </cell>
          <cell r="L1130">
            <v>67</v>
          </cell>
          <cell r="M1130">
            <v>64</v>
          </cell>
          <cell r="N1130">
            <v>0</v>
          </cell>
          <cell r="O1130">
            <v>0</v>
          </cell>
          <cell r="P1130">
            <v>7</v>
          </cell>
          <cell r="Q1130">
            <v>39.3</v>
          </cell>
          <cell r="R1130">
            <v>76.9</v>
          </cell>
          <cell r="S1130">
            <v>70.06</v>
          </cell>
          <cell r="T1130">
            <v>3</v>
          </cell>
        </row>
        <row r="1131">
          <cell r="K1131" t="str">
            <v>1151190200706</v>
          </cell>
          <cell r="L1131">
            <v>69</v>
          </cell>
          <cell r="M1131">
            <v>66.5</v>
          </cell>
          <cell r="N1131">
            <v>0</v>
          </cell>
          <cell r="O1131">
            <v>0</v>
          </cell>
          <cell r="P1131">
            <v>2</v>
          </cell>
          <cell r="Q1131">
            <v>40.65</v>
          </cell>
          <cell r="R1131">
            <v>73.3</v>
          </cell>
          <cell r="S1131">
            <v>69.97</v>
          </cell>
          <cell r="T1131">
            <v>4</v>
          </cell>
        </row>
        <row r="1132">
          <cell r="K1132" t="str">
            <v>1151190501506</v>
          </cell>
          <cell r="L1132">
            <v>63</v>
          </cell>
          <cell r="M1132">
            <v>68.5</v>
          </cell>
          <cell r="N1132">
            <v>0</v>
          </cell>
          <cell r="O1132">
            <v>0</v>
          </cell>
          <cell r="P1132">
            <v>6</v>
          </cell>
          <cell r="Q1132">
            <v>39.45</v>
          </cell>
          <cell r="R1132">
            <v>76</v>
          </cell>
          <cell r="S1132">
            <v>69.85</v>
          </cell>
          <cell r="T1132">
            <v>5</v>
          </cell>
        </row>
        <row r="1133">
          <cell r="K1133" t="str">
            <v>1151190301327</v>
          </cell>
          <cell r="L1133">
            <v>61</v>
          </cell>
          <cell r="M1133">
            <v>66.5</v>
          </cell>
          <cell r="N1133">
            <v>0</v>
          </cell>
          <cell r="O1133">
            <v>1</v>
          </cell>
          <cell r="P1133">
            <v>9</v>
          </cell>
          <cell r="Q1133">
            <v>39.25</v>
          </cell>
          <cell r="R1133">
            <v>74.8</v>
          </cell>
          <cell r="S1133">
            <v>69.17</v>
          </cell>
          <cell r="T1133">
            <v>6</v>
          </cell>
        </row>
        <row r="1134">
          <cell r="K1134" t="str">
            <v>1151190403505</v>
          </cell>
          <cell r="L1134">
            <v>62</v>
          </cell>
          <cell r="M1134">
            <v>66</v>
          </cell>
          <cell r="N1134">
            <v>0</v>
          </cell>
          <cell r="O1134">
            <v>0</v>
          </cell>
          <cell r="P1134">
            <v>13</v>
          </cell>
          <cell r="Q1134">
            <v>38.4</v>
          </cell>
          <cell r="R1134">
            <v>75.2</v>
          </cell>
          <cell r="S1134">
            <v>68.48</v>
          </cell>
          <cell r="T1134">
            <v>7</v>
          </cell>
        </row>
        <row r="1135">
          <cell r="K1135" t="str">
            <v>1151190201621</v>
          </cell>
          <cell r="L1135">
            <v>65</v>
          </cell>
          <cell r="M1135">
            <v>60.5</v>
          </cell>
          <cell r="N1135">
            <v>0</v>
          </cell>
          <cell r="O1135">
            <v>0</v>
          </cell>
          <cell r="P1135">
            <v>21</v>
          </cell>
          <cell r="Q1135">
            <v>37.65</v>
          </cell>
          <cell r="R1135">
            <v>76.7</v>
          </cell>
          <cell r="S1135">
            <v>68.33</v>
          </cell>
          <cell r="T1135">
            <v>8</v>
          </cell>
        </row>
        <row r="1136">
          <cell r="K1136" t="str">
            <v>1151190302605</v>
          </cell>
          <cell r="L1136">
            <v>59</v>
          </cell>
          <cell r="M1136">
            <v>69.5</v>
          </cell>
          <cell r="N1136">
            <v>0</v>
          </cell>
          <cell r="O1136">
            <v>0</v>
          </cell>
          <cell r="P1136">
            <v>12</v>
          </cell>
          <cell r="Q1136">
            <v>38.55</v>
          </cell>
          <cell r="R1136">
            <v>74.3</v>
          </cell>
          <cell r="S1136">
            <v>68.27</v>
          </cell>
          <cell r="T1136">
            <v>9</v>
          </cell>
        </row>
        <row r="1137">
          <cell r="K1137" t="str">
            <v>1151190308210</v>
          </cell>
          <cell r="L1137">
            <v>68</v>
          </cell>
          <cell r="M1137">
            <v>57.5</v>
          </cell>
          <cell r="N1137">
            <v>0</v>
          </cell>
          <cell r="O1137">
            <v>0</v>
          </cell>
          <cell r="P1137">
            <v>21</v>
          </cell>
          <cell r="Q1137">
            <v>37.65</v>
          </cell>
          <cell r="R1137">
            <v>75.7</v>
          </cell>
          <cell r="S1137">
            <v>67.93</v>
          </cell>
          <cell r="T1137">
            <v>10</v>
          </cell>
        </row>
        <row r="1138">
          <cell r="K1138" t="str">
            <v>1151190201514</v>
          </cell>
          <cell r="L1138">
            <v>53</v>
          </cell>
          <cell r="M1138">
            <v>69.5</v>
          </cell>
          <cell r="N1138">
            <v>0</v>
          </cell>
          <cell r="O1138">
            <v>1</v>
          </cell>
          <cell r="P1138">
            <v>19</v>
          </cell>
          <cell r="Q1138">
            <v>37.75</v>
          </cell>
          <cell r="R1138">
            <v>75.3</v>
          </cell>
          <cell r="S1138">
            <v>67.87</v>
          </cell>
          <cell r="T1138">
            <v>11</v>
          </cell>
        </row>
        <row r="1139">
          <cell r="K1139" t="str">
            <v>1151190403210</v>
          </cell>
          <cell r="L1139">
            <v>58</v>
          </cell>
          <cell r="M1139">
            <v>65</v>
          </cell>
          <cell r="N1139">
            <v>0</v>
          </cell>
          <cell r="O1139">
            <v>1</v>
          </cell>
          <cell r="P1139">
            <v>17</v>
          </cell>
          <cell r="Q1139">
            <v>37.9</v>
          </cell>
          <cell r="R1139">
            <v>74.7</v>
          </cell>
          <cell r="S1139">
            <v>67.78</v>
          </cell>
          <cell r="T1139">
            <v>12</v>
          </cell>
        </row>
        <row r="1140">
          <cell r="K1140" t="str">
            <v>1151190204803</v>
          </cell>
          <cell r="L1140">
            <v>68</v>
          </cell>
          <cell r="M1140">
            <v>59</v>
          </cell>
          <cell r="N1140">
            <v>0</v>
          </cell>
          <cell r="O1140">
            <v>0</v>
          </cell>
          <cell r="P1140">
            <v>14</v>
          </cell>
          <cell r="Q1140">
            <v>38.1</v>
          </cell>
          <cell r="R1140">
            <v>74</v>
          </cell>
          <cell r="S1140">
            <v>67.7</v>
          </cell>
          <cell r="T1140">
            <v>13</v>
          </cell>
        </row>
        <row r="1141">
          <cell r="K1141" t="str">
            <v>1151190312013</v>
          </cell>
          <cell r="L1141">
            <v>58</v>
          </cell>
          <cell r="M1141">
            <v>67.5</v>
          </cell>
          <cell r="N1141">
            <v>0</v>
          </cell>
          <cell r="O1141">
            <v>0</v>
          </cell>
          <cell r="P1141">
            <v>21</v>
          </cell>
          <cell r="Q1141">
            <v>37.65</v>
          </cell>
          <cell r="R1141">
            <v>74.5</v>
          </cell>
          <cell r="S1141">
            <v>67.45</v>
          </cell>
          <cell r="T1141">
            <v>14</v>
          </cell>
        </row>
        <row r="1142">
          <cell r="K1142" t="str">
            <v>1151190502721</v>
          </cell>
          <cell r="L1142">
            <v>53</v>
          </cell>
          <cell r="M1142">
            <v>69.5</v>
          </cell>
          <cell r="N1142">
            <v>0</v>
          </cell>
          <cell r="O1142">
            <v>1</v>
          </cell>
          <cell r="P1142">
            <v>19</v>
          </cell>
          <cell r="Q1142">
            <v>37.75</v>
          </cell>
          <cell r="R1142">
            <v>73.2</v>
          </cell>
          <cell r="S1142">
            <v>67.03</v>
          </cell>
          <cell r="T1142">
            <v>15</v>
          </cell>
        </row>
        <row r="1143">
          <cell r="K1143" t="str">
            <v>1151190304929</v>
          </cell>
          <cell r="L1143">
            <v>59</v>
          </cell>
          <cell r="M1143">
            <v>67</v>
          </cell>
          <cell r="N1143">
            <v>0</v>
          </cell>
          <cell r="O1143">
            <v>0</v>
          </cell>
          <cell r="P1143">
            <v>18</v>
          </cell>
          <cell r="Q1143">
            <v>37.8</v>
          </cell>
          <cell r="R1143">
            <v>71.6</v>
          </cell>
          <cell r="S1143">
            <v>66.44</v>
          </cell>
          <cell r="T1143">
            <v>16</v>
          </cell>
        </row>
        <row r="1144">
          <cell r="K1144" t="str">
            <v>1151190311001</v>
          </cell>
          <cell r="L1144">
            <v>66</v>
          </cell>
          <cell r="M1144">
            <v>69</v>
          </cell>
          <cell r="N1144">
            <v>0</v>
          </cell>
          <cell r="O1144">
            <v>0</v>
          </cell>
          <cell r="P1144">
            <v>3</v>
          </cell>
          <cell r="Q1144">
            <v>40.5</v>
          </cell>
          <cell r="R1144">
            <v>0</v>
          </cell>
          <cell r="S1144">
            <v>40.5</v>
          </cell>
          <cell r="T1144" t="str">
            <v>——</v>
          </cell>
        </row>
        <row r="1145">
          <cell r="K1145" t="str">
            <v>1151190313719</v>
          </cell>
          <cell r="L1145">
            <v>65</v>
          </cell>
          <cell r="M1145">
            <v>67.5</v>
          </cell>
          <cell r="N1145">
            <v>0</v>
          </cell>
          <cell r="O1145">
            <v>0</v>
          </cell>
          <cell r="P1145">
            <v>1</v>
          </cell>
          <cell r="Q1145">
            <v>39.75</v>
          </cell>
          <cell r="R1145">
            <v>76.7</v>
          </cell>
          <cell r="S1145">
            <v>70.43</v>
          </cell>
          <cell r="T1145">
            <v>1</v>
          </cell>
        </row>
        <row r="1146">
          <cell r="K1146" t="str">
            <v>1151190209127</v>
          </cell>
          <cell r="L1146">
            <v>67</v>
          </cell>
          <cell r="M1146">
            <v>65.5</v>
          </cell>
          <cell r="N1146">
            <v>0</v>
          </cell>
          <cell r="O1146">
            <v>0</v>
          </cell>
          <cell r="P1146">
            <v>1</v>
          </cell>
          <cell r="Q1146">
            <v>39.75</v>
          </cell>
          <cell r="R1146">
            <v>74.3</v>
          </cell>
          <cell r="S1146">
            <v>69.47</v>
          </cell>
          <cell r="T1146">
            <v>2</v>
          </cell>
        </row>
        <row r="1147">
          <cell r="K1147" t="str">
            <v>1151190401227</v>
          </cell>
          <cell r="L1147">
            <v>69</v>
          </cell>
          <cell r="M1147">
            <v>58.5</v>
          </cell>
          <cell r="N1147">
            <v>0</v>
          </cell>
          <cell r="O1147">
            <v>0</v>
          </cell>
          <cell r="P1147">
            <v>5</v>
          </cell>
          <cell r="Q1147">
            <v>38.25</v>
          </cell>
          <cell r="R1147">
            <v>75.5</v>
          </cell>
          <cell r="S1147">
            <v>68.45</v>
          </cell>
          <cell r="T1147">
            <v>3</v>
          </cell>
        </row>
        <row r="1148">
          <cell r="K1148" t="str">
            <v>1151190204209</v>
          </cell>
          <cell r="L1148">
            <v>59</v>
          </cell>
          <cell r="M1148">
            <v>68.5</v>
          </cell>
          <cell r="N1148">
            <v>0</v>
          </cell>
          <cell r="O1148">
            <v>0</v>
          </cell>
          <cell r="P1148">
            <v>5</v>
          </cell>
          <cell r="Q1148">
            <v>38.25</v>
          </cell>
          <cell r="R1148">
            <v>75.3</v>
          </cell>
          <cell r="S1148">
            <v>68.37</v>
          </cell>
          <cell r="T1148">
            <v>4</v>
          </cell>
        </row>
        <row r="1149">
          <cell r="K1149" t="str">
            <v>1151190400810</v>
          </cell>
          <cell r="L1149">
            <v>62</v>
          </cell>
          <cell r="M1149">
            <v>66.5</v>
          </cell>
          <cell r="N1149">
            <v>0</v>
          </cell>
          <cell r="O1149">
            <v>0</v>
          </cell>
          <cell r="P1149">
            <v>4</v>
          </cell>
          <cell r="Q1149">
            <v>38.55</v>
          </cell>
          <cell r="R1149">
            <v>73.4</v>
          </cell>
          <cell r="S1149">
            <v>67.91</v>
          </cell>
          <cell r="T1149">
            <v>5</v>
          </cell>
        </row>
        <row r="1150">
          <cell r="K1150" t="str">
            <v>1151190203211</v>
          </cell>
          <cell r="L1150">
            <v>56</v>
          </cell>
          <cell r="M1150">
            <v>69.5</v>
          </cell>
          <cell r="N1150">
            <v>0</v>
          </cell>
          <cell r="O1150">
            <v>0</v>
          </cell>
          <cell r="P1150">
            <v>9</v>
          </cell>
          <cell r="Q1150">
            <v>37.65</v>
          </cell>
          <cell r="R1150">
            <v>75.5</v>
          </cell>
          <cell r="S1150">
            <v>67.85</v>
          </cell>
          <cell r="T1150">
            <v>6</v>
          </cell>
        </row>
        <row r="1151">
          <cell r="K1151" t="str">
            <v>1151190500113</v>
          </cell>
          <cell r="L1151">
            <v>51</v>
          </cell>
          <cell r="M1151">
            <v>70.5</v>
          </cell>
          <cell r="N1151">
            <v>0</v>
          </cell>
          <cell r="O1151">
            <v>1</v>
          </cell>
          <cell r="P1151">
            <v>13</v>
          </cell>
          <cell r="Q1151">
            <v>37.45</v>
          </cell>
          <cell r="R1151">
            <v>75.5</v>
          </cell>
          <cell r="S1151">
            <v>67.65</v>
          </cell>
          <cell r="T1151">
            <v>7</v>
          </cell>
        </row>
        <row r="1152">
          <cell r="K1152" t="str">
            <v>1151190309605</v>
          </cell>
          <cell r="L1152">
            <v>55</v>
          </cell>
          <cell r="M1152">
            <v>67.5</v>
          </cell>
          <cell r="N1152">
            <v>0</v>
          </cell>
          <cell r="O1152">
            <v>1</v>
          </cell>
          <cell r="P1152">
            <v>8</v>
          </cell>
          <cell r="Q1152">
            <v>37.75</v>
          </cell>
          <cell r="R1152">
            <v>74.2</v>
          </cell>
          <cell r="S1152">
            <v>67.43</v>
          </cell>
          <cell r="T1152">
            <v>8</v>
          </cell>
        </row>
        <row r="1153">
          <cell r="K1153" t="str">
            <v>1151190203607</v>
          </cell>
          <cell r="L1153">
            <v>60</v>
          </cell>
          <cell r="M1153">
            <v>62</v>
          </cell>
          <cell r="N1153">
            <v>0</v>
          </cell>
          <cell r="O1153">
            <v>1</v>
          </cell>
          <cell r="P1153">
            <v>10</v>
          </cell>
          <cell r="Q1153">
            <v>37.6</v>
          </cell>
          <cell r="R1153">
            <v>74.2</v>
          </cell>
          <cell r="S1153">
            <v>67.28</v>
          </cell>
          <cell r="T1153">
            <v>9</v>
          </cell>
        </row>
        <row r="1154">
          <cell r="K1154" t="str">
            <v>1151190312527</v>
          </cell>
          <cell r="L1154">
            <v>57</v>
          </cell>
          <cell r="M1154">
            <v>69</v>
          </cell>
          <cell r="N1154">
            <v>0</v>
          </cell>
          <cell r="O1154">
            <v>0</v>
          </cell>
          <cell r="P1154">
            <v>7</v>
          </cell>
          <cell r="Q1154">
            <v>37.8</v>
          </cell>
          <cell r="R1154">
            <v>73.4</v>
          </cell>
          <cell r="S1154">
            <v>67.16</v>
          </cell>
          <cell r="T1154">
            <v>10</v>
          </cell>
        </row>
        <row r="1155">
          <cell r="K1155" t="str">
            <v>1151190310119</v>
          </cell>
          <cell r="L1155">
            <v>59</v>
          </cell>
          <cell r="M1155">
            <v>63</v>
          </cell>
          <cell r="N1155">
            <v>0</v>
          </cell>
          <cell r="O1155">
            <v>1</v>
          </cell>
          <cell r="P1155">
            <v>10</v>
          </cell>
          <cell r="Q1155">
            <v>37.6</v>
          </cell>
          <cell r="R1155">
            <v>73.7</v>
          </cell>
          <cell r="S1155">
            <v>67.08</v>
          </cell>
          <cell r="T1155">
            <v>11</v>
          </cell>
        </row>
        <row r="1156">
          <cell r="K1156" t="str">
            <v>1151190401102</v>
          </cell>
          <cell r="L1156">
            <v>65</v>
          </cell>
          <cell r="M1156">
            <v>68.5</v>
          </cell>
          <cell r="N1156">
            <v>0</v>
          </cell>
          <cell r="O1156">
            <v>0</v>
          </cell>
          <cell r="P1156">
            <v>1</v>
          </cell>
          <cell r="Q1156">
            <v>40.05</v>
          </cell>
          <cell r="R1156">
            <v>74</v>
          </cell>
          <cell r="S1156">
            <v>69.65</v>
          </cell>
          <cell r="T1156">
            <v>1</v>
          </cell>
        </row>
        <row r="1157">
          <cell r="K1157" t="str">
            <v>1151190400510</v>
          </cell>
          <cell r="L1157">
            <v>67</v>
          </cell>
          <cell r="M1157">
            <v>58.5</v>
          </cell>
          <cell r="N1157">
            <v>0</v>
          </cell>
          <cell r="O1157">
            <v>0</v>
          </cell>
          <cell r="P1157">
            <v>3</v>
          </cell>
          <cell r="Q1157">
            <v>37.65</v>
          </cell>
          <cell r="R1157">
            <v>78.8</v>
          </cell>
          <cell r="S1157">
            <v>69.17</v>
          </cell>
          <cell r="T1157">
            <v>2</v>
          </cell>
        </row>
        <row r="1158">
          <cell r="K1158" t="str">
            <v>1151190308714</v>
          </cell>
          <cell r="L1158">
            <v>65</v>
          </cell>
          <cell r="M1158">
            <v>57.5</v>
          </cell>
          <cell r="N1158">
            <v>0</v>
          </cell>
          <cell r="O1158">
            <v>0</v>
          </cell>
          <cell r="P1158">
            <v>9</v>
          </cell>
          <cell r="Q1158">
            <v>36.75</v>
          </cell>
          <cell r="R1158">
            <v>77.7</v>
          </cell>
          <cell r="S1158">
            <v>67.83</v>
          </cell>
          <cell r="T1158">
            <v>3</v>
          </cell>
        </row>
        <row r="1159">
          <cell r="K1159" t="str">
            <v>1151190201525</v>
          </cell>
          <cell r="L1159">
            <v>61</v>
          </cell>
          <cell r="M1159">
            <v>59</v>
          </cell>
          <cell r="N1159">
            <v>0</v>
          </cell>
          <cell r="O1159">
            <v>1</v>
          </cell>
          <cell r="P1159">
            <v>7</v>
          </cell>
          <cell r="Q1159">
            <v>37</v>
          </cell>
          <cell r="R1159">
            <v>75.2</v>
          </cell>
          <cell r="S1159">
            <v>67.08</v>
          </cell>
          <cell r="T1159">
            <v>4</v>
          </cell>
        </row>
        <row r="1160">
          <cell r="K1160" t="str">
            <v>1151190502209</v>
          </cell>
          <cell r="L1160">
            <v>62</v>
          </cell>
          <cell r="M1160">
            <v>61.5</v>
          </cell>
          <cell r="N1160">
            <v>0</v>
          </cell>
          <cell r="O1160">
            <v>0</v>
          </cell>
          <cell r="P1160">
            <v>5</v>
          </cell>
          <cell r="Q1160">
            <v>37.05</v>
          </cell>
          <cell r="R1160">
            <v>73.8</v>
          </cell>
          <cell r="S1160">
            <v>66.57</v>
          </cell>
          <cell r="T1160">
            <v>5</v>
          </cell>
        </row>
        <row r="1161">
          <cell r="K1161" t="str">
            <v>1151190207413</v>
          </cell>
          <cell r="L1161">
            <v>59</v>
          </cell>
          <cell r="M1161">
            <v>64</v>
          </cell>
          <cell r="N1161">
            <v>0</v>
          </cell>
          <cell r="O1161">
            <v>0</v>
          </cell>
          <cell r="P1161">
            <v>8</v>
          </cell>
          <cell r="Q1161">
            <v>36.9</v>
          </cell>
          <cell r="R1161">
            <v>73</v>
          </cell>
          <cell r="S1161">
            <v>66.1</v>
          </cell>
          <cell r="T1161">
            <v>6</v>
          </cell>
        </row>
        <row r="1162">
          <cell r="K1162" t="str">
            <v>1151190205315</v>
          </cell>
          <cell r="L1162">
            <v>63</v>
          </cell>
          <cell r="M1162">
            <v>68</v>
          </cell>
          <cell r="N1162">
            <v>0</v>
          </cell>
          <cell r="O1162">
            <v>0</v>
          </cell>
          <cell r="P1162">
            <v>2</v>
          </cell>
          <cell r="Q1162">
            <v>39.3</v>
          </cell>
          <cell r="R1162">
            <v>78.4</v>
          </cell>
          <cell r="S1162">
            <v>70.66</v>
          </cell>
          <cell r="T1162">
            <v>1</v>
          </cell>
        </row>
        <row r="1163">
          <cell r="K1163" t="str">
            <v>1151190302304</v>
          </cell>
          <cell r="L1163">
            <v>59</v>
          </cell>
          <cell r="M1163">
            <v>73</v>
          </cell>
          <cell r="N1163">
            <v>0</v>
          </cell>
          <cell r="O1163">
            <v>0</v>
          </cell>
          <cell r="P1163">
            <v>1</v>
          </cell>
          <cell r="Q1163">
            <v>39.6</v>
          </cell>
          <cell r="R1163">
            <v>77.1</v>
          </cell>
          <cell r="S1163">
            <v>70.44</v>
          </cell>
          <cell r="T1163">
            <v>2</v>
          </cell>
        </row>
        <row r="1164">
          <cell r="K1164" t="str">
            <v>1151190207823</v>
          </cell>
          <cell r="L1164">
            <v>69</v>
          </cell>
          <cell r="M1164">
            <v>60</v>
          </cell>
          <cell r="N1164">
            <v>0</v>
          </cell>
          <cell r="O1164">
            <v>0</v>
          </cell>
          <cell r="P1164">
            <v>5</v>
          </cell>
          <cell r="Q1164">
            <v>38.7</v>
          </cell>
          <cell r="R1164">
            <v>78.2</v>
          </cell>
          <cell r="S1164">
            <v>69.98</v>
          </cell>
          <cell r="T1164">
            <v>3</v>
          </cell>
        </row>
        <row r="1165">
          <cell r="K1165" t="str">
            <v>1151190305623</v>
          </cell>
          <cell r="L1165">
            <v>67</v>
          </cell>
          <cell r="M1165">
            <v>54.5</v>
          </cell>
          <cell r="N1165">
            <v>0</v>
          </cell>
          <cell r="O1165">
            <v>1</v>
          </cell>
          <cell r="P1165">
            <v>16</v>
          </cell>
          <cell r="Q1165">
            <v>37.45</v>
          </cell>
          <cell r="R1165">
            <v>81.1</v>
          </cell>
          <cell r="S1165">
            <v>69.89</v>
          </cell>
          <cell r="T1165">
            <v>4</v>
          </cell>
        </row>
        <row r="1166">
          <cell r="K1166" t="str">
            <v>1151190308202</v>
          </cell>
          <cell r="L1166">
            <v>69</v>
          </cell>
          <cell r="M1166">
            <v>56.5</v>
          </cell>
          <cell r="N1166">
            <v>0</v>
          </cell>
          <cell r="O1166">
            <v>1</v>
          </cell>
          <cell r="P1166">
            <v>7</v>
          </cell>
          <cell r="Q1166">
            <v>38.65</v>
          </cell>
          <cell r="R1166">
            <v>77.1</v>
          </cell>
          <cell r="S1166">
            <v>69.49</v>
          </cell>
          <cell r="T1166">
            <v>5</v>
          </cell>
        </row>
        <row r="1167">
          <cell r="K1167" t="str">
            <v>1151190309609</v>
          </cell>
          <cell r="L1167">
            <v>61</v>
          </cell>
          <cell r="M1167">
            <v>66.5</v>
          </cell>
          <cell r="N1167">
            <v>0</v>
          </cell>
          <cell r="O1167">
            <v>0</v>
          </cell>
          <cell r="P1167">
            <v>9</v>
          </cell>
          <cell r="Q1167">
            <v>38.25</v>
          </cell>
          <cell r="R1167">
            <v>77.9</v>
          </cell>
          <cell r="S1167">
            <v>69.41</v>
          </cell>
          <cell r="T1167">
            <v>6</v>
          </cell>
        </row>
        <row r="1168">
          <cell r="K1168" t="str">
            <v>1151190312323</v>
          </cell>
          <cell r="L1168">
            <v>61</v>
          </cell>
          <cell r="M1168">
            <v>66</v>
          </cell>
          <cell r="N1168">
            <v>0</v>
          </cell>
          <cell r="O1168">
            <v>1</v>
          </cell>
          <cell r="P1168">
            <v>4</v>
          </cell>
          <cell r="Q1168">
            <v>39.1</v>
          </cell>
          <cell r="R1168">
            <v>75</v>
          </cell>
          <cell r="S1168">
            <v>69.1</v>
          </cell>
          <cell r="T1168">
            <v>7</v>
          </cell>
        </row>
        <row r="1169">
          <cell r="K1169" t="str">
            <v>1151190311912</v>
          </cell>
          <cell r="L1169">
            <v>67</v>
          </cell>
          <cell r="M1169">
            <v>61</v>
          </cell>
          <cell r="N1169">
            <v>0</v>
          </cell>
          <cell r="O1169">
            <v>0</v>
          </cell>
          <cell r="P1169">
            <v>8</v>
          </cell>
          <cell r="Q1169">
            <v>38.4</v>
          </cell>
          <cell r="R1169">
            <v>76.6</v>
          </cell>
          <cell r="S1169">
            <v>69.04</v>
          </cell>
          <cell r="T1169">
            <v>8</v>
          </cell>
        </row>
        <row r="1170">
          <cell r="K1170" t="str">
            <v>1151190500914</v>
          </cell>
          <cell r="L1170">
            <v>62</v>
          </cell>
          <cell r="M1170">
            <v>67</v>
          </cell>
          <cell r="N1170">
            <v>0</v>
          </cell>
          <cell r="O1170">
            <v>0</v>
          </cell>
          <cell r="P1170">
            <v>5</v>
          </cell>
          <cell r="Q1170">
            <v>38.7</v>
          </cell>
          <cell r="R1170">
            <v>74.9</v>
          </cell>
          <cell r="S1170">
            <v>68.66</v>
          </cell>
          <cell r="T1170">
            <v>9</v>
          </cell>
        </row>
        <row r="1171">
          <cell r="K1171" t="str">
            <v>1151190205401</v>
          </cell>
          <cell r="L1171">
            <v>62</v>
          </cell>
          <cell r="M1171">
            <v>64.5</v>
          </cell>
          <cell r="N1171">
            <v>0</v>
          </cell>
          <cell r="O1171">
            <v>0</v>
          </cell>
          <cell r="P1171">
            <v>10</v>
          </cell>
          <cell r="Q1171">
            <v>37.95</v>
          </cell>
          <cell r="R1171">
            <v>76.1</v>
          </cell>
          <cell r="S1171">
            <v>68.39</v>
          </cell>
          <cell r="T1171">
            <v>10</v>
          </cell>
        </row>
        <row r="1172">
          <cell r="K1172" t="str">
            <v>1151190207315</v>
          </cell>
          <cell r="L1172">
            <v>56</v>
          </cell>
          <cell r="M1172">
            <v>69</v>
          </cell>
          <cell r="N1172">
            <v>0</v>
          </cell>
          <cell r="O1172">
            <v>0</v>
          </cell>
          <cell r="P1172">
            <v>14</v>
          </cell>
          <cell r="Q1172">
            <v>37.5</v>
          </cell>
          <cell r="R1172">
            <v>76.2</v>
          </cell>
          <cell r="S1172">
            <v>67.98</v>
          </cell>
          <cell r="T1172">
            <v>11</v>
          </cell>
        </row>
        <row r="1173">
          <cell r="K1173" t="str">
            <v>1151190303602</v>
          </cell>
          <cell r="L1173">
            <v>55</v>
          </cell>
          <cell r="M1173">
            <v>70</v>
          </cell>
          <cell r="N1173">
            <v>0</v>
          </cell>
          <cell r="O1173">
            <v>0</v>
          </cell>
          <cell r="P1173">
            <v>14</v>
          </cell>
          <cell r="Q1173">
            <v>37.5</v>
          </cell>
          <cell r="R1173">
            <v>76.2</v>
          </cell>
          <cell r="S1173">
            <v>67.98</v>
          </cell>
          <cell r="T1173">
            <v>12</v>
          </cell>
        </row>
        <row r="1174">
          <cell r="K1174" t="str">
            <v>1151190403525</v>
          </cell>
          <cell r="L1174">
            <v>60</v>
          </cell>
          <cell r="M1174">
            <v>65.5</v>
          </cell>
          <cell r="N1174">
            <v>0</v>
          </cell>
          <cell r="O1174">
            <v>0</v>
          </cell>
          <cell r="P1174">
            <v>11</v>
          </cell>
          <cell r="Q1174">
            <v>37.65</v>
          </cell>
          <cell r="R1174">
            <v>75.1</v>
          </cell>
          <cell r="S1174">
            <v>67.69</v>
          </cell>
          <cell r="T1174">
            <v>13</v>
          </cell>
        </row>
        <row r="1175">
          <cell r="K1175" t="str">
            <v>1151190309813</v>
          </cell>
          <cell r="L1175">
            <v>62</v>
          </cell>
          <cell r="M1175">
            <v>62.5</v>
          </cell>
          <cell r="N1175">
            <v>0</v>
          </cell>
          <cell r="O1175">
            <v>0</v>
          </cell>
          <cell r="P1175">
            <v>18</v>
          </cell>
          <cell r="Q1175">
            <v>37.35</v>
          </cell>
          <cell r="R1175">
            <v>75.6</v>
          </cell>
          <cell r="S1175">
            <v>67.59</v>
          </cell>
          <cell r="T1175">
            <v>14</v>
          </cell>
        </row>
        <row r="1176">
          <cell r="K1176" t="str">
            <v>1151190306015</v>
          </cell>
          <cell r="L1176">
            <v>56</v>
          </cell>
          <cell r="M1176">
            <v>65.5</v>
          </cell>
          <cell r="N1176">
            <v>0</v>
          </cell>
          <cell r="O1176">
            <v>1</v>
          </cell>
          <cell r="P1176">
            <v>16</v>
          </cell>
          <cell r="Q1176">
            <v>37.45</v>
          </cell>
          <cell r="R1176">
            <v>71.8</v>
          </cell>
          <cell r="S1176">
            <v>66.17</v>
          </cell>
          <cell r="T1176">
            <v>15</v>
          </cell>
        </row>
        <row r="1177">
          <cell r="K1177" t="str">
            <v>1151190209010</v>
          </cell>
          <cell r="L1177">
            <v>62</v>
          </cell>
          <cell r="M1177">
            <v>69</v>
          </cell>
          <cell r="N1177">
            <v>0</v>
          </cell>
          <cell r="O1177">
            <v>0</v>
          </cell>
          <cell r="P1177">
            <v>2</v>
          </cell>
          <cell r="Q1177">
            <v>39.3</v>
          </cell>
          <cell r="R1177">
            <v>0</v>
          </cell>
          <cell r="S1177">
            <v>39.3</v>
          </cell>
          <cell r="T1177" t="str">
            <v>——</v>
          </cell>
        </row>
        <row r="1178">
          <cell r="K1178" t="str">
            <v>1151190401412</v>
          </cell>
          <cell r="L1178">
            <v>68</v>
          </cell>
          <cell r="M1178">
            <v>67.5</v>
          </cell>
          <cell r="N1178">
            <v>0</v>
          </cell>
          <cell r="O1178">
            <v>1</v>
          </cell>
          <cell r="P1178">
            <v>1</v>
          </cell>
          <cell r="Q1178">
            <v>41.65</v>
          </cell>
          <cell r="R1178">
            <v>77.6</v>
          </cell>
          <cell r="S1178">
            <v>72.69</v>
          </cell>
          <cell r="T1178">
            <v>1</v>
          </cell>
        </row>
        <row r="1179">
          <cell r="K1179" t="str">
            <v>1151190303511</v>
          </cell>
          <cell r="L1179">
            <v>64</v>
          </cell>
          <cell r="M1179">
            <v>66.5</v>
          </cell>
          <cell r="N1179">
            <v>0</v>
          </cell>
          <cell r="O1179">
            <v>0</v>
          </cell>
          <cell r="P1179">
            <v>3</v>
          </cell>
          <cell r="Q1179">
            <v>39.15</v>
          </cell>
          <cell r="R1179">
            <v>79.2</v>
          </cell>
          <cell r="S1179">
            <v>70.83</v>
          </cell>
          <cell r="T1179">
            <v>2</v>
          </cell>
        </row>
        <row r="1180">
          <cell r="K1180" t="str">
            <v>1151190308424</v>
          </cell>
          <cell r="L1180">
            <v>64</v>
          </cell>
          <cell r="M1180">
            <v>66.5</v>
          </cell>
          <cell r="N1180">
            <v>0</v>
          </cell>
          <cell r="O1180">
            <v>0</v>
          </cell>
          <cell r="P1180">
            <v>3</v>
          </cell>
          <cell r="Q1180">
            <v>39.15</v>
          </cell>
          <cell r="R1180">
            <v>77.6</v>
          </cell>
          <cell r="S1180">
            <v>70.19</v>
          </cell>
          <cell r="T1180">
            <v>3</v>
          </cell>
        </row>
        <row r="1181">
          <cell r="K1181" t="str">
            <v>1151190500508</v>
          </cell>
          <cell r="L1181">
            <v>69</v>
          </cell>
          <cell r="M1181">
            <v>61.5</v>
          </cell>
          <cell r="N1181">
            <v>0</v>
          </cell>
          <cell r="O1181">
            <v>0</v>
          </cell>
          <cell r="P1181">
            <v>3</v>
          </cell>
          <cell r="Q1181">
            <v>39.15</v>
          </cell>
          <cell r="R1181">
            <v>77.4</v>
          </cell>
          <cell r="S1181">
            <v>70.11</v>
          </cell>
          <cell r="T1181">
            <v>4</v>
          </cell>
        </row>
        <row r="1182">
          <cell r="K1182" t="str">
            <v>1151190203912</v>
          </cell>
          <cell r="L1182">
            <v>58</v>
          </cell>
          <cell r="M1182">
            <v>71.5</v>
          </cell>
          <cell r="N1182">
            <v>0</v>
          </cell>
          <cell r="O1182">
            <v>0</v>
          </cell>
          <cell r="P1182">
            <v>6</v>
          </cell>
          <cell r="Q1182">
            <v>38.85</v>
          </cell>
          <cell r="R1182">
            <v>77.8</v>
          </cell>
          <cell r="S1182">
            <v>69.97</v>
          </cell>
          <cell r="T1182">
            <v>5</v>
          </cell>
        </row>
        <row r="1183">
          <cell r="K1183" t="str">
            <v>1151190306905</v>
          </cell>
          <cell r="L1183">
            <v>52</v>
          </cell>
          <cell r="M1183">
            <v>69</v>
          </cell>
          <cell r="N1183">
            <v>0</v>
          </cell>
          <cell r="O1183">
            <v>1</v>
          </cell>
          <cell r="P1183">
            <v>10</v>
          </cell>
          <cell r="Q1183">
            <v>37.3</v>
          </cell>
          <cell r="R1183">
            <v>81.2</v>
          </cell>
          <cell r="S1183">
            <v>69.78</v>
          </cell>
          <cell r="T1183">
            <v>6</v>
          </cell>
        </row>
        <row r="1184">
          <cell r="K1184" t="str">
            <v>1151190200305</v>
          </cell>
          <cell r="L1184">
            <v>62</v>
          </cell>
          <cell r="M1184">
            <v>62.5</v>
          </cell>
          <cell r="N1184">
            <v>0</v>
          </cell>
          <cell r="O1184">
            <v>0</v>
          </cell>
          <cell r="P1184">
            <v>9</v>
          </cell>
          <cell r="Q1184">
            <v>37.35</v>
          </cell>
          <cell r="R1184">
            <v>79.6</v>
          </cell>
          <cell r="S1184">
            <v>69.19</v>
          </cell>
          <cell r="T1184">
            <v>7</v>
          </cell>
        </row>
        <row r="1185">
          <cell r="K1185" t="str">
            <v>1151190207402</v>
          </cell>
          <cell r="L1185">
            <v>64</v>
          </cell>
          <cell r="M1185">
            <v>67</v>
          </cell>
          <cell r="N1185">
            <v>0</v>
          </cell>
          <cell r="O1185">
            <v>0</v>
          </cell>
          <cell r="P1185">
            <v>2</v>
          </cell>
          <cell r="Q1185">
            <v>39.3</v>
          </cell>
          <cell r="R1185">
            <v>74.6</v>
          </cell>
          <cell r="S1185">
            <v>69.14</v>
          </cell>
          <cell r="T1185">
            <v>8</v>
          </cell>
        </row>
        <row r="1186">
          <cell r="K1186" t="str">
            <v>1151190201817</v>
          </cell>
          <cell r="L1186">
            <v>60</v>
          </cell>
          <cell r="M1186">
            <v>63</v>
          </cell>
          <cell r="N1186">
            <v>0</v>
          </cell>
          <cell r="O1186">
            <v>0</v>
          </cell>
          <cell r="P1186">
            <v>12</v>
          </cell>
          <cell r="Q1186">
            <v>36.9</v>
          </cell>
          <cell r="R1186">
            <v>80.4</v>
          </cell>
          <cell r="S1186">
            <v>69.06</v>
          </cell>
          <cell r="T1186">
            <v>9</v>
          </cell>
        </row>
        <row r="1187">
          <cell r="K1187" t="str">
            <v>1151190312908</v>
          </cell>
          <cell r="L1187">
            <v>57</v>
          </cell>
          <cell r="M1187">
            <v>62.5</v>
          </cell>
          <cell r="N1187">
            <v>0</v>
          </cell>
          <cell r="O1187">
            <v>1</v>
          </cell>
          <cell r="P1187">
            <v>13</v>
          </cell>
          <cell r="Q1187">
            <v>36.85</v>
          </cell>
          <cell r="R1187">
            <v>78.2</v>
          </cell>
          <cell r="S1187">
            <v>68.13</v>
          </cell>
          <cell r="T1187">
            <v>10</v>
          </cell>
        </row>
        <row r="1188">
          <cell r="K1188" t="str">
            <v>1151190204224</v>
          </cell>
          <cell r="L1188">
            <v>58</v>
          </cell>
          <cell r="M1188">
            <v>67</v>
          </cell>
          <cell r="N1188">
            <v>0</v>
          </cell>
          <cell r="O1188">
            <v>0</v>
          </cell>
          <cell r="P1188">
            <v>8</v>
          </cell>
          <cell r="Q1188">
            <v>37.5</v>
          </cell>
          <cell r="R1188">
            <v>76</v>
          </cell>
          <cell r="S1188">
            <v>67.9</v>
          </cell>
          <cell r="T1188">
            <v>11</v>
          </cell>
        </row>
        <row r="1189">
          <cell r="K1189" t="str">
            <v>1151190209610</v>
          </cell>
          <cell r="L1189">
            <v>55</v>
          </cell>
          <cell r="M1189">
            <v>67.5</v>
          </cell>
          <cell r="N1189">
            <v>0</v>
          </cell>
          <cell r="O1189">
            <v>0</v>
          </cell>
          <cell r="P1189">
            <v>14</v>
          </cell>
          <cell r="Q1189">
            <v>36.75</v>
          </cell>
          <cell r="R1189">
            <v>77.6</v>
          </cell>
          <cell r="S1189">
            <v>67.79</v>
          </cell>
          <cell r="T1189">
            <v>12</v>
          </cell>
        </row>
        <row r="1190">
          <cell r="K1190" t="str">
            <v>1151190400219</v>
          </cell>
          <cell r="L1190">
            <v>57</v>
          </cell>
          <cell r="M1190">
            <v>65.5</v>
          </cell>
          <cell r="N1190">
            <v>0</v>
          </cell>
          <cell r="O1190">
            <v>0</v>
          </cell>
          <cell r="P1190">
            <v>14</v>
          </cell>
          <cell r="Q1190">
            <v>36.75</v>
          </cell>
          <cell r="R1190">
            <v>76</v>
          </cell>
          <cell r="S1190">
            <v>67.15</v>
          </cell>
          <cell r="T1190">
            <v>13</v>
          </cell>
        </row>
        <row r="1191">
          <cell r="K1191" t="str">
            <v>1151190402108</v>
          </cell>
          <cell r="L1191">
            <v>57</v>
          </cell>
          <cell r="M1191">
            <v>65.5</v>
          </cell>
          <cell r="N1191">
            <v>0</v>
          </cell>
          <cell r="O1191">
            <v>0</v>
          </cell>
          <cell r="P1191">
            <v>14</v>
          </cell>
          <cell r="Q1191">
            <v>36.75</v>
          </cell>
          <cell r="R1191">
            <v>75.8</v>
          </cell>
          <cell r="S1191">
            <v>67.07</v>
          </cell>
          <cell r="T1191">
            <v>14</v>
          </cell>
        </row>
        <row r="1192">
          <cell r="K1192" t="str">
            <v>1151190500522</v>
          </cell>
          <cell r="L1192">
            <v>64</v>
          </cell>
          <cell r="M1192">
            <v>60</v>
          </cell>
          <cell r="N1192">
            <v>0</v>
          </cell>
          <cell r="O1192">
            <v>0</v>
          </cell>
          <cell r="P1192">
            <v>11</v>
          </cell>
          <cell r="Q1192">
            <v>37.2</v>
          </cell>
          <cell r="R1192">
            <v>73.2</v>
          </cell>
          <cell r="S1192">
            <v>66.48</v>
          </cell>
          <cell r="T1192">
            <v>15</v>
          </cell>
        </row>
        <row r="1193">
          <cell r="K1193" t="str">
            <v>1151190208908</v>
          </cell>
          <cell r="L1193">
            <v>60</v>
          </cell>
          <cell r="M1193">
            <v>62</v>
          </cell>
          <cell r="N1193">
            <v>0</v>
          </cell>
          <cell r="O1193">
            <v>0</v>
          </cell>
          <cell r="P1193">
            <v>20</v>
          </cell>
          <cell r="Q1193">
            <v>36.6</v>
          </cell>
          <cell r="R1193">
            <v>72.6</v>
          </cell>
          <cell r="S1193">
            <v>65.64</v>
          </cell>
          <cell r="T1193">
            <v>16</v>
          </cell>
        </row>
        <row r="1194">
          <cell r="K1194" t="str">
            <v>1151190314215</v>
          </cell>
          <cell r="L1194">
            <v>53</v>
          </cell>
          <cell r="M1194">
            <v>69.5</v>
          </cell>
          <cell r="N1194">
            <v>0</v>
          </cell>
          <cell r="O1194">
            <v>0</v>
          </cell>
          <cell r="P1194">
            <v>14</v>
          </cell>
          <cell r="Q1194">
            <v>36.75</v>
          </cell>
          <cell r="R1194">
            <v>0</v>
          </cell>
          <cell r="S1194">
            <v>36.75</v>
          </cell>
          <cell r="T1194" t="str">
            <v>——</v>
          </cell>
        </row>
        <row r="1195">
          <cell r="K1195" t="str">
            <v>1151190210408</v>
          </cell>
          <cell r="L1195">
            <v>66</v>
          </cell>
          <cell r="M1195">
            <v>65.5</v>
          </cell>
          <cell r="N1195">
            <v>0</v>
          </cell>
          <cell r="O1195">
            <v>0</v>
          </cell>
          <cell r="P1195">
            <v>1</v>
          </cell>
          <cell r="Q1195">
            <v>39.45</v>
          </cell>
          <cell r="R1195">
            <v>76.9</v>
          </cell>
          <cell r="S1195">
            <v>70.21</v>
          </cell>
          <cell r="T1195">
            <v>1</v>
          </cell>
        </row>
        <row r="1196">
          <cell r="K1196" t="str">
            <v>1151190210607</v>
          </cell>
          <cell r="L1196">
            <v>58</v>
          </cell>
          <cell r="M1196">
            <v>71</v>
          </cell>
          <cell r="N1196">
            <v>0</v>
          </cell>
          <cell r="O1196">
            <v>0</v>
          </cell>
          <cell r="P1196">
            <v>2</v>
          </cell>
          <cell r="Q1196">
            <v>38.7</v>
          </cell>
          <cell r="R1196">
            <v>75.36</v>
          </cell>
          <cell r="S1196">
            <v>68.844</v>
          </cell>
          <cell r="T1196">
            <v>2</v>
          </cell>
        </row>
        <row r="1197">
          <cell r="K1197" t="str">
            <v>1151190312206</v>
          </cell>
          <cell r="L1197">
            <v>60</v>
          </cell>
          <cell r="M1197">
            <v>64.5</v>
          </cell>
          <cell r="N1197">
            <v>0</v>
          </cell>
          <cell r="O1197">
            <v>0</v>
          </cell>
          <cell r="P1197">
            <v>3</v>
          </cell>
          <cell r="Q1197">
            <v>37.35</v>
          </cell>
          <cell r="R1197">
            <v>77.7</v>
          </cell>
          <cell r="S1197">
            <v>68.43</v>
          </cell>
          <cell r="T1197">
            <v>3</v>
          </cell>
        </row>
        <row r="1198">
          <cell r="K1198" t="str">
            <v>1151190302023</v>
          </cell>
          <cell r="L1198">
            <v>63</v>
          </cell>
          <cell r="M1198">
            <v>61.5</v>
          </cell>
          <cell r="N1198">
            <v>0</v>
          </cell>
          <cell r="O1198">
            <v>0</v>
          </cell>
          <cell r="P1198">
            <v>3</v>
          </cell>
          <cell r="Q1198">
            <v>37.35</v>
          </cell>
          <cell r="R1198">
            <v>74.4</v>
          </cell>
          <cell r="S1198">
            <v>67.11</v>
          </cell>
          <cell r="T1198">
            <v>4</v>
          </cell>
        </row>
        <row r="1199">
          <cell r="K1199" t="str">
            <v>1151190203004</v>
          </cell>
          <cell r="L1199">
            <v>63</v>
          </cell>
          <cell r="M1199">
            <v>63.5</v>
          </cell>
          <cell r="N1199">
            <v>0</v>
          </cell>
          <cell r="O1199">
            <v>0</v>
          </cell>
          <cell r="P1199">
            <v>2</v>
          </cell>
          <cell r="Q1199">
            <v>37.95</v>
          </cell>
          <cell r="R1199">
            <v>75.3</v>
          </cell>
          <cell r="S1199">
            <v>68.07</v>
          </cell>
          <cell r="T1199">
            <v>1</v>
          </cell>
        </row>
        <row r="1200">
          <cell r="K1200" t="str">
            <v>1151190308029</v>
          </cell>
          <cell r="L1200">
            <v>56</v>
          </cell>
          <cell r="M1200">
            <v>66.5</v>
          </cell>
          <cell r="N1200">
            <v>0</v>
          </cell>
          <cell r="O1200">
            <v>0</v>
          </cell>
          <cell r="P1200">
            <v>4</v>
          </cell>
          <cell r="Q1200">
            <v>36.75</v>
          </cell>
          <cell r="R1200">
            <v>73.3</v>
          </cell>
          <cell r="S1200">
            <v>66.07</v>
          </cell>
          <cell r="T1200">
            <v>2</v>
          </cell>
        </row>
        <row r="1201">
          <cell r="K1201" t="str">
            <v>1151190402602</v>
          </cell>
          <cell r="L1201">
            <v>64</v>
          </cell>
          <cell r="M1201">
            <v>61</v>
          </cell>
          <cell r="N1201">
            <v>0</v>
          </cell>
          <cell r="O1201">
            <v>0</v>
          </cell>
          <cell r="P1201">
            <v>3</v>
          </cell>
          <cell r="Q1201">
            <v>37.5</v>
          </cell>
          <cell r="R1201">
            <v>0</v>
          </cell>
          <cell r="S1201">
            <v>37.5</v>
          </cell>
          <cell r="T1201" t="str">
            <v>——</v>
          </cell>
        </row>
        <row r="1202">
          <cell r="K1202" t="str">
            <v>1151190401226</v>
          </cell>
          <cell r="L1202">
            <v>66</v>
          </cell>
          <cell r="M1202">
            <v>66</v>
          </cell>
          <cell r="N1202">
            <v>0</v>
          </cell>
          <cell r="O1202">
            <v>0</v>
          </cell>
          <cell r="P1202">
            <v>1</v>
          </cell>
          <cell r="Q1202">
            <v>39.6</v>
          </cell>
          <cell r="R1202">
            <v>81.1</v>
          </cell>
          <cell r="S1202">
            <v>72.04</v>
          </cell>
          <cell r="T1202">
            <v>1</v>
          </cell>
        </row>
        <row r="1203">
          <cell r="K1203" t="str">
            <v>1151190314727</v>
          </cell>
          <cell r="L1203">
            <v>61</v>
          </cell>
          <cell r="M1203">
            <v>69.5</v>
          </cell>
          <cell r="N1203">
            <v>0</v>
          </cell>
          <cell r="O1203">
            <v>0</v>
          </cell>
          <cell r="P1203">
            <v>2</v>
          </cell>
          <cell r="Q1203">
            <v>39.15</v>
          </cell>
          <cell r="R1203">
            <v>72.6</v>
          </cell>
          <cell r="S1203">
            <v>68.19</v>
          </cell>
          <cell r="T1203">
            <v>2</v>
          </cell>
        </row>
        <row r="1204">
          <cell r="K1204" t="str">
            <v>1151190210018</v>
          </cell>
          <cell r="L1204">
            <v>59</v>
          </cell>
          <cell r="M1204">
            <v>68.5</v>
          </cell>
          <cell r="N1204">
            <v>0</v>
          </cell>
          <cell r="O1204">
            <v>1</v>
          </cell>
          <cell r="P1204">
            <v>1</v>
          </cell>
          <cell r="Q1204">
            <v>39.25</v>
          </cell>
          <cell r="R1204">
            <v>76.8</v>
          </cell>
          <cell r="S1204">
            <v>69.97</v>
          </cell>
          <cell r="T1204">
            <v>1</v>
          </cell>
        </row>
        <row r="1205">
          <cell r="K1205" t="str">
            <v>1151190402216</v>
          </cell>
          <cell r="L1205">
            <v>59</v>
          </cell>
          <cell r="M1205">
            <v>70</v>
          </cell>
          <cell r="N1205">
            <v>0</v>
          </cell>
          <cell r="O1205">
            <v>0</v>
          </cell>
          <cell r="P1205">
            <v>2</v>
          </cell>
          <cell r="Q1205">
            <v>38.7</v>
          </cell>
          <cell r="R1205">
            <v>75.4</v>
          </cell>
          <cell r="S1205">
            <v>68.86</v>
          </cell>
          <cell r="T1205">
            <v>2</v>
          </cell>
        </row>
        <row r="1206">
          <cell r="K1206" t="str">
            <v>1151190200911</v>
          </cell>
          <cell r="L1206">
            <v>58</v>
          </cell>
          <cell r="M1206">
            <v>62.5</v>
          </cell>
          <cell r="N1206">
            <v>0</v>
          </cell>
          <cell r="O1206">
            <v>1</v>
          </cell>
          <cell r="P1206">
            <v>3</v>
          </cell>
          <cell r="Q1206">
            <v>37.15</v>
          </cell>
          <cell r="R1206">
            <v>77</v>
          </cell>
          <cell r="S1206">
            <v>67.95</v>
          </cell>
          <cell r="T1206">
            <v>1</v>
          </cell>
        </row>
        <row r="1207">
          <cell r="K1207" t="str">
            <v>1151190210222</v>
          </cell>
          <cell r="L1207">
            <v>57</v>
          </cell>
          <cell r="M1207">
            <v>64.5</v>
          </cell>
          <cell r="N1207">
            <v>0</v>
          </cell>
          <cell r="O1207">
            <v>1</v>
          </cell>
          <cell r="P1207">
            <v>1</v>
          </cell>
          <cell r="Q1207">
            <v>37.45</v>
          </cell>
          <cell r="R1207">
            <v>74.3</v>
          </cell>
          <cell r="S1207">
            <v>67.17</v>
          </cell>
          <cell r="T1207">
            <v>2</v>
          </cell>
        </row>
        <row r="1208">
          <cell r="K1208" t="str">
            <v>1151190203518</v>
          </cell>
          <cell r="L1208">
            <v>60</v>
          </cell>
          <cell r="M1208">
            <v>61</v>
          </cell>
          <cell r="N1208">
            <v>0</v>
          </cell>
          <cell r="O1208">
            <v>1</v>
          </cell>
          <cell r="P1208">
            <v>2</v>
          </cell>
          <cell r="Q1208">
            <v>37.3</v>
          </cell>
          <cell r="R1208">
            <v>72.4</v>
          </cell>
          <cell r="S1208">
            <v>66.26</v>
          </cell>
          <cell r="T1208">
            <v>3</v>
          </cell>
        </row>
        <row r="1209">
          <cell r="K1209" t="str">
            <v>1151190401805</v>
          </cell>
          <cell r="L1209">
            <v>61</v>
          </cell>
          <cell r="M1209">
            <v>64.5</v>
          </cell>
          <cell r="N1209">
            <v>0</v>
          </cell>
          <cell r="O1209">
            <v>0</v>
          </cell>
          <cell r="P1209">
            <v>1</v>
          </cell>
          <cell r="Q1209">
            <v>37.65</v>
          </cell>
          <cell r="R1209">
            <v>76.3</v>
          </cell>
          <cell r="S1209">
            <v>68.17</v>
          </cell>
          <cell r="T1209">
            <v>1</v>
          </cell>
        </row>
        <row r="1210">
          <cell r="K1210" t="str">
            <v>1151190306209</v>
          </cell>
          <cell r="L1210">
            <v>58</v>
          </cell>
          <cell r="M1210">
            <v>62</v>
          </cell>
          <cell r="N1210">
            <v>0</v>
          </cell>
          <cell r="O1210">
            <v>1</v>
          </cell>
          <cell r="P1210">
            <v>2</v>
          </cell>
          <cell r="Q1210">
            <v>37</v>
          </cell>
          <cell r="R1210">
            <v>77.6</v>
          </cell>
          <cell r="S1210">
            <v>68.04</v>
          </cell>
          <cell r="T1210">
            <v>2</v>
          </cell>
        </row>
        <row r="1211">
          <cell r="K1211" t="str">
            <v>1151190306004</v>
          </cell>
          <cell r="L1211">
            <v>64</v>
          </cell>
          <cell r="M1211">
            <v>66</v>
          </cell>
          <cell r="N1211">
            <v>0</v>
          </cell>
          <cell r="O1211">
            <v>0</v>
          </cell>
          <cell r="P1211">
            <v>1</v>
          </cell>
          <cell r="Q1211">
            <v>39</v>
          </cell>
          <cell r="R1211">
            <v>78.7</v>
          </cell>
          <cell r="S1211">
            <v>70.48</v>
          </cell>
          <cell r="T1211">
            <v>1</v>
          </cell>
        </row>
        <row r="1212">
          <cell r="K1212" t="str">
            <v>1151190203628</v>
          </cell>
          <cell r="L1212">
            <v>56</v>
          </cell>
          <cell r="M1212">
            <v>63.5</v>
          </cell>
          <cell r="N1212">
            <v>0</v>
          </cell>
          <cell r="O1212">
            <v>0</v>
          </cell>
          <cell r="P1212">
            <v>2</v>
          </cell>
          <cell r="Q1212">
            <v>35.85</v>
          </cell>
          <cell r="R1212">
            <v>73.9</v>
          </cell>
          <cell r="S1212">
            <v>65.41</v>
          </cell>
          <cell r="T1212">
            <v>2</v>
          </cell>
        </row>
        <row r="1213">
          <cell r="K1213" t="str">
            <v>1151190302022</v>
          </cell>
          <cell r="L1213">
            <v>51</v>
          </cell>
          <cell r="M1213">
            <v>61.5</v>
          </cell>
          <cell r="N1213">
            <v>0</v>
          </cell>
          <cell r="O1213">
            <v>0</v>
          </cell>
          <cell r="P1213">
            <v>3</v>
          </cell>
          <cell r="Q1213">
            <v>33.75</v>
          </cell>
          <cell r="R1213">
            <v>74.6</v>
          </cell>
          <cell r="S1213">
            <v>63.59</v>
          </cell>
          <cell r="T1213">
            <v>3</v>
          </cell>
        </row>
        <row r="1214">
          <cell r="K1214" t="str">
            <v>1151190401326</v>
          </cell>
          <cell r="L1214">
            <v>68</v>
          </cell>
          <cell r="M1214">
            <v>62.5</v>
          </cell>
          <cell r="N1214">
            <v>0</v>
          </cell>
          <cell r="O1214">
            <v>0</v>
          </cell>
          <cell r="P1214">
            <v>1</v>
          </cell>
          <cell r="Q1214">
            <v>39.15</v>
          </cell>
          <cell r="R1214">
            <v>76.9</v>
          </cell>
          <cell r="S1214">
            <v>69.91</v>
          </cell>
          <cell r="T1214">
            <v>1</v>
          </cell>
        </row>
        <row r="1215">
          <cell r="K1215" t="str">
            <v>1151190200319</v>
          </cell>
          <cell r="L1215">
            <v>62</v>
          </cell>
          <cell r="M1215">
            <v>68.5</v>
          </cell>
          <cell r="N1215">
            <v>0</v>
          </cell>
          <cell r="O1215">
            <v>0</v>
          </cell>
          <cell r="P1215">
            <v>1</v>
          </cell>
          <cell r="Q1215">
            <v>39.15</v>
          </cell>
          <cell r="R1215">
            <v>76.6</v>
          </cell>
          <cell r="S1215">
            <v>69.79</v>
          </cell>
          <cell r="T1215">
            <v>2</v>
          </cell>
        </row>
        <row r="1216">
          <cell r="K1216" t="str">
            <v>1151190312517</v>
          </cell>
          <cell r="L1216">
            <v>68</v>
          </cell>
          <cell r="M1216">
            <v>58.5</v>
          </cell>
          <cell r="N1216">
            <v>0</v>
          </cell>
          <cell r="O1216">
            <v>1</v>
          </cell>
          <cell r="P1216">
            <v>3</v>
          </cell>
          <cell r="Q1216">
            <v>38.95</v>
          </cell>
          <cell r="R1216">
            <v>74.9</v>
          </cell>
          <cell r="S1216">
            <v>68.91</v>
          </cell>
          <cell r="T1216">
            <v>3</v>
          </cell>
        </row>
        <row r="1217">
          <cell r="K1217" t="str">
            <v>1151190207910</v>
          </cell>
          <cell r="L1217">
            <v>61</v>
          </cell>
          <cell r="M1217">
            <v>65</v>
          </cell>
          <cell r="N1217">
            <v>0</v>
          </cell>
          <cell r="O1217">
            <v>0</v>
          </cell>
          <cell r="P1217">
            <v>6</v>
          </cell>
          <cell r="Q1217">
            <v>37.8</v>
          </cell>
          <cell r="R1217">
            <v>76.7</v>
          </cell>
          <cell r="S1217">
            <v>68.48</v>
          </cell>
          <cell r="T1217">
            <v>4</v>
          </cell>
        </row>
        <row r="1218">
          <cell r="K1218" t="str">
            <v>1151190309808</v>
          </cell>
          <cell r="L1218">
            <v>70</v>
          </cell>
          <cell r="M1218">
            <v>57.5</v>
          </cell>
          <cell r="N1218">
            <v>0</v>
          </cell>
          <cell r="O1218">
            <v>0</v>
          </cell>
          <cell r="P1218">
            <v>5</v>
          </cell>
          <cell r="Q1218">
            <v>38.25</v>
          </cell>
          <cell r="R1218">
            <v>75.4</v>
          </cell>
          <cell r="S1218">
            <v>68.41</v>
          </cell>
          <cell r="T1218">
            <v>5</v>
          </cell>
        </row>
        <row r="1219">
          <cell r="K1219" t="str">
            <v>1151190200619</v>
          </cell>
          <cell r="L1219">
            <v>54</v>
          </cell>
          <cell r="M1219">
            <v>68</v>
          </cell>
          <cell r="N1219">
            <v>0</v>
          </cell>
          <cell r="O1219">
            <v>1</v>
          </cell>
          <cell r="P1219">
            <v>11</v>
          </cell>
          <cell r="Q1219">
            <v>37.6</v>
          </cell>
          <cell r="R1219">
            <v>75.72</v>
          </cell>
          <cell r="S1219">
            <v>67.888</v>
          </cell>
          <cell r="T1219">
            <v>6</v>
          </cell>
        </row>
        <row r="1220">
          <cell r="K1220" t="str">
            <v>1151190202221</v>
          </cell>
          <cell r="L1220">
            <v>61</v>
          </cell>
          <cell r="M1220">
            <v>61.5</v>
          </cell>
          <cell r="N1220">
            <v>0</v>
          </cell>
          <cell r="O1220">
            <v>1</v>
          </cell>
          <cell r="P1220">
            <v>8</v>
          </cell>
          <cell r="Q1220">
            <v>37.75</v>
          </cell>
          <cell r="R1220">
            <v>74.5</v>
          </cell>
          <cell r="S1220">
            <v>67.55</v>
          </cell>
          <cell r="T1220">
            <v>7</v>
          </cell>
        </row>
        <row r="1221">
          <cell r="K1221" t="str">
            <v>1151190310322</v>
          </cell>
          <cell r="L1221">
            <v>60</v>
          </cell>
          <cell r="M1221">
            <v>64.5</v>
          </cell>
          <cell r="N1221">
            <v>0</v>
          </cell>
          <cell r="O1221">
            <v>1</v>
          </cell>
          <cell r="P1221">
            <v>4</v>
          </cell>
          <cell r="Q1221">
            <v>38.35</v>
          </cell>
          <cell r="R1221">
            <v>72.9</v>
          </cell>
          <cell r="S1221">
            <v>67.51</v>
          </cell>
          <cell r="T1221">
            <v>8</v>
          </cell>
        </row>
        <row r="1222">
          <cell r="K1222" t="str">
            <v>1151190210804</v>
          </cell>
          <cell r="L1222">
            <v>60</v>
          </cell>
          <cell r="M1222">
            <v>65</v>
          </cell>
          <cell r="N1222">
            <v>0</v>
          </cell>
          <cell r="O1222">
            <v>0</v>
          </cell>
          <cell r="P1222">
            <v>12</v>
          </cell>
          <cell r="Q1222">
            <v>37.5</v>
          </cell>
          <cell r="R1222">
            <v>73.72</v>
          </cell>
          <cell r="S1222">
            <v>66.988</v>
          </cell>
          <cell r="T1222">
            <v>9</v>
          </cell>
        </row>
        <row r="1223">
          <cell r="K1223" t="str">
            <v>1151190313904</v>
          </cell>
          <cell r="L1223">
            <v>64</v>
          </cell>
          <cell r="M1223">
            <v>65.5</v>
          </cell>
          <cell r="N1223">
            <v>0</v>
          </cell>
          <cell r="O1223">
            <v>0</v>
          </cell>
          <cell r="P1223">
            <v>1</v>
          </cell>
          <cell r="Q1223">
            <v>38.85</v>
          </cell>
          <cell r="R1223">
            <v>75.5</v>
          </cell>
          <cell r="S1223">
            <v>69.05</v>
          </cell>
          <cell r="T1223">
            <v>1</v>
          </cell>
        </row>
        <row r="1224">
          <cell r="K1224" t="str">
            <v>1151190501504</v>
          </cell>
          <cell r="L1224">
            <v>62</v>
          </cell>
          <cell r="M1224">
            <v>67</v>
          </cell>
          <cell r="N1224">
            <v>0</v>
          </cell>
          <cell r="O1224">
            <v>0</v>
          </cell>
          <cell r="P1224">
            <v>2</v>
          </cell>
          <cell r="Q1224">
            <v>38.7</v>
          </cell>
          <cell r="R1224">
            <v>75.8</v>
          </cell>
          <cell r="S1224">
            <v>69.02</v>
          </cell>
          <cell r="T1224">
            <v>2</v>
          </cell>
        </row>
        <row r="1225">
          <cell r="K1225" t="str">
            <v>1151190402622</v>
          </cell>
          <cell r="L1225">
            <v>66</v>
          </cell>
          <cell r="M1225">
            <v>62</v>
          </cell>
          <cell r="N1225">
            <v>0</v>
          </cell>
          <cell r="O1225">
            <v>0</v>
          </cell>
          <cell r="P1225">
            <v>5</v>
          </cell>
          <cell r="Q1225">
            <v>38.4</v>
          </cell>
          <cell r="R1225">
            <v>75.5</v>
          </cell>
          <cell r="S1225">
            <v>68.6</v>
          </cell>
          <cell r="T1225">
            <v>3</v>
          </cell>
        </row>
        <row r="1226">
          <cell r="K1226" t="str">
            <v>1151190302108</v>
          </cell>
          <cell r="L1226">
            <v>59</v>
          </cell>
          <cell r="M1226">
            <v>69.5</v>
          </cell>
          <cell r="N1226">
            <v>0</v>
          </cell>
          <cell r="O1226">
            <v>0</v>
          </cell>
          <cell r="P1226">
            <v>4</v>
          </cell>
          <cell r="Q1226">
            <v>38.55</v>
          </cell>
          <cell r="R1226">
            <v>74.9</v>
          </cell>
          <cell r="S1226">
            <v>68.51</v>
          </cell>
          <cell r="T1226">
            <v>4</v>
          </cell>
        </row>
        <row r="1227">
          <cell r="K1227" t="str">
            <v>1151190300514</v>
          </cell>
          <cell r="L1227">
            <v>57</v>
          </cell>
          <cell r="M1227">
            <v>72</v>
          </cell>
          <cell r="N1227">
            <v>0</v>
          </cell>
          <cell r="O1227">
            <v>0</v>
          </cell>
          <cell r="P1227">
            <v>2</v>
          </cell>
          <cell r="Q1227">
            <v>38.7</v>
          </cell>
          <cell r="R1227">
            <v>73.6</v>
          </cell>
          <cell r="S1227">
            <v>68.14</v>
          </cell>
          <cell r="T1227">
            <v>5</v>
          </cell>
        </row>
        <row r="1228">
          <cell r="K1228" t="str">
            <v>1151190302225</v>
          </cell>
          <cell r="L1228">
            <v>63</v>
          </cell>
          <cell r="M1228">
            <v>62</v>
          </cell>
          <cell r="N1228">
            <v>0</v>
          </cell>
          <cell r="O1228">
            <v>0</v>
          </cell>
          <cell r="P1228">
            <v>8</v>
          </cell>
          <cell r="Q1228">
            <v>37.5</v>
          </cell>
          <cell r="R1228">
            <v>74.5</v>
          </cell>
          <cell r="S1228">
            <v>67.3</v>
          </cell>
          <cell r="T1228">
            <v>6</v>
          </cell>
        </row>
        <row r="1229">
          <cell r="K1229" t="str">
            <v>1151190312217</v>
          </cell>
          <cell r="L1229">
            <v>76</v>
          </cell>
          <cell r="M1229">
            <v>69</v>
          </cell>
          <cell r="N1229">
            <v>0</v>
          </cell>
          <cell r="O1229">
            <v>0</v>
          </cell>
          <cell r="P1229">
            <v>1</v>
          </cell>
          <cell r="Q1229">
            <v>43.5</v>
          </cell>
          <cell r="R1229">
            <v>77.4</v>
          </cell>
          <cell r="S1229">
            <v>74.46</v>
          </cell>
          <cell r="T1229">
            <v>1</v>
          </cell>
        </row>
        <row r="1230">
          <cell r="K1230" t="str">
            <v>1151190302502</v>
          </cell>
          <cell r="L1230">
            <v>63</v>
          </cell>
          <cell r="M1230">
            <v>68</v>
          </cell>
          <cell r="N1230">
            <v>0</v>
          </cell>
          <cell r="O1230">
            <v>0</v>
          </cell>
          <cell r="P1230">
            <v>3</v>
          </cell>
          <cell r="Q1230">
            <v>39.3</v>
          </cell>
          <cell r="R1230">
            <v>80.2</v>
          </cell>
          <cell r="S1230">
            <v>71.38</v>
          </cell>
          <cell r="T1230">
            <v>2</v>
          </cell>
        </row>
        <row r="1231">
          <cell r="K1231" t="str">
            <v>1151190208419</v>
          </cell>
          <cell r="L1231">
            <v>68</v>
          </cell>
          <cell r="M1231">
            <v>65</v>
          </cell>
          <cell r="N1231">
            <v>0</v>
          </cell>
          <cell r="O1231">
            <v>0</v>
          </cell>
          <cell r="P1231">
            <v>2</v>
          </cell>
          <cell r="Q1231">
            <v>39.9</v>
          </cell>
          <cell r="R1231">
            <v>74.9</v>
          </cell>
          <cell r="S1231">
            <v>69.86</v>
          </cell>
          <cell r="T1231">
            <v>3</v>
          </cell>
        </row>
        <row r="1232">
          <cell r="K1232" t="str">
            <v>1151190501729</v>
          </cell>
          <cell r="L1232">
            <v>69</v>
          </cell>
          <cell r="M1232">
            <v>59.5</v>
          </cell>
          <cell r="N1232">
            <v>0</v>
          </cell>
          <cell r="O1232">
            <v>0</v>
          </cell>
          <cell r="P1232">
            <v>4</v>
          </cell>
          <cell r="Q1232">
            <v>38.55</v>
          </cell>
          <cell r="R1232">
            <v>74.3</v>
          </cell>
          <cell r="S1232">
            <v>68.27</v>
          </cell>
          <cell r="T1232">
            <v>4</v>
          </cell>
        </row>
        <row r="1233">
          <cell r="K1233" t="str">
            <v>1151190302902</v>
          </cell>
          <cell r="L1233">
            <v>65</v>
          </cell>
          <cell r="M1233">
            <v>62</v>
          </cell>
          <cell r="N1233">
            <v>0</v>
          </cell>
          <cell r="O1233">
            <v>0</v>
          </cell>
          <cell r="P1233">
            <v>6</v>
          </cell>
          <cell r="Q1233">
            <v>38.1</v>
          </cell>
          <cell r="R1233">
            <v>74.4</v>
          </cell>
          <cell r="S1233">
            <v>67.86</v>
          </cell>
          <cell r="T1233">
            <v>5</v>
          </cell>
        </row>
        <row r="1234">
          <cell r="K1234" t="str">
            <v>1151190303605</v>
          </cell>
          <cell r="L1234">
            <v>58</v>
          </cell>
          <cell r="M1234">
            <v>67</v>
          </cell>
          <cell r="N1234">
            <v>0</v>
          </cell>
          <cell r="O1234">
            <v>1</v>
          </cell>
          <cell r="P1234">
            <v>5</v>
          </cell>
          <cell r="Q1234">
            <v>38.5</v>
          </cell>
          <cell r="R1234">
            <v>72.1</v>
          </cell>
          <cell r="S1234">
            <v>67.34</v>
          </cell>
          <cell r="T1234">
            <v>6</v>
          </cell>
        </row>
        <row r="1235">
          <cell r="K1235" t="str">
            <v>1151190208619</v>
          </cell>
          <cell r="L1235">
            <v>57</v>
          </cell>
          <cell r="M1235">
            <v>72.5</v>
          </cell>
          <cell r="N1235">
            <v>0</v>
          </cell>
          <cell r="O1235">
            <v>0</v>
          </cell>
          <cell r="P1235">
            <v>1</v>
          </cell>
          <cell r="Q1235">
            <v>38.85</v>
          </cell>
          <cell r="R1235">
            <v>79.8</v>
          </cell>
          <cell r="S1235">
            <v>70.77</v>
          </cell>
          <cell r="T1235">
            <v>1</v>
          </cell>
        </row>
        <row r="1236">
          <cell r="K1236" t="str">
            <v>1151190313002</v>
          </cell>
          <cell r="L1236">
            <v>55</v>
          </cell>
          <cell r="M1236">
            <v>68.5</v>
          </cell>
          <cell r="N1236">
            <v>0</v>
          </cell>
          <cell r="O1236">
            <v>0</v>
          </cell>
          <cell r="P1236">
            <v>2</v>
          </cell>
          <cell r="Q1236">
            <v>37.05</v>
          </cell>
          <cell r="R1236">
            <v>76.8</v>
          </cell>
          <cell r="S1236">
            <v>67.77</v>
          </cell>
          <cell r="T1236">
            <v>2</v>
          </cell>
        </row>
        <row r="1237">
          <cell r="K1237" t="str">
            <v>1151190312325</v>
          </cell>
          <cell r="L1237">
            <v>49</v>
          </cell>
          <cell r="M1237">
            <v>67</v>
          </cell>
          <cell r="N1237">
            <v>0</v>
          </cell>
          <cell r="O1237">
            <v>0</v>
          </cell>
          <cell r="P1237">
            <v>3</v>
          </cell>
          <cell r="Q1237">
            <v>34.8</v>
          </cell>
          <cell r="R1237">
            <v>75.9</v>
          </cell>
          <cell r="S1237">
            <v>65.16</v>
          </cell>
          <cell r="T1237">
            <v>3</v>
          </cell>
        </row>
        <row r="1238">
          <cell r="K1238" t="str">
            <v>1151190301702</v>
          </cell>
          <cell r="L1238">
            <v>55</v>
          </cell>
          <cell r="M1238">
            <v>61</v>
          </cell>
          <cell r="N1238">
            <v>0</v>
          </cell>
          <cell r="O1238">
            <v>0</v>
          </cell>
          <cell r="P1238">
            <v>3</v>
          </cell>
          <cell r="Q1238">
            <v>34.8</v>
          </cell>
          <cell r="R1238">
            <v>74.3</v>
          </cell>
          <cell r="S1238">
            <v>64.52</v>
          </cell>
          <cell r="T1238">
            <v>4</v>
          </cell>
        </row>
        <row r="1239">
          <cell r="K1239" t="str">
            <v>1151190203521</v>
          </cell>
          <cell r="L1239">
            <v>49</v>
          </cell>
          <cell r="M1239">
            <v>68</v>
          </cell>
          <cell r="N1239">
            <v>0</v>
          </cell>
          <cell r="O1239">
            <v>0</v>
          </cell>
          <cell r="P1239">
            <v>2</v>
          </cell>
          <cell r="Q1239">
            <v>35.1</v>
          </cell>
          <cell r="R1239">
            <v>74.4</v>
          </cell>
          <cell r="S1239">
            <v>64.86</v>
          </cell>
          <cell r="T1239">
            <v>1</v>
          </cell>
        </row>
        <row r="1240">
          <cell r="K1240" t="str">
            <v>1151190304701</v>
          </cell>
          <cell r="L1240">
            <v>57</v>
          </cell>
          <cell r="M1240">
            <v>60.5</v>
          </cell>
          <cell r="N1240">
            <v>0</v>
          </cell>
          <cell r="O1240">
            <v>0</v>
          </cell>
          <cell r="P1240">
            <v>1</v>
          </cell>
          <cell r="Q1240">
            <v>35.25</v>
          </cell>
          <cell r="R1240">
            <v>71.5</v>
          </cell>
          <cell r="S1240">
            <v>63.85</v>
          </cell>
          <cell r="T1240">
            <v>2</v>
          </cell>
        </row>
        <row r="1241">
          <cell r="K1241" t="str">
            <v>1151190303825</v>
          </cell>
          <cell r="L1241">
            <v>49</v>
          </cell>
          <cell r="M1241">
            <v>65.5</v>
          </cell>
          <cell r="N1241">
            <v>0</v>
          </cell>
          <cell r="O1241">
            <v>0</v>
          </cell>
          <cell r="P1241">
            <v>3</v>
          </cell>
          <cell r="Q1241">
            <v>34.35</v>
          </cell>
          <cell r="R1241">
            <v>73.3</v>
          </cell>
          <cell r="S1241">
            <v>63.67</v>
          </cell>
          <cell r="T1241">
            <v>3</v>
          </cell>
        </row>
        <row r="1242">
          <cell r="K1242" t="str">
            <v>1151190207613</v>
          </cell>
          <cell r="L1242">
            <v>49</v>
          </cell>
          <cell r="M1242">
            <v>68</v>
          </cell>
          <cell r="N1242">
            <v>0</v>
          </cell>
          <cell r="O1242">
            <v>0</v>
          </cell>
          <cell r="P1242">
            <v>4</v>
          </cell>
          <cell r="Q1242">
            <v>35.1</v>
          </cell>
          <cell r="R1242">
            <v>74.3</v>
          </cell>
          <cell r="S1242">
            <v>64.82</v>
          </cell>
          <cell r="T1242">
            <v>1</v>
          </cell>
        </row>
        <row r="1243">
          <cell r="K1243" t="str">
            <v>1151190202302</v>
          </cell>
          <cell r="L1243">
            <v>51</v>
          </cell>
          <cell r="M1243">
            <v>66</v>
          </cell>
          <cell r="N1243">
            <v>0</v>
          </cell>
          <cell r="O1243">
            <v>0</v>
          </cell>
          <cell r="P1243">
            <v>4</v>
          </cell>
          <cell r="Q1243">
            <v>35.1</v>
          </cell>
          <cell r="R1243">
            <v>73.5</v>
          </cell>
          <cell r="S1243">
            <v>64.5</v>
          </cell>
          <cell r="T1243">
            <v>2</v>
          </cell>
        </row>
        <row r="1244">
          <cell r="K1244" t="str">
            <v>1151190501323</v>
          </cell>
          <cell r="L1244">
            <v>55</v>
          </cell>
          <cell r="M1244">
            <v>54.5</v>
          </cell>
          <cell r="N1244">
            <v>0</v>
          </cell>
          <cell r="O1244">
            <v>0</v>
          </cell>
          <cell r="P1244">
            <v>6</v>
          </cell>
          <cell r="Q1244">
            <v>32.85</v>
          </cell>
          <cell r="R1244">
            <v>76.7</v>
          </cell>
          <cell r="S1244">
            <v>63.53</v>
          </cell>
          <cell r="T1244">
            <v>3</v>
          </cell>
        </row>
        <row r="1245">
          <cell r="K1245" t="str">
            <v>1151190200421</v>
          </cell>
          <cell r="L1245">
            <v>67</v>
          </cell>
          <cell r="M1245">
            <v>64.5</v>
          </cell>
          <cell r="N1245">
            <v>0</v>
          </cell>
          <cell r="O1245">
            <v>1</v>
          </cell>
          <cell r="P1245">
            <v>1</v>
          </cell>
          <cell r="Q1245">
            <v>40.45</v>
          </cell>
          <cell r="R1245">
            <v>76.8</v>
          </cell>
          <cell r="S1245">
            <v>71.17</v>
          </cell>
          <cell r="T1245">
            <v>1</v>
          </cell>
        </row>
        <row r="1246">
          <cell r="K1246" t="str">
            <v>1151190403517</v>
          </cell>
          <cell r="L1246">
            <v>58</v>
          </cell>
          <cell r="M1246">
            <v>70</v>
          </cell>
          <cell r="N1246">
            <v>0</v>
          </cell>
          <cell r="O1246">
            <v>1</v>
          </cell>
          <cell r="P1246">
            <v>2</v>
          </cell>
          <cell r="Q1246">
            <v>39.4</v>
          </cell>
          <cell r="R1246">
            <v>76.4</v>
          </cell>
          <cell r="S1246">
            <v>69.96</v>
          </cell>
          <cell r="T1246">
            <v>2</v>
          </cell>
        </row>
        <row r="1247">
          <cell r="K1247" t="str">
            <v>1151190203415</v>
          </cell>
          <cell r="L1247">
            <v>58</v>
          </cell>
          <cell r="M1247">
            <v>66.5</v>
          </cell>
          <cell r="N1247">
            <v>0</v>
          </cell>
          <cell r="O1247">
            <v>1</v>
          </cell>
          <cell r="P1247">
            <v>3</v>
          </cell>
          <cell r="Q1247">
            <v>38.35</v>
          </cell>
          <cell r="R1247">
            <v>78.7</v>
          </cell>
          <cell r="S1247">
            <v>69.83</v>
          </cell>
          <cell r="T1247">
            <v>3</v>
          </cell>
        </row>
        <row r="1248">
          <cell r="K1248" t="str">
            <v>1151190206201</v>
          </cell>
          <cell r="L1248">
            <v>65</v>
          </cell>
          <cell r="M1248">
            <v>59</v>
          </cell>
          <cell r="N1248">
            <v>0</v>
          </cell>
          <cell r="O1248">
            <v>0</v>
          </cell>
          <cell r="P1248">
            <v>4</v>
          </cell>
          <cell r="Q1248">
            <v>37.2</v>
          </cell>
          <cell r="R1248">
            <v>77.6</v>
          </cell>
          <cell r="S1248">
            <v>68.24</v>
          </cell>
          <cell r="T1248">
            <v>4</v>
          </cell>
        </row>
        <row r="1249">
          <cell r="K1249" t="str">
            <v>1151190203517</v>
          </cell>
          <cell r="L1249">
            <v>56</v>
          </cell>
          <cell r="M1249">
            <v>62</v>
          </cell>
          <cell r="N1249">
            <v>0</v>
          </cell>
          <cell r="O1249">
            <v>1</v>
          </cell>
          <cell r="P1249">
            <v>5</v>
          </cell>
          <cell r="Q1249">
            <v>36.4</v>
          </cell>
          <cell r="R1249">
            <v>74.6</v>
          </cell>
          <cell r="S1249">
            <v>66.24</v>
          </cell>
          <cell r="T1249">
            <v>5</v>
          </cell>
        </row>
        <row r="1250">
          <cell r="K1250" t="str">
            <v>1151190210725</v>
          </cell>
          <cell r="L1250">
            <v>59</v>
          </cell>
          <cell r="M1250">
            <v>57.5</v>
          </cell>
          <cell r="N1250">
            <v>0</v>
          </cell>
          <cell r="O1250">
            <v>1</v>
          </cell>
          <cell r="P1250">
            <v>6</v>
          </cell>
          <cell r="Q1250">
            <v>35.95</v>
          </cell>
          <cell r="R1250">
            <v>75.7</v>
          </cell>
          <cell r="S1250">
            <v>66.23</v>
          </cell>
          <cell r="T1250">
            <v>6</v>
          </cell>
        </row>
        <row r="1251">
          <cell r="K1251" t="str">
            <v>1151190206603</v>
          </cell>
          <cell r="L1251">
            <v>64</v>
          </cell>
          <cell r="M1251">
            <v>68</v>
          </cell>
          <cell r="N1251">
            <v>0</v>
          </cell>
          <cell r="O1251">
            <v>1</v>
          </cell>
          <cell r="P1251">
            <v>1</v>
          </cell>
          <cell r="Q1251">
            <v>40.6</v>
          </cell>
          <cell r="R1251">
            <v>73.8</v>
          </cell>
          <cell r="S1251">
            <v>70.12</v>
          </cell>
          <cell r="T1251">
            <v>1</v>
          </cell>
        </row>
        <row r="1252">
          <cell r="K1252" t="str">
            <v>1151190202423</v>
          </cell>
          <cell r="L1252">
            <v>56</v>
          </cell>
          <cell r="M1252">
            <v>62</v>
          </cell>
          <cell r="N1252">
            <v>0</v>
          </cell>
          <cell r="O1252">
            <v>0</v>
          </cell>
          <cell r="P1252">
            <v>2</v>
          </cell>
          <cell r="Q1252">
            <v>35.4</v>
          </cell>
          <cell r="R1252">
            <v>73.2</v>
          </cell>
          <cell r="S1252">
            <v>64.68</v>
          </cell>
          <cell r="T1252">
            <v>2</v>
          </cell>
        </row>
        <row r="1253">
          <cell r="K1253" t="str">
            <v>1151190103306</v>
          </cell>
          <cell r="L1253">
            <v>56</v>
          </cell>
          <cell r="M1253">
            <v>57.5</v>
          </cell>
          <cell r="N1253">
            <v>58</v>
          </cell>
          <cell r="O1253">
            <v>1</v>
          </cell>
          <cell r="P1253">
            <v>1</v>
          </cell>
          <cell r="Q1253">
            <v>35.2375</v>
          </cell>
          <cell r="R1253">
            <v>75.8</v>
          </cell>
          <cell r="S1253">
            <v>65.5575</v>
          </cell>
          <cell r="T1253">
            <v>1</v>
          </cell>
        </row>
        <row r="1254">
          <cell r="K1254" t="str">
            <v>1151190102220</v>
          </cell>
          <cell r="L1254">
            <v>46</v>
          </cell>
          <cell r="M1254">
            <v>59</v>
          </cell>
          <cell r="N1254">
            <v>52.5</v>
          </cell>
          <cell r="O1254">
            <v>1</v>
          </cell>
          <cell r="P1254">
            <v>2</v>
          </cell>
          <cell r="Q1254">
            <v>32.5</v>
          </cell>
          <cell r="R1254">
            <v>70.4</v>
          </cell>
          <cell r="S1254">
            <v>60.66</v>
          </cell>
          <cell r="T1254">
            <v>2</v>
          </cell>
        </row>
        <row r="1255">
          <cell r="K1255" t="str">
            <v>1151190101516</v>
          </cell>
          <cell r="L1255">
            <v>48</v>
          </cell>
          <cell r="M1255">
            <v>58</v>
          </cell>
          <cell r="N1255">
            <v>39.5</v>
          </cell>
          <cell r="O1255">
            <v>1</v>
          </cell>
          <cell r="P1255">
            <v>3</v>
          </cell>
          <cell r="Q1255">
            <v>30.775</v>
          </cell>
          <cell r="R1255">
            <v>73.4</v>
          </cell>
          <cell r="S1255">
            <v>60.135</v>
          </cell>
          <cell r="T1255">
            <v>3</v>
          </cell>
        </row>
        <row r="1256">
          <cell r="K1256" t="str">
            <v>1151190102907</v>
          </cell>
          <cell r="L1256">
            <v>40</v>
          </cell>
          <cell r="M1256">
            <v>53</v>
          </cell>
          <cell r="N1256">
            <v>52</v>
          </cell>
          <cell r="O1256">
            <v>1</v>
          </cell>
          <cell r="P1256">
            <v>5</v>
          </cell>
          <cell r="Q1256">
            <v>29.725</v>
          </cell>
          <cell r="R1256">
            <v>71.8</v>
          </cell>
          <cell r="S1256">
            <v>58.445</v>
          </cell>
          <cell r="T1256">
            <v>4</v>
          </cell>
        </row>
        <row r="1257">
          <cell r="K1257" t="str">
            <v>1151190104205</v>
          </cell>
          <cell r="L1257">
            <v>42</v>
          </cell>
          <cell r="M1257">
            <v>55.5</v>
          </cell>
          <cell r="N1257">
            <v>56.5</v>
          </cell>
          <cell r="O1257">
            <v>0</v>
          </cell>
          <cell r="P1257">
            <v>4</v>
          </cell>
          <cell r="Q1257">
            <v>30.4125</v>
          </cell>
          <cell r="R1257">
            <v>69.5</v>
          </cell>
          <cell r="S1257">
            <v>58.2125</v>
          </cell>
          <cell r="T1257">
            <v>5</v>
          </cell>
        </row>
        <row r="1258">
          <cell r="K1258" t="str">
            <v>1151190103325</v>
          </cell>
          <cell r="L1258">
            <v>38</v>
          </cell>
          <cell r="M1258">
            <v>45.5</v>
          </cell>
          <cell r="N1258">
            <v>61</v>
          </cell>
          <cell r="O1258">
            <v>1</v>
          </cell>
          <cell r="P1258">
            <v>6</v>
          </cell>
          <cell r="Q1258">
            <v>28.9375</v>
          </cell>
          <cell r="R1258">
            <v>72.1</v>
          </cell>
          <cell r="S1258">
            <v>57.7775</v>
          </cell>
          <cell r="T1258">
            <v>6</v>
          </cell>
        </row>
        <row r="1259">
          <cell r="K1259" t="str">
            <v>1151190208301</v>
          </cell>
          <cell r="L1259">
            <v>71</v>
          </cell>
          <cell r="M1259">
            <v>63</v>
          </cell>
          <cell r="N1259">
            <v>0</v>
          </cell>
          <cell r="O1259">
            <v>0</v>
          </cell>
          <cell r="P1259">
            <v>1</v>
          </cell>
          <cell r="Q1259">
            <v>40.2</v>
          </cell>
          <cell r="R1259">
            <v>79</v>
          </cell>
          <cell r="S1259">
            <v>71.8</v>
          </cell>
          <cell r="T1259">
            <v>1</v>
          </cell>
        </row>
        <row r="1260">
          <cell r="K1260" t="str">
            <v>1151190313817</v>
          </cell>
          <cell r="L1260">
            <v>62</v>
          </cell>
          <cell r="M1260">
            <v>58</v>
          </cell>
          <cell r="N1260">
            <v>0</v>
          </cell>
          <cell r="O1260">
            <v>1</v>
          </cell>
          <cell r="P1260">
            <v>2</v>
          </cell>
          <cell r="Q1260">
            <v>37</v>
          </cell>
          <cell r="R1260">
            <v>76.1</v>
          </cell>
          <cell r="S1260">
            <v>67.44</v>
          </cell>
          <cell r="T1260">
            <v>2</v>
          </cell>
        </row>
        <row r="1261">
          <cell r="K1261" t="str">
            <v>1151190307924</v>
          </cell>
          <cell r="L1261">
            <v>60</v>
          </cell>
          <cell r="M1261">
            <v>57</v>
          </cell>
          <cell r="N1261">
            <v>0</v>
          </cell>
          <cell r="O1261">
            <v>0</v>
          </cell>
          <cell r="P1261">
            <v>3</v>
          </cell>
          <cell r="Q1261">
            <v>35.1</v>
          </cell>
          <cell r="R1261">
            <v>78.6</v>
          </cell>
          <cell r="S1261">
            <v>66.54</v>
          </cell>
          <cell r="T1261">
            <v>3</v>
          </cell>
        </row>
        <row r="1262">
          <cell r="K1262" t="str">
            <v>1151190201015</v>
          </cell>
          <cell r="L1262">
            <v>61</v>
          </cell>
          <cell r="M1262">
            <v>56.5</v>
          </cell>
          <cell r="N1262">
            <v>0</v>
          </cell>
          <cell r="O1262">
            <v>1</v>
          </cell>
          <cell r="P1262">
            <v>2</v>
          </cell>
          <cell r="Q1262">
            <v>36.25</v>
          </cell>
          <cell r="R1262">
            <v>78.2</v>
          </cell>
          <cell r="S1262">
            <v>67.53</v>
          </cell>
          <cell r="T1262">
            <v>1</v>
          </cell>
        </row>
        <row r="1263">
          <cell r="K1263" t="str">
            <v>1151190500218</v>
          </cell>
          <cell r="L1263">
            <v>59</v>
          </cell>
          <cell r="M1263">
            <v>62</v>
          </cell>
          <cell r="N1263">
            <v>0</v>
          </cell>
          <cell r="O1263">
            <v>1</v>
          </cell>
          <cell r="P1263">
            <v>1</v>
          </cell>
          <cell r="Q1263">
            <v>37.3</v>
          </cell>
          <cell r="R1263">
            <v>75</v>
          </cell>
          <cell r="S1263">
            <v>67.3</v>
          </cell>
          <cell r="T1263">
            <v>2</v>
          </cell>
        </row>
        <row r="1264">
          <cell r="K1264" t="str">
            <v>1151190403004</v>
          </cell>
          <cell r="L1264">
            <v>52</v>
          </cell>
          <cell r="M1264">
            <v>62.5</v>
          </cell>
          <cell r="N1264">
            <v>0</v>
          </cell>
          <cell r="O1264">
            <v>1</v>
          </cell>
          <cell r="P1264">
            <v>3</v>
          </cell>
          <cell r="Q1264">
            <v>35.35</v>
          </cell>
          <cell r="R1264">
            <v>72</v>
          </cell>
          <cell r="S1264">
            <v>64.15</v>
          </cell>
          <cell r="T1264">
            <v>3</v>
          </cell>
        </row>
        <row r="1265">
          <cell r="K1265" t="str">
            <v>1151190209025</v>
          </cell>
          <cell r="L1265">
            <v>64</v>
          </cell>
          <cell r="M1265">
            <v>66</v>
          </cell>
          <cell r="N1265">
            <v>0</v>
          </cell>
          <cell r="O1265">
            <v>1</v>
          </cell>
          <cell r="P1265">
            <v>1</v>
          </cell>
          <cell r="Q1265">
            <v>40</v>
          </cell>
          <cell r="R1265">
            <v>76.8</v>
          </cell>
          <cell r="S1265">
            <v>70.72</v>
          </cell>
          <cell r="T1265">
            <v>1</v>
          </cell>
        </row>
        <row r="1266">
          <cell r="K1266" t="str">
            <v>1151190210319</v>
          </cell>
          <cell r="L1266">
            <v>56</v>
          </cell>
          <cell r="M1266">
            <v>67</v>
          </cell>
          <cell r="N1266">
            <v>0</v>
          </cell>
          <cell r="O1266">
            <v>1</v>
          </cell>
          <cell r="P1266">
            <v>2</v>
          </cell>
          <cell r="Q1266">
            <v>37.9</v>
          </cell>
          <cell r="R1266">
            <v>75.1</v>
          </cell>
          <cell r="S1266">
            <v>67.94</v>
          </cell>
          <cell r="T1266">
            <v>2</v>
          </cell>
        </row>
        <row r="1267">
          <cell r="K1267" t="str">
            <v>1151190500425</v>
          </cell>
          <cell r="L1267">
            <v>58</v>
          </cell>
          <cell r="M1267">
            <v>63.5</v>
          </cell>
          <cell r="N1267">
            <v>0</v>
          </cell>
          <cell r="O1267">
            <v>0</v>
          </cell>
          <cell r="P1267">
            <v>4</v>
          </cell>
          <cell r="Q1267">
            <v>36.45</v>
          </cell>
          <cell r="R1267">
            <v>0</v>
          </cell>
          <cell r="S1267">
            <v>36.45</v>
          </cell>
          <cell r="T1267" t="str">
            <v>——</v>
          </cell>
        </row>
        <row r="1268">
          <cell r="K1268" t="str">
            <v>1151190104021</v>
          </cell>
          <cell r="L1268">
            <v>53</v>
          </cell>
          <cell r="M1268">
            <v>51.5</v>
          </cell>
          <cell r="N1268">
            <v>79.5</v>
          </cell>
          <cell r="O1268">
            <v>1</v>
          </cell>
          <cell r="P1268">
            <v>1</v>
          </cell>
          <cell r="Q1268">
            <v>36.4375</v>
          </cell>
          <cell r="R1268">
            <v>76.3</v>
          </cell>
          <cell r="S1268">
            <v>66.9575</v>
          </cell>
          <cell r="T1268">
            <v>1</v>
          </cell>
        </row>
        <row r="1269">
          <cell r="K1269" t="str">
            <v>1151190103623</v>
          </cell>
          <cell r="L1269">
            <v>48</v>
          </cell>
          <cell r="M1269">
            <v>60</v>
          </cell>
          <cell r="N1269">
            <v>61.5</v>
          </cell>
          <cell r="O1269">
            <v>1</v>
          </cell>
          <cell r="P1269">
            <v>2</v>
          </cell>
          <cell r="Q1269">
            <v>34.525</v>
          </cell>
          <cell r="R1269">
            <v>75.7</v>
          </cell>
          <cell r="S1269">
            <v>64.805</v>
          </cell>
          <cell r="T1269">
            <v>2</v>
          </cell>
        </row>
        <row r="1270">
          <cell r="K1270" t="str">
            <v>1151190103514</v>
          </cell>
          <cell r="L1270">
            <v>46</v>
          </cell>
          <cell r="M1270">
            <v>52.5</v>
          </cell>
          <cell r="N1270">
            <v>62.5</v>
          </cell>
          <cell r="O1270">
            <v>1</v>
          </cell>
          <cell r="P1270">
            <v>3</v>
          </cell>
          <cell r="Q1270">
            <v>32.5375</v>
          </cell>
          <cell r="R1270">
            <v>74.2</v>
          </cell>
          <cell r="S1270">
            <v>62.2175</v>
          </cell>
          <cell r="T1270">
            <v>3</v>
          </cell>
        </row>
        <row r="1271">
          <cell r="K1271" t="str">
            <v>1151190101306</v>
          </cell>
          <cell r="L1271">
            <v>45</v>
          </cell>
          <cell r="M1271">
            <v>42.5</v>
          </cell>
          <cell r="N1271">
            <v>76</v>
          </cell>
          <cell r="O1271">
            <v>1</v>
          </cell>
          <cell r="P1271">
            <v>4</v>
          </cell>
          <cell r="Q1271">
            <v>32.0875</v>
          </cell>
          <cell r="R1271">
            <v>74.9</v>
          </cell>
          <cell r="S1271">
            <v>62.0475</v>
          </cell>
          <cell r="T1271">
            <v>4</v>
          </cell>
        </row>
        <row r="1272">
          <cell r="K1272" t="str">
            <v>1151190104216</v>
          </cell>
          <cell r="L1272">
            <v>47</v>
          </cell>
          <cell r="M1272">
            <v>45.5</v>
          </cell>
          <cell r="N1272">
            <v>68</v>
          </cell>
          <cell r="O1272">
            <v>1</v>
          </cell>
          <cell r="P1272">
            <v>5</v>
          </cell>
          <cell r="Q1272">
            <v>32.0125</v>
          </cell>
          <cell r="R1272">
            <v>75</v>
          </cell>
          <cell r="S1272">
            <v>62.0125</v>
          </cell>
          <cell r="T1272">
            <v>5</v>
          </cell>
        </row>
        <row r="1273">
          <cell r="K1273" t="str">
            <v>1151190101427</v>
          </cell>
          <cell r="L1273">
            <v>51</v>
          </cell>
          <cell r="M1273">
            <v>54.5</v>
          </cell>
          <cell r="N1273">
            <v>51.5</v>
          </cell>
          <cell r="O1273">
            <v>0</v>
          </cell>
          <cell r="P1273">
            <v>6</v>
          </cell>
          <cell r="Q1273">
            <v>31.4625</v>
          </cell>
          <cell r="R1273">
            <v>71.2</v>
          </cell>
          <cell r="S1273">
            <v>59.9425</v>
          </cell>
          <cell r="T1273">
            <v>6</v>
          </cell>
        </row>
        <row r="1274">
          <cell r="K1274" t="str">
            <v>1151190100101</v>
          </cell>
          <cell r="L1274">
            <v>57</v>
          </cell>
          <cell r="M1274">
            <v>70</v>
          </cell>
          <cell r="N1274">
            <v>77.5</v>
          </cell>
          <cell r="O1274">
            <v>1</v>
          </cell>
          <cell r="P1274">
            <v>1</v>
          </cell>
          <cell r="Q1274">
            <v>41.2</v>
          </cell>
          <cell r="R1274">
            <v>78.1</v>
          </cell>
          <cell r="S1274">
            <v>72.44</v>
          </cell>
          <cell r="T1274">
            <v>1</v>
          </cell>
        </row>
        <row r="1275">
          <cell r="K1275" t="str">
            <v>1151190103620</v>
          </cell>
          <cell r="L1275">
            <v>60</v>
          </cell>
          <cell r="M1275">
            <v>59</v>
          </cell>
          <cell r="N1275">
            <v>71.5</v>
          </cell>
          <cell r="O1275">
            <v>1</v>
          </cell>
          <cell r="P1275">
            <v>2</v>
          </cell>
          <cell r="Q1275">
            <v>38.5</v>
          </cell>
          <cell r="R1275">
            <v>78.1</v>
          </cell>
          <cell r="S1275">
            <v>69.74</v>
          </cell>
          <cell r="T1275">
            <v>1</v>
          </cell>
        </row>
        <row r="1276">
          <cell r="K1276" t="str">
            <v>1151190101722</v>
          </cell>
          <cell r="L1276">
            <v>53</v>
          </cell>
          <cell r="M1276">
            <v>65.5</v>
          </cell>
          <cell r="N1276">
            <v>75.5</v>
          </cell>
          <cell r="O1276">
            <v>1</v>
          </cell>
          <cell r="P1276">
            <v>1</v>
          </cell>
          <cell r="Q1276">
            <v>38.9875</v>
          </cell>
          <cell r="R1276">
            <v>75</v>
          </cell>
          <cell r="S1276">
            <v>68.9875</v>
          </cell>
          <cell r="T1276">
            <v>2</v>
          </cell>
        </row>
        <row r="1277">
          <cell r="K1277" t="str">
            <v>1151190101315</v>
          </cell>
          <cell r="L1277">
            <v>63</v>
          </cell>
          <cell r="M1277">
            <v>59.5</v>
          </cell>
          <cell r="N1277">
            <v>57</v>
          </cell>
          <cell r="O1277">
            <v>1</v>
          </cell>
          <cell r="P1277">
            <v>3</v>
          </cell>
          <cell r="Q1277">
            <v>37.1125</v>
          </cell>
          <cell r="R1277">
            <v>78.6</v>
          </cell>
          <cell r="S1277">
            <v>68.5525</v>
          </cell>
          <cell r="T1277">
            <v>3</v>
          </cell>
        </row>
        <row r="1278">
          <cell r="K1278" t="str">
            <v>1151190103923</v>
          </cell>
          <cell r="L1278">
            <v>48</v>
          </cell>
          <cell r="M1278">
            <v>69</v>
          </cell>
          <cell r="N1278">
            <v>53</v>
          </cell>
          <cell r="O1278">
            <v>1</v>
          </cell>
          <cell r="P1278">
            <v>8</v>
          </cell>
          <cell r="Q1278">
            <v>35.275</v>
          </cell>
          <cell r="R1278">
            <v>78.6</v>
          </cell>
          <cell r="S1278">
            <v>66.715</v>
          </cell>
          <cell r="T1278">
            <v>4</v>
          </cell>
        </row>
        <row r="1279">
          <cell r="K1279" t="str">
            <v>1151190100118</v>
          </cell>
          <cell r="L1279">
            <v>57</v>
          </cell>
          <cell r="M1279">
            <v>58.5</v>
          </cell>
          <cell r="N1279">
            <v>57</v>
          </cell>
          <cell r="O1279">
            <v>1</v>
          </cell>
          <cell r="P1279">
            <v>6</v>
          </cell>
          <cell r="Q1279">
            <v>35.5375</v>
          </cell>
          <cell r="R1279">
            <v>76.4</v>
          </cell>
          <cell r="S1279">
            <v>66.0975</v>
          </cell>
          <cell r="T1279">
            <v>5</v>
          </cell>
        </row>
        <row r="1280">
          <cell r="K1280" t="str">
            <v>1151190102606</v>
          </cell>
          <cell r="L1280">
            <v>53</v>
          </cell>
          <cell r="M1280">
            <v>58.5</v>
          </cell>
          <cell r="N1280">
            <v>65.5</v>
          </cell>
          <cell r="O1280">
            <v>1</v>
          </cell>
          <cell r="P1280">
            <v>5</v>
          </cell>
          <cell r="Q1280">
            <v>35.9125</v>
          </cell>
          <cell r="R1280">
            <v>74</v>
          </cell>
          <cell r="S1280">
            <v>65.5125</v>
          </cell>
          <cell r="T1280">
            <v>6</v>
          </cell>
        </row>
        <row r="1281">
          <cell r="K1281" t="str">
            <v>1151190100308</v>
          </cell>
          <cell r="L1281">
            <v>54</v>
          </cell>
          <cell r="M1281">
            <v>63.5</v>
          </cell>
          <cell r="N1281">
            <v>52</v>
          </cell>
          <cell r="O1281">
            <v>1</v>
          </cell>
          <cell r="P1281">
            <v>9</v>
          </cell>
          <cell r="Q1281">
            <v>35.2375</v>
          </cell>
          <cell r="R1281">
            <v>75.6</v>
          </cell>
          <cell r="S1281">
            <v>65.4775</v>
          </cell>
          <cell r="T1281">
            <v>7</v>
          </cell>
        </row>
        <row r="1282">
          <cell r="K1282" t="str">
            <v>1151190102430</v>
          </cell>
          <cell r="L1282">
            <v>53</v>
          </cell>
          <cell r="M1282">
            <v>50.5</v>
          </cell>
          <cell r="N1282">
            <v>74</v>
          </cell>
          <cell r="O1282">
            <v>1</v>
          </cell>
          <cell r="P1282">
            <v>7</v>
          </cell>
          <cell r="Q1282">
            <v>35.3875</v>
          </cell>
          <cell r="R1282">
            <v>73.1</v>
          </cell>
          <cell r="S1282">
            <v>64.6275</v>
          </cell>
          <cell r="T1282">
            <v>8</v>
          </cell>
        </row>
        <row r="1283">
          <cell r="K1283" t="str">
            <v>1151190101615</v>
          </cell>
          <cell r="L1283">
            <v>63</v>
          </cell>
          <cell r="M1283">
            <v>51</v>
          </cell>
          <cell r="N1283">
            <v>69.5</v>
          </cell>
          <cell r="O1283">
            <v>1</v>
          </cell>
          <cell r="P1283">
            <v>4</v>
          </cell>
          <cell r="Q1283">
            <v>37.075</v>
          </cell>
          <cell r="R1283">
            <v>0</v>
          </cell>
          <cell r="S1283">
            <v>37.075</v>
          </cell>
          <cell r="T1283" t="str">
            <v>——</v>
          </cell>
        </row>
        <row r="1284">
          <cell r="K1284" t="str">
            <v>1151190100522</v>
          </cell>
          <cell r="L1284">
            <v>57</v>
          </cell>
          <cell r="M1284">
            <v>67</v>
          </cell>
          <cell r="N1284">
            <v>69.5</v>
          </cell>
          <cell r="O1284">
            <v>1</v>
          </cell>
          <cell r="P1284">
            <v>1</v>
          </cell>
          <cell r="Q1284">
            <v>39.325</v>
          </cell>
          <cell r="R1284">
            <v>71</v>
          </cell>
          <cell r="S1284">
            <v>67.725</v>
          </cell>
          <cell r="T1284">
            <v>1</v>
          </cell>
        </row>
        <row r="1285">
          <cell r="K1285" t="str">
            <v>1151190101611</v>
          </cell>
          <cell r="L1285">
            <v>54</v>
          </cell>
          <cell r="M1285">
            <v>66.5</v>
          </cell>
          <cell r="N1285">
            <v>52</v>
          </cell>
          <cell r="O1285">
            <v>1</v>
          </cell>
          <cell r="P1285">
            <v>3</v>
          </cell>
          <cell r="Q1285">
            <v>35.9125</v>
          </cell>
          <cell r="R1285">
            <v>76.6</v>
          </cell>
          <cell r="S1285">
            <v>66.5525</v>
          </cell>
          <cell r="T1285">
            <v>2</v>
          </cell>
        </row>
        <row r="1286">
          <cell r="K1286" t="str">
            <v>1151190101223</v>
          </cell>
          <cell r="L1286">
            <v>55</v>
          </cell>
          <cell r="M1286">
            <v>64</v>
          </cell>
          <cell r="N1286">
            <v>59</v>
          </cell>
          <cell r="O1286">
            <v>1</v>
          </cell>
          <cell r="P1286">
            <v>2</v>
          </cell>
          <cell r="Q1286">
            <v>36.625</v>
          </cell>
          <cell r="R1286">
            <v>74.6</v>
          </cell>
          <cell r="S1286">
            <v>66.465</v>
          </cell>
          <cell r="T1286">
            <v>3</v>
          </cell>
        </row>
        <row r="1287">
          <cell r="K1287" t="str">
            <v>1151190102730</v>
          </cell>
          <cell r="L1287">
            <v>44</v>
          </cell>
          <cell r="M1287">
            <v>58.5</v>
          </cell>
          <cell r="N1287">
            <v>74</v>
          </cell>
          <cell r="O1287">
            <v>1</v>
          </cell>
          <cell r="P1287">
            <v>4</v>
          </cell>
          <cell r="Q1287">
            <v>35.1625</v>
          </cell>
          <cell r="R1287">
            <v>74.9</v>
          </cell>
          <cell r="S1287">
            <v>65.1225</v>
          </cell>
          <cell r="T1287">
            <v>4</v>
          </cell>
        </row>
        <row r="1288">
          <cell r="K1288" t="str">
            <v>1151190101606</v>
          </cell>
          <cell r="L1288">
            <v>60</v>
          </cell>
          <cell r="M1288">
            <v>51</v>
          </cell>
          <cell r="N1288">
            <v>54</v>
          </cell>
          <cell r="O1288">
            <v>1</v>
          </cell>
          <cell r="P1288">
            <v>6</v>
          </cell>
          <cell r="Q1288">
            <v>34.075</v>
          </cell>
          <cell r="R1288">
            <v>76.9</v>
          </cell>
          <cell r="S1288">
            <v>64.835</v>
          </cell>
          <cell r="T1288">
            <v>5</v>
          </cell>
        </row>
        <row r="1289">
          <cell r="K1289" t="str">
            <v>1151190103723</v>
          </cell>
          <cell r="L1289">
            <v>50</v>
          </cell>
          <cell r="M1289">
            <v>59.5</v>
          </cell>
          <cell r="N1289">
            <v>63.5</v>
          </cell>
          <cell r="O1289">
            <v>1</v>
          </cell>
          <cell r="P1289">
            <v>4</v>
          </cell>
          <cell r="Q1289">
            <v>35.1625</v>
          </cell>
          <cell r="R1289">
            <v>72.4</v>
          </cell>
          <cell r="S1289">
            <v>64.1225</v>
          </cell>
          <cell r="T1289">
            <v>6</v>
          </cell>
        </row>
        <row r="1290">
          <cell r="K1290" t="str">
            <v>1151190102313</v>
          </cell>
          <cell r="L1290">
            <v>61</v>
          </cell>
          <cell r="M1290">
            <v>54</v>
          </cell>
          <cell r="N1290">
            <v>74</v>
          </cell>
          <cell r="O1290">
            <v>1</v>
          </cell>
          <cell r="P1290">
            <v>1</v>
          </cell>
          <cell r="Q1290">
            <v>37.975</v>
          </cell>
          <cell r="R1290">
            <v>72.9</v>
          </cell>
          <cell r="S1290">
            <v>67.135</v>
          </cell>
          <cell r="T1290">
            <v>1</v>
          </cell>
        </row>
        <row r="1291">
          <cell r="K1291" t="str">
            <v>1151190101710</v>
          </cell>
          <cell r="L1291">
            <v>53</v>
          </cell>
          <cell r="M1291">
            <v>64</v>
          </cell>
          <cell r="N1291">
            <v>60</v>
          </cell>
          <cell r="O1291">
            <v>1</v>
          </cell>
          <cell r="P1291">
            <v>2</v>
          </cell>
          <cell r="Q1291">
            <v>36.325</v>
          </cell>
          <cell r="R1291">
            <v>75</v>
          </cell>
          <cell r="S1291">
            <v>66.325</v>
          </cell>
          <cell r="T1291">
            <v>2</v>
          </cell>
        </row>
        <row r="1292">
          <cell r="K1292" t="str">
            <v>1151190102505</v>
          </cell>
          <cell r="L1292">
            <v>39</v>
          </cell>
          <cell r="M1292">
            <v>64</v>
          </cell>
          <cell r="N1292">
            <v>72.5</v>
          </cell>
          <cell r="O1292">
            <v>1</v>
          </cell>
          <cell r="P1292">
            <v>3</v>
          </cell>
          <cell r="Q1292">
            <v>35.05</v>
          </cell>
          <cell r="R1292">
            <v>75.6</v>
          </cell>
          <cell r="S1292">
            <v>65.29</v>
          </cell>
          <cell r="T1292">
            <v>3</v>
          </cell>
        </row>
        <row r="1293">
          <cell r="K1293" t="str">
            <v>1151190102001</v>
          </cell>
          <cell r="L1293">
            <v>55</v>
          </cell>
          <cell r="M1293">
            <v>67</v>
          </cell>
          <cell r="N1293">
            <v>68</v>
          </cell>
          <cell r="O1293">
            <v>1</v>
          </cell>
          <cell r="P1293">
            <v>1</v>
          </cell>
          <cell r="Q1293">
            <v>38.65</v>
          </cell>
          <cell r="R1293">
            <v>75.8</v>
          </cell>
          <cell r="S1293">
            <v>68.97</v>
          </cell>
          <cell r="T1293">
            <v>1</v>
          </cell>
        </row>
        <row r="1294">
          <cell r="K1294" t="str">
            <v>1151190102107</v>
          </cell>
          <cell r="L1294">
            <v>59</v>
          </cell>
          <cell r="M1294">
            <v>52.5</v>
          </cell>
          <cell r="N1294">
            <v>71.5</v>
          </cell>
          <cell r="O1294">
            <v>1</v>
          </cell>
          <cell r="P1294">
            <v>3</v>
          </cell>
          <cell r="Q1294">
            <v>36.8125</v>
          </cell>
          <cell r="R1294">
            <v>77.1</v>
          </cell>
          <cell r="S1294">
            <v>67.6525</v>
          </cell>
          <cell r="T1294">
            <v>2</v>
          </cell>
        </row>
        <row r="1295">
          <cell r="K1295" t="str">
            <v>1151190100119</v>
          </cell>
          <cell r="L1295">
            <v>65</v>
          </cell>
          <cell r="M1295">
            <v>56.5</v>
          </cell>
          <cell r="N1295">
            <v>57</v>
          </cell>
          <cell r="O1295">
            <v>1</v>
          </cell>
          <cell r="P1295">
            <v>2</v>
          </cell>
          <cell r="Q1295">
            <v>36.8875</v>
          </cell>
          <cell r="R1295">
            <v>76.3</v>
          </cell>
          <cell r="S1295">
            <v>67.4075</v>
          </cell>
          <cell r="T1295">
            <v>3</v>
          </cell>
        </row>
        <row r="1296">
          <cell r="K1296" t="str">
            <v>1151190101221</v>
          </cell>
          <cell r="L1296">
            <v>49</v>
          </cell>
          <cell r="M1296">
            <v>65.5</v>
          </cell>
          <cell r="N1296">
            <v>58</v>
          </cell>
          <cell r="O1296">
            <v>1</v>
          </cell>
          <cell r="P1296">
            <v>4</v>
          </cell>
          <cell r="Q1296">
            <v>35.4625</v>
          </cell>
          <cell r="R1296">
            <v>72.4</v>
          </cell>
          <cell r="S1296">
            <v>64.4225</v>
          </cell>
          <cell r="T1296">
            <v>4</v>
          </cell>
        </row>
        <row r="1297">
          <cell r="K1297" t="str">
            <v>1151190101524</v>
          </cell>
          <cell r="L1297">
            <v>50</v>
          </cell>
          <cell r="M1297">
            <v>54.5</v>
          </cell>
          <cell r="N1297">
            <v>68</v>
          </cell>
          <cell r="O1297">
            <v>1</v>
          </cell>
          <cell r="P1297">
            <v>5</v>
          </cell>
          <cell r="Q1297">
            <v>34.7125</v>
          </cell>
          <cell r="R1297">
            <v>73.8</v>
          </cell>
          <cell r="S1297">
            <v>64.2325</v>
          </cell>
          <cell r="T1297">
            <v>5</v>
          </cell>
        </row>
        <row r="1298">
          <cell r="K1298" t="str">
            <v>1151190100221</v>
          </cell>
          <cell r="L1298">
            <v>45</v>
          </cell>
          <cell r="M1298">
            <v>62.5</v>
          </cell>
          <cell r="N1298">
            <v>59.5</v>
          </cell>
          <cell r="O1298">
            <v>1</v>
          </cell>
          <cell r="P1298">
            <v>6</v>
          </cell>
          <cell r="Q1298">
            <v>34.1125</v>
          </cell>
          <cell r="R1298">
            <v>73.7</v>
          </cell>
          <cell r="S1298">
            <v>63.5925</v>
          </cell>
          <cell r="T1298">
            <v>6</v>
          </cell>
        </row>
        <row r="1299">
          <cell r="K1299" t="str">
            <v>1151190103609</v>
          </cell>
          <cell r="L1299">
            <v>48</v>
          </cell>
          <cell r="M1299">
            <v>63.5</v>
          </cell>
          <cell r="N1299">
            <v>78.5</v>
          </cell>
          <cell r="O1299">
            <v>1</v>
          </cell>
          <cell r="P1299">
            <v>1</v>
          </cell>
          <cell r="Q1299">
            <v>37.8625</v>
          </cell>
          <cell r="R1299">
            <v>76.6</v>
          </cell>
          <cell r="S1299">
            <v>68.5025</v>
          </cell>
          <cell r="T1299">
            <v>1</v>
          </cell>
        </row>
        <row r="1300">
          <cell r="K1300" t="str">
            <v>1151190100411</v>
          </cell>
          <cell r="L1300">
            <v>57</v>
          </cell>
          <cell r="M1300">
            <v>55</v>
          </cell>
          <cell r="N1300">
            <v>65</v>
          </cell>
          <cell r="O1300">
            <v>0</v>
          </cell>
          <cell r="P1300">
            <v>4</v>
          </cell>
          <cell r="Q1300">
            <v>34.95</v>
          </cell>
          <cell r="R1300">
            <v>78.8</v>
          </cell>
          <cell r="S1300">
            <v>66.47</v>
          </cell>
          <cell r="T1300">
            <v>2</v>
          </cell>
        </row>
        <row r="1301">
          <cell r="K1301" t="str">
            <v>1151190100615</v>
          </cell>
          <cell r="L1301">
            <v>51</v>
          </cell>
          <cell r="M1301">
            <v>67.5</v>
          </cell>
          <cell r="N1301">
            <v>49</v>
          </cell>
          <cell r="O1301">
            <v>1</v>
          </cell>
          <cell r="P1301">
            <v>3</v>
          </cell>
          <cell r="Q1301">
            <v>35.0125</v>
          </cell>
          <cell r="R1301">
            <v>77.4</v>
          </cell>
          <cell r="S1301">
            <v>65.9725</v>
          </cell>
          <cell r="T1301">
            <v>3</v>
          </cell>
        </row>
        <row r="1302">
          <cell r="K1302" t="str">
            <v>1151190104014</v>
          </cell>
          <cell r="L1302">
            <v>56</v>
          </cell>
          <cell r="M1302">
            <v>59</v>
          </cell>
          <cell r="N1302">
            <v>60</v>
          </cell>
          <cell r="O1302">
            <v>1</v>
          </cell>
          <cell r="P1302">
            <v>2</v>
          </cell>
          <cell r="Q1302">
            <v>35.875</v>
          </cell>
          <cell r="R1302">
            <v>74.4</v>
          </cell>
          <cell r="S1302">
            <v>65.635</v>
          </cell>
          <cell r="T1302">
            <v>4</v>
          </cell>
        </row>
        <row r="1303">
          <cell r="K1303" t="str">
            <v>1151190101514</v>
          </cell>
          <cell r="L1303">
            <v>50</v>
          </cell>
          <cell r="M1303">
            <v>50.5</v>
          </cell>
          <cell r="N1303">
            <v>72.5</v>
          </cell>
          <cell r="O1303">
            <v>1</v>
          </cell>
          <cell r="P1303">
            <v>6</v>
          </cell>
          <cell r="Q1303">
            <v>34.4875</v>
          </cell>
          <cell r="R1303">
            <v>76.2</v>
          </cell>
          <cell r="S1303">
            <v>64.9675</v>
          </cell>
          <cell r="T1303">
            <v>5</v>
          </cell>
        </row>
        <row r="1304">
          <cell r="K1304" t="str">
            <v>1151190102228</v>
          </cell>
          <cell r="L1304">
            <v>42</v>
          </cell>
          <cell r="M1304">
            <v>59</v>
          </cell>
          <cell r="N1304">
            <v>73.5</v>
          </cell>
          <cell r="O1304">
            <v>1</v>
          </cell>
          <cell r="P1304">
            <v>5</v>
          </cell>
          <cell r="Q1304">
            <v>34.75</v>
          </cell>
          <cell r="R1304">
            <v>74.4</v>
          </cell>
          <cell r="S1304">
            <v>64.51</v>
          </cell>
          <cell r="T1304">
            <v>6</v>
          </cell>
        </row>
        <row r="1305">
          <cell r="K1305" t="str">
            <v>1151190103208</v>
          </cell>
          <cell r="L1305">
            <v>57</v>
          </cell>
          <cell r="M1305">
            <v>73</v>
          </cell>
          <cell r="N1305">
            <v>77.5</v>
          </cell>
          <cell r="O1305">
            <v>1</v>
          </cell>
          <cell r="P1305">
            <v>1</v>
          </cell>
          <cell r="Q1305">
            <v>41.875</v>
          </cell>
          <cell r="R1305">
            <v>77.6</v>
          </cell>
          <cell r="S1305">
            <v>72.915</v>
          </cell>
          <cell r="T1305">
            <v>1</v>
          </cell>
        </row>
        <row r="1306">
          <cell r="K1306" t="str">
            <v>1151190100919</v>
          </cell>
          <cell r="L1306">
            <v>61</v>
          </cell>
          <cell r="M1306">
            <v>62.5</v>
          </cell>
          <cell r="N1306">
            <v>74</v>
          </cell>
          <cell r="O1306">
            <v>1</v>
          </cell>
          <cell r="P1306">
            <v>2</v>
          </cell>
          <cell r="Q1306">
            <v>39.8875</v>
          </cell>
          <cell r="R1306">
            <v>76</v>
          </cell>
          <cell r="S1306">
            <v>70.2875</v>
          </cell>
          <cell r="T1306">
            <v>2</v>
          </cell>
        </row>
        <row r="1307">
          <cell r="K1307" t="str">
            <v>1151190100823</v>
          </cell>
          <cell r="L1307">
            <v>57</v>
          </cell>
          <cell r="M1307">
            <v>64</v>
          </cell>
          <cell r="N1307">
            <v>71</v>
          </cell>
          <cell r="O1307">
            <v>1</v>
          </cell>
          <cell r="P1307">
            <v>3</v>
          </cell>
          <cell r="Q1307">
            <v>38.875</v>
          </cell>
          <cell r="R1307">
            <v>76.2</v>
          </cell>
          <cell r="S1307">
            <v>69.355</v>
          </cell>
          <cell r="T1307">
            <v>3</v>
          </cell>
        </row>
        <row r="1308">
          <cell r="K1308" t="str">
            <v>1151190100821</v>
          </cell>
          <cell r="L1308">
            <v>53</v>
          </cell>
          <cell r="M1308">
            <v>63.5</v>
          </cell>
          <cell r="N1308">
            <v>70</v>
          </cell>
          <cell r="O1308">
            <v>1</v>
          </cell>
          <cell r="P1308">
            <v>4</v>
          </cell>
          <cell r="Q1308">
            <v>37.7125</v>
          </cell>
          <cell r="R1308">
            <v>76</v>
          </cell>
          <cell r="S1308">
            <v>68.1125</v>
          </cell>
          <cell r="T1308">
            <v>4</v>
          </cell>
        </row>
        <row r="1309">
          <cell r="K1309" t="str">
            <v>1151190100327</v>
          </cell>
          <cell r="L1309">
            <v>59</v>
          </cell>
          <cell r="M1309">
            <v>59</v>
          </cell>
          <cell r="N1309">
            <v>61</v>
          </cell>
          <cell r="O1309">
            <v>1</v>
          </cell>
          <cell r="P1309">
            <v>6</v>
          </cell>
          <cell r="Q1309">
            <v>36.7</v>
          </cell>
          <cell r="R1309">
            <v>77.6</v>
          </cell>
          <cell r="S1309">
            <v>67.74</v>
          </cell>
          <cell r="T1309">
            <v>5</v>
          </cell>
        </row>
        <row r="1310">
          <cell r="K1310" t="str">
            <v>1151190103210</v>
          </cell>
          <cell r="L1310">
            <v>52</v>
          </cell>
          <cell r="M1310">
            <v>61.5</v>
          </cell>
          <cell r="N1310">
            <v>69</v>
          </cell>
          <cell r="O1310">
            <v>1</v>
          </cell>
          <cell r="P1310">
            <v>5</v>
          </cell>
          <cell r="Q1310">
            <v>36.8875</v>
          </cell>
          <cell r="R1310">
            <v>75.2</v>
          </cell>
          <cell r="S1310">
            <v>66.9675</v>
          </cell>
          <cell r="T1310">
            <v>6</v>
          </cell>
        </row>
        <row r="1311">
          <cell r="K1311" t="str">
            <v>1151190101125</v>
          </cell>
          <cell r="L1311">
            <v>53</v>
          </cell>
          <cell r="M1311">
            <v>60.5</v>
          </cell>
          <cell r="N1311">
            <v>58</v>
          </cell>
          <cell r="O1311">
            <v>1</v>
          </cell>
          <cell r="P1311">
            <v>7</v>
          </cell>
          <cell r="Q1311">
            <v>35.2375</v>
          </cell>
          <cell r="R1311">
            <v>76.6</v>
          </cell>
          <cell r="S1311">
            <v>65.8775</v>
          </cell>
          <cell r="T1311">
            <v>7</v>
          </cell>
        </row>
        <row r="1312">
          <cell r="K1312" t="str">
            <v>1151190102917</v>
          </cell>
          <cell r="L1312">
            <v>45</v>
          </cell>
          <cell r="M1312">
            <v>58</v>
          </cell>
          <cell r="N1312">
            <v>64.5</v>
          </cell>
          <cell r="O1312">
            <v>1</v>
          </cell>
          <cell r="P1312">
            <v>9</v>
          </cell>
          <cell r="Q1312">
            <v>33.85</v>
          </cell>
          <cell r="R1312">
            <v>78</v>
          </cell>
          <cell r="S1312">
            <v>65.05</v>
          </cell>
          <cell r="T1312">
            <v>8</v>
          </cell>
        </row>
        <row r="1313">
          <cell r="K1313" t="str">
            <v>1151190101129</v>
          </cell>
          <cell r="L1313">
            <v>33</v>
          </cell>
          <cell r="M1313">
            <v>64.5</v>
          </cell>
          <cell r="N1313">
            <v>72</v>
          </cell>
          <cell r="O1313">
            <v>1</v>
          </cell>
          <cell r="P1313">
            <v>10</v>
          </cell>
          <cell r="Q1313">
            <v>33.7375</v>
          </cell>
          <cell r="R1313">
            <v>74.8</v>
          </cell>
          <cell r="S1313">
            <v>63.6575</v>
          </cell>
          <cell r="T1313">
            <v>9</v>
          </cell>
        </row>
        <row r="1314">
          <cell r="K1314" t="str">
            <v>1151190102623</v>
          </cell>
          <cell r="L1314">
            <v>47</v>
          </cell>
          <cell r="M1314">
            <v>56</v>
          </cell>
          <cell r="N1314">
            <v>66.5</v>
          </cell>
          <cell r="O1314">
            <v>1</v>
          </cell>
          <cell r="P1314">
            <v>8</v>
          </cell>
          <cell r="Q1314">
            <v>34.15</v>
          </cell>
          <cell r="R1314">
            <v>72.9</v>
          </cell>
          <cell r="S1314">
            <v>63.31</v>
          </cell>
          <cell r="T1314">
            <v>10</v>
          </cell>
        </row>
        <row r="1315">
          <cell r="K1315" t="str">
            <v>1151190103305</v>
          </cell>
          <cell r="L1315">
            <v>61</v>
          </cell>
          <cell r="M1315">
            <v>60.5</v>
          </cell>
          <cell r="N1315">
            <v>35.5</v>
          </cell>
          <cell r="O1315">
            <v>1</v>
          </cell>
          <cell r="P1315">
            <v>12</v>
          </cell>
          <cell r="Q1315">
            <v>33.6625</v>
          </cell>
          <cell r="R1315">
            <v>73.4</v>
          </cell>
          <cell r="S1315">
            <v>63.0225</v>
          </cell>
          <cell r="T1315">
            <v>11</v>
          </cell>
        </row>
        <row r="1316">
          <cell r="K1316" t="str">
            <v>1151190102909</v>
          </cell>
          <cell r="L1316">
            <v>46</v>
          </cell>
          <cell r="M1316">
            <v>60</v>
          </cell>
          <cell r="N1316">
            <v>59</v>
          </cell>
          <cell r="O1316">
            <v>1</v>
          </cell>
          <cell r="P1316">
            <v>11</v>
          </cell>
          <cell r="Q1316">
            <v>33.7</v>
          </cell>
          <cell r="R1316">
            <v>0</v>
          </cell>
          <cell r="S1316">
            <v>33.7</v>
          </cell>
          <cell r="T1316" t="str">
            <v>——</v>
          </cell>
        </row>
        <row r="1317">
          <cell r="K1317" t="str">
            <v>1151190101507</v>
          </cell>
          <cell r="L1317">
            <v>57</v>
          </cell>
          <cell r="M1317">
            <v>60.5</v>
          </cell>
          <cell r="N1317">
            <v>69.5</v>
          </cell>
          <cell r="O1317">
            <v>1</v>
          </cell>
          <cell r="P1317">
            <v>1</v>
          </cell>
          <cell r="Q1317">
            <v>37.8625</v>
          </cell>
          <cell r="R1317">
            <v>75.6</v>
          </cell>
          <cell r="S1317">
            <v>68.1025</v>
          </cell>
          <cell r="T1317">
            <v>1</v>
          </cell>
        </row>
        <row r="1318">
          <cell r="K1318" t="str">
            <v>1151190103204</v>
          </cell>
          <cell r="L1318">
            <v>51</v>
          </cell>
          <cell r="M1318">
            <v>65.5</v>
          </cell>
          <cell r="N1318">
            <v>68.5</v>
          </cell>
          <cell r="O1318">
            <v>1</v>
          </cell>
          <cell r="P1318">
            <v>2</v>
          </cell>
          <cell r="Q1318">
            <v>37.4875</v>
          </cell>
          <cell r="R1318">
            <v>75.8</v>
          </cell>
          <cell r="S1318">
            <v>67.8075</v>
          </cell>
          <cell r="T1318">
            <v>2</v>
          </cell>
        </row>
        <row r="1319">
          <cell r="K1319" t="str">
            <v>1151190100617</v>
          </cell>
          <cell r="L1319">
            <v>59</v>
          </cell>
          <cell r="M1319">
            <v>65.5</v>
          </cell>
          <cell r="N1319">
            <v>52</v>
          </cell>
          <cell r="O1319">
            <v>1</v>
          </cell>
          <cell r="P1319">
            <v>3</v>
          </cell>
          <cell r="Q1319">
            <v>36.8125</v>
          </cell>
          <cell r="R1319">
            <v>76.8</v>
          </cell>
          <cell r="S1319">
            <v>67.5325</v>
          </cell>
          <cell r="T1319">
            <v>3</v>
          </cell>
        </row>
        <row r="1320">
          <cell r="K1320" t="str">
            <v>1151190100703</v>
          </cell>
          <cell r="L1320">
            <v>51</v>
          </cell>
          <cell r="M1320">
            <v>60</v>
          </cell>
          <cell r="N1320">
            <v>59.5</v>
          </cell>
          <cell r="O1320">
            <v>1</v>
          </cell>
          <cell r="P1320">
            <v>9</v>
          </cell>
          <cell r="Q1320">
            <v>34.9</v>
          </cell>
          <cell r="R1320">
            <v>78.8</v>
          </cell>
          <cell r="S1320">
            <v>66.42</v>
          </cell>
          <cell r="T1320">
            <v>4</v>
          </cell>
        </row>
        <row r="1321">
          <cell r="K1321" t="str">
            <v>1151190100429</v>
          </cell>
          <cell r="L1321">
            <v>48</v>
          </cell>
          <cell r="M1321">
            <v>64</v>
          </cell>
          <cell r="N1321">
            <v>59</v>
          </cell>
          <cell r="O1321">
            <v>1</v>
          </cell>
          <cell r="P1321">
            <v>6</v>
          </cell>
          <cell r="Q1321">
            <v>35.05</v>
          </cell>
          <cell r="R1321">
            <v>78.2</v>
          </cell>
          <cell r="S1321">
            <v>66.33</v>
          </cell>
          <cell r="T1321">
            <v>5</v>
          </cell>
        </row>
        <row r="1322">
          <cell r="K1322" t="str">
            <v>1151190101425</v>
          </cell>
          <cell r="L1322">
            <v>53</v>
          </cell>
          <cell r="M1322">
            <v>56</v>
          </cell>
          <cell r="N1322">
            <v>67</v>
          </cell>
          <cell r="O1322">
            <v>1</v>
          </cell>
          <cell r="P1322">
            <v>4</v>
          </cell>
          <cell r="Q1322">
            <v>35.575</v>
          </cell>
          <cell r="R1322">
            <v>73.8</v>
          </cell>
          <cell r="S1322">
            <v>65.095</v>
          </cell>
          <cell r="T1322">
            <v>6</v>
          </cell>
        </row>
        <row r="1323">
          <cell r="K1323" t="str">
            <v>1151190103129</v>
          </cell>
          <cell r="L1323">
            <v>49</v>
          </cell>
          <cell r="M1323">
            <v>61.5</v>
          </cell>
          <cell r="N1323">
            <v>64.5</v>
          </cell>
          <cell r="O1323">
            <v>1</v>
          </cell>
          <cell r="P1323">
            <v>5</v>
          </cell>
          <cell r="Q1323">
            <v>35.5375</v>
          </cell>
          <cell r="R1323">
            <v>73.4</v>
          </cell>
          <cell r="S1323">
            <v>64.8975</v>
          </cell>
          <cell r="T1323">
            <v>7</v>
          </cell>
        </row>
        <row r="1324">
          <cell r="K1324" t="str">
            <v>1151190102819</v>
          </cell>
          <cell r="L1324">
            <v>48</v>
          </cell>
          <cell r="M1324">
            <v>61.5</v>
          </cell>
          <cell r="N1324">
            <v>62</v>
          </cell>
          <cell r="O1324">
            <v>1</v>
          </cell>
          <cell r="P1324">
            <v>8</v>
          </cell>
          <cell r="Q1324">
            <v>34.9375</v>
          </cell>
          <cell r="R1324">
            <v>73</v>
          </cell>
          <cell r="S1324">
            <v>64.1375</v>
          </cell>
          <cell r="T1324">
            <v>8</v>
          </cell>
        </row>
        <row r="1325">
          <cell r="K1325" t="str">
            <v>1151190103327</v>
          </cell>
          <cell r="L1325">
            <v>53</v>
          </cell>
          <cell r="M1325">
            <v>52</v>
          </cell>
          <cell r="N1325">
            <v>69.5</v>
          </cell>
          <cell r="O1325">
            <v>1</v>
          </cell>
          <cell r="P1325">
            <v>6</v>
          </cell>
          <cell r="Q1325">
            <v>35.05</v>
          </cell>
          <cell r="R1325">
            <v>72.4</v>
          </cell>
          <cell r="S1325">
            <v>64.01</v>
          </cell>
          <cell r="T1325">
            <v>9</v>
          </cell>
        </row>
        <row r="1326">
          <cell r="K1326" t="str">
            <v>1151190502228</v>
          </cell>
          <cell r="L1326">
            <v>56</v>
          </cell>
          <cell r="M1326">
            <v>64.5</v>
          </cell>
          <cell r="N1326">
            <v>0</v>
          </cell>
          <cell r="O1326">
            <v>0</v>
          </cell>
          <cell r="P1326">
            <v>1</v>
          </cell>
          <cell r="Q1326">
            <v>36.15</v>
          </cell>
          <cell r="R1326">
            <v>77.3</v>
          </cell>
          <cell r="S1326">
            <v>67.07</v>
          </cell>
          <cell r="T1326">
            <v>1</v>
          </cell>
        </row>
        <row r="1327">
          <cell r="K1327" t="str">
            <v>1151190210901</v>
          </cell>
          <cell r="L1327">
            <v>54</v>
          </cell>
          <cell r="M1327">
            <v>56</v>
          </cell>
          <cell r="N1327">
            <v>0</v>
          </cell>
          <cell r="O1327">
            <v>0</v>
          </cell>
          <cell r="P1327">
            <v>2</v>
          </cell>
          <cell r="Q1327">
            <v>33</v>
          </cell>
          <cell r="R1327">
            <v>73</v>
          </cell>
          <cell r="S1327">
            <v>62.2</v>
          </cell>
          <cell r="T1327">
            <v>2</v>
          </cell>
        </row>
        <row r="1328">
          <cell r="K1328" t="str">
            <v>1151190301609</v>
          </cell>
          <cell r="L1328">
            <v>42</v>
          </cell>
          <cell r="M1328">
            <v>51</v>
          </cell>
          <cell r="N1328">
            <v>0</v>
          </cell>
          <cell r="O1328">
            <v>1</v>
          </cell>
          <cell r="P1328">
            <v>4</v>
          </cell>
          <cell r="Q1328">
            <v>28.9</v>
          </cell>
          <cell r="R1328">
            <v>71.2</v>
          </cell>
          <cell r="S1328">
            <v>57.38</v>
          </cell>
          <cell r="T1328">
            <v>3</v>
          </cell>
        </row>
        <row r="1329">
          <cell r="K1329" t="str">
            <v>1151190102719</v>
          </cell>
          <cell r="L1329">
            <v>40</v>
          </cell>
          <cell r="M1329">
            <v>66.5</v>
          </cell>
          <cell r="N1329">
            <v>74.5</v>
          </cell>
          <cell r="O1329">
            <v>0</v>
          </cell>
          <cell r="P1329">
            <v>1</v>
          </cell>
          <cell r="Q1329">
            <v>35.1375</v>
          </cell>
          <cell r="R1329">
            <v>73.6</v>
          </cell>
          <cell r="S1329">
            <v>64.5775</v>
          </cell>
          <cell r="T1329">
            <v>1</v>
          </cell>
        </row>
        <row r="1330">
          <cell r="K1330" t="str">
            <v>1151190102516</v>
          </cell>
          <cell r="L1330">
            <v>54</v>
          </cell>
          <cell r="M1330">
            <v>54.5</v>
          </cell>
          <cell r="N1330">
            <v>49.5</v>
          </cell>
          <cell r="O1330">
            <v>1</v>
          </cell>
          <cell r="P1330">
            <v>3</v>
          </cell>
          <cell r="Q1330">
            <v>32.8375</v>
          </cell>
          <cell r="R1330">
            <v>77</v>
          </cell>
          <cell r="S1330">
            <v>63.6375</v>
          </cell>
          <cell r="T1330">
            <v>2</v>
          </cell>
        </row>
        <row r="1331">
          <cell r="K1331" t="str">
            <v>1151190101706</v>
          </cell>
          <cell r="L1331">
            <v>47</v>
          </cell>
          <cell r="M1331">
            <v>60</v>
          </cell>
          <cell r="N1331">
            <v>53</v>
          </cell>
          <cell r="O1331">
            <v>1</v>
          </cell>
          <cell r="P1331">
            <v>2</v>
          </cell>
          <cell r="Q1331">
            <v>33.025</v>
          </cell>
          <cell r="R1331">
            <v>73.8</v>
          </cell>
          <cell r="S1331">
            <v>62.545</v>
          </cell>
          <cell r="T1331">
            <v>3</v>
          </cell>
        </row>
        <row r="1332">
          <cell r="K1332" t="str">
            <v>1151190103510</v>
          </cell>
          <cell r="L1332">
            <v>51</v>
          </cell>
          <cell r="M1332">
            <v>65</v>
          </cell>
          <cell r="N1332">
            <v>33</v>
          </cell>
          <cell r="O1332">
            <v>1</v>
          </cell>
          <cell r="P1332">
            <v>4</v>
          </cell>
          <cell r="Q1332">
            <v>32.05</v>
          </cell>
          <cell r="R1332">
            <v>75.5</v>
          </cell>
          <cell r="S1332">
            <v>62.25</v>
          </cell>
          <cell r="T1332">
            <v>4</v>
          </cell>
        </row>
        <row r="1333">
          <cell r="K1333" t="str">
            <v>1151190103323</v>
          </cell>
          <cell r="L1333">
            <v>38</v>
          </cell>
          <cell r="M1333">
            <v>50</v>
          </cell>
          <cell r="N1333">
            <v>68</v>
          </cell>
          <cell r="O1333">
            <v>1</v>
          </cell>
          <cell r="P1333">
            <v>5</v>
          </cell>
          <cell r="Q1333">
            <v>31</v>
          </cell>
          <cell r="R1333">
            <v>71.6</v>
          </cell>
          <cell r="S1333">
            <v>59.64</v>
          </cell>
          <cell r="T1333">
            <v>5</v>
          </cell>
        </row>
        <row r="1334">
          <cell r="K1334" t="str">
            <v>1151190101720</v>
          </cell>
          <cell r="L1334">
            <v>45</v>
          </cell>
          <cell r="M1334">
            <v>65</v>
          </cell>
          <cell r="N1334">
            <v>28</v>
          </cell>
          <cell r="O1334">
            <v>0</v>
          </cell>
          <cell r="P1334">
            <v>6</v>
          </cell>
          <cell r="Q1334">
            <v>28.95</v>
          </cell>
          <cell r="R1334">
            <v>74.2</v>
          </cell>
          <cell r="S1334">
            <v>58.63</v>
          </cell>
          <cell r="T1334">
            <v>6</v>
          </cell>
        </row>
        <row r="1335">
          <cell r="K1335" t="str">
            <v>1151190101726</v>
          </cell>
          <cell r="L1335">
            <v>48</v>
          </cell>
          <cell r="M1335">
            <v>52.5</v>
          </cell>
          <cell r="N1335">
            <v>71</v>
          </cell>
          <cell r="O1335">
            <v>1</v>
          </cell>
          <cell r="P1335">
            <v>2</v>
          </cell>
          <cell r="Q1335">
            <v>34.2625</v>
          </cell>
          <cell r="R1335">
            <v>70.4</v>
          </cell>
          <cell r="S1335">
            <v>62.4225</v>
          </cell>
          <cell r="T1335">
            <v>1</v>
          </cell>
        </row>
        <row r="1336">
          <cell r="K1336" t="str">
            <v>1151190102125</v>
          </cell>
          <cell r="L1336">
            <v>48</v>
          </cell>
          <cell r="M1336">
            <v>63</v>
          </cell>
          <cell r="N1336">
            <v>44</v>
          </cell>
          <cell r="O1336">
            <v>1</v>
          </cell>
          <cell r="P1336">
            <v>4</v>
          </cell>
          <cell r="Q1336">
            <v>32.575</v>
          </cell>
          <cell r="R1336">
            <v>72.4</v>
          </cell>
          <cell r="S1336">
            <v>61.535</v>
          </cell>
          <cell r="T1336">
            <v>2</v>
          </cell>
        </row>
        <row r="1337">
          <cell r="K1337" t="str">
            <v>1151190100201</v>
          </cell>
          <cell r="L1337">
            <v>37</v>
          </cell>
          <cell r="M1337">
            <v>51.5</v>
          </cell>
          <cell r="N1337">
            <v>81.5</v>
          </cell>
          <cell r="O1337">
            <v>1</v>
          </cell>
          <cell r="P1337">
            <v>3</v>
          </cell>
          <cell r="Q1337">
            <v>33.1375</v>
          </cell>
          <cell r="R1337">
            <v>70.5</v>
          </cell>
          <cell r="S1337">
            <v>61.3375</v>
          </cell>
          <cell r="T1337">
            <v>3</v>
          </cell>
        </row>
        <row r="1338">
          <cell r="K1338" t="str">
            <v>1151190100213</v>
          </cell>
          <cell r="L1338">
            <v>52</v>
          </cell>
          <cell r="M1338">
            <v>60.5</v>
          </cell>
          <cell r="N1338">
            <v>56</v>
          </cell>
          <cell r="O1338">
            <v>1</v>
          </cell>
          <cell r="P1338">
            <v>2</v>
          </cell>
          <cell r="Q1338">
            <v>34.7125</v>
          </cell>
          <cell r="R1338">
            <v>78.3</v>
          </cell>
          <cell r="S1338">
            <v>66.0325</v>
          </cell>
          <cell r="T1338">
            <v>1</v>
          </cell>
        </row>
        <row r="1339">
          <cell r="K1339" t="str">
            <v>1151190101224</v>
          </cell>
          <cell r="L1339">
            <v>54</v>
          </cell>
          <cell r="M1339">
            <v>53.5</v>
          </cell>
          <cell r="N1339">
            <v>64</v>
          </cell>
          <cell r="O1339">
            <v>1</v>
          </cell>
          <cell r="P1339">
            <v>1</v>
          </cell>
          <cell r="Q1339">
            <v>34.7875</v>
          </cell>
          <cell r="R1339">
            <v>70.6</v>
          </cell>
          <cell r="S1339">
            <v>63.0275</v>
          </cell>
          <cell r="T1339">
            <v>2</v>
          </cell>
        </row>
        <row r="1340">
          <cell r="K1340" t="str">
            <v>1151190103417</v>
          </cell>
          <cell r="L1340">
            <v>49</v>
          </cell>
          <cell r="M1340">
            <v>50</v>
          </cell>
          <cell r="N1340">
            <v>68</v>
          </cell>
          <cell r="O1340">
            <v>1</v>
          </cell>
          <cell r="P1340">
            <v>3</v>
          </cell>
          <cell r="Q1340">
            <v>33.475</v>
          </cell>
          <cell r="R1340">
            <v>72.2</v>
          </cell>
          <cell r="S1340">
            <v>62.355</v>
          </cell>
          <cell r="T1340">
            <v>3</v>
          </cell>
        </row>
        <row r="1341">
          <cell r="K1341" t="str">
            <v>1151190403024</v>
          </cell>
          <cell r="L1341">
            <v>57</v>
          </cell>
          <cell r="M1341">
            <v>68.5</v>
          </cell>
          <cell r="N1341">
            <v>0</v>
          </cell>
          <cell r="O1341">
            <v>0</v>
          </cell>
          <cell r="P1341">
            <v>1</v>
          </cell>
          <cell r="Q1341">
            <v>37.65</v>
          </cell>
          <cell r="R1341">
            <v>73.8</v>
          </cell>
          <cell r="S1341">
            <v>67.17</v>
          </cell>
          <cell r="T1341">
            <v>1</v>
          </cell>
        </row>
        <row r="1342">
          <cell r="K1342" t="str">
            <v>1151190206702</v>
          </cell>
          <cell r="L1342">
            <v>62</v>
          </cell>
          <cell r="M1342">
            <v>58</v>
          </cell>
          <cell r="N1342">
            <v>0</v>
          </cell>
          <cell r="O1342">
            <v>0</v>
          </cell>
          <cell r="P1342">
            <v>3</v>
          </cell>
          <cell r="Q1342">
            <v>36</v>
          </cell>
          <cell r="R1342">
            <v>77.8</v>
          </cell>
          <cell r="S1342">
            <v>67.12</v>
          </cell>
          <cell r="T1342">
            <v>2</v>
          </cell>
        </row>
        <row r="1343">
          <cell r="K1343" t="str">
            <v>1151190314330</v>
          </cell>
          <cell r="L1343">
            <v>58</v>
          </cell>
          <cell r="M1343">
            <v>62.5</v>
          </cell>
          <cell r="N1343">
            <v>0</v>
          </cell>
          <cell r="O1343">
            <v>1</v>
          </cell>
          <cell r="P1343">
            <v>2</v>
          </cell>
          <cell r="Q1343">
            <v>37.15</v>
          </cell>
          <cell r="R1343">
            <v>74.6</v>
          </cell>
          <cell r="S1343">
            <v>66.99</v>
          </cell>
          <cell r="T1343">
            <v>3</v>
          </cell>
        </row>
        <row r="1344">
          <cell r="K1344" t="str">
            <v>1151190501522</v>
          </cell>
          <cell r="L1344">
            <v>62</v>
          </cell>
          <cell r="M1344">
            <v>58</v>
          </cell>
          <cell r="N1344">
            <v>0</v>
          </cell>
          <cell r="O1344">
            <v>0</v>
          </cell>
          <cell r="P1344">
            <v>3</v>
          </cell>
          <cell r="Q1344">
            <v>36</v>
          </cell>
          <cell r="R1344">
            <v>75.8</v>
          </cell>
          <cell r="S1344">
            <v>66.32</v>
          </cell>
          <cell r="T1344">
            <v>4</v>
          </cell>
        </row>
        <row r="1345">
          <cell r="K1345" t="str">
            <v>1151190310302</v>
          </cell>
          <cell r="L1345">
            <v>71</v>
          </cell>
          <cell r="M1345">
            <v>65</v>
          </cell>
          <cell r="N1345">
            <v>0</v>
          </cell>
          <cell r="O1345">
            <v>0</v>
          </cell>
          <cell r="P1345">
            <v>1</v>
          </cell>
          <cell r="Q1345">
            <v>40.8</v>
          </cell>
          <cell r="R1345">
            <v>76.8</v>
          </cell>
          <cell r="S1345">
            <v>71.52</v>
          </cell>
          <cell r="T1345">
            <v>1</v>
          </cell>
        </row>
        <row r="1346">
          <cell r="K1346" t="str">
            <v>1151190312528</v>
          </cell>
          <cell r="L1346">
            <v>57</v>
          </cell>
          <cell r="M1346">
            <v>68.5</v>
          </cell>
          <cell r="N1346">
            <v>0</v>
          </cell>
          <cell r="O1346">
            <v>0</v>
          </cell>
          <cell r="P1346">
            <v>2</v>
          </cell>
          <cell r="Q1346">
            <v>37.65</v>
          </cell>
          <cell r="R1346">
            <v>73.8</v>
          </cell>
          <cell r="S1346">
            <v>67.17</v>
          </cell>
          <cell r="T1346">
            <v>2</v>
          </cell>
        </row>
        <row r="1347">
          <cell r="K1347" t="str">
            <v>1151190306126</v>
          </cell>
          <cell r="L1347">
            <v>58</v>
          </cell>
          <cell r="M1347">
            <v>56.5</v>
          </cell>
          <cell r="N1347">
            <v>0</v>
          </cell>
          <cell r="O1347">
            <v>1</v>
          </cell>
          <cell r="P1347">
            <v>3</v>
          </cell>
          <cell r="Q1347">
            <v>35.35</v>
          </cell>
          <cell r="R1347">
            <v>73.2</v>
          </cell>
          <cell r="S1347">
            <v>64.63</v>
          </cell>
          <cell r="T1347">
            <v>3</v>
          </cell>
        </row>
        <row r="1348">
          <cell r="K1348" t="str">
            <v>1151190210302</v>
          </cell>
          <cell r="L1348">
            <v>65</v>
          </cell>
          <cell r="M1348">
            <v>60.5</v>
          </cell>
          <cell r="N1348">
            <v>0</v>
          </cell>
          <cell r="O1348">
            <v>0</v>
          </cell>
          <cell r="P1348">
            <v>1</v>
          </cell>
          <cell r="Q1348">
            <v>37.65</v>
          </cell>
          <cell r="R1348">
            <v>75.6</v>
          </cell>
          <cell r="S1348">
            <v>67.89</v>
          </cell>
          <cell r="T1348">
            <v>1</v>
          </cell>
        </row>
        <row r="1349">
          <cell r="K1349" t="str">
            <v>1151190401016</v>
          </cell>
          <cell r="L1349">
            <v>56</v>
          </cell>
          <cell r="M1349">
            <v>67</v>
          </cell>
          <cell r="N1349">
            <v>0</v>
          </cell>
          <cell r="O1349">
            <v>0</v>
          </cell>
          <cell r="P1349">
            <v>3</v>
          </cell>
          <cell r="Q1349">
            <v>36.9</v>
          </cell>
          <cell r="R1349">
            <v>73.8</v>
          </cell>
          <cell r="S1349">
            <v>66.42</v>
          </cell>
          <cell r="T1349">
            <v>2</v>
          </cell>
        </row>
        <row r="1350">
          <cell r="K1350" t="str">
            <v>1151190210125</v>
          </cell>
          <cell r="L1350">
            <v>59</v>
          </cell>
          <cell r="M1350">
            <v>62.5</v>
          </cell>
          <cell r="N1350">
            <v>0</v>
          </cell>
          <cell r="O1350">
            <v>1</v>
          </cell>
          <cell r="P1350">
            <v>2</v>
          </cell>
          <cell r="Q1350">
            <v>37.45</v>
          </cell>
          <cell r="R1350">
            <v>72.4</v>
          </cell>
          <cell r="S1350">
            <v>66.41</v>
          </cell>
          <cell r="T1350">
            <v>3</v>
          </cell>
        </row>
        <row r="1351">
          <cell r="K1351" t="str">
            <v>1151190304629</v>
          </cell>
          <cell r="L1351">
            <v>76</v>
          </cell>
          <cell r="M1351">
            <v>63</v>
          </cell>
          <cell r="N1351">
            <v>0</v>
          </cell>
          <cell r="O1351">
            <v>0</v>
          </cell>
          <cell r="P1351">
            <v>1</v>
          </cell>
          <cell r="Q1351">
            <v>41.7</v>
          </cell>
          <cell r="R1351">
            <v>75.76</v>
          </cell>
          <cell r="S1351">
            <v>72.004</v>
          </cell>
          <cell r="T1351">
            <v>1</v>
          </cell>
        </row>
        <row r="1352">
          <cell r="K1352" t="str">
            <v>1151190308018</v>
          </cell>
          <cell r="L1352">
            <v>69</v>
          </cell>
          <cell r="M1352">
            <v>68.5</v>
          </cell>
          <cell r="N1352">
            <v>0</v>
          </cell>
          <cell r="O1352">
            <v>0</v>
          </cell>
          <cell r="P1352">
            <v>2</v>
          </cell>
          <cell r="Q1352">
            <v>41.25</v>
          </cell>
          <cell r="R1352">
            <v>75.92</v>
          </cell>
          <cell r="S1352">
            <v>71.618</v>
          </cell>
          <cell r="T1352">
            <v>2</v>
          </cell>
        </row>
        <row r="1353">
          <cell r="K1353" t="str">
            <v>1151190303624</v>
          </cell>
          <cell r="L1353">
            <v>65</v>
          </cell>
          <cell r="M1353">
            <v>71</v>
          </cell>
          <cell r="N1353">
            <v>0</v>
          </cell>
          <cell r="O1353">
            <v>0</v>
          </cell>
          <cell r="P1353">
            <v>3</v>
          </cell>
          <cell r="Q1353">
            <v>40.8</v>
          </cell>
          <cell r="R1353">
            <v>76.8</v>
          </cell>
          <cell r="S1353">
            <v>71.52</v>
          </cell>
          <cell r="T1353">
            <v>3</v>
          </cell>
        </row>
        <row r="1354">
          <cell r="K1354" t="str">
            <v>1151190209009</v>
          </cell>
          <cell r="L1354">
            <v>69</v>
          </cell>
          <cell r="M1354">
            <v>62.5</v>
          </cell>
          <cell r="N1354">
            <v>0</v>
          </cell>
          <cell r="O1354">
            <v>1</v>
          </cell>
          <cell r="P1354">
            <v>4</v>
          </cell>
          <cell r="Q1354">
            <v>40.45</v>
          </cell>
          <cell r="R1354">
            <v>75.9</v>
          </cell>
          <cell r="S1354">
            <v>70.81</v>
          </cell>
          <cell r="T1354">
            <v>4</v>
          </cell>
        </row>
        <row r="1355">
          <cell r="K1355" t="str">
            <v>1151190401308</v>
          </cell>
          <cell r="L1355">
            <v>59</v>
          </cell>
          <cell r="M1355">
            <v>72.5</v>
          </cell>
          <cell r="N1355">
            <v>0</v>
          </cell>
          <cell r="O1355">
            <v>0</v>
          </cell>
          <cell r="P1355">
            <v>7</v>
          </cell>
          <cell r="Q1355">
            <v>39.45</v>
          </cell>
          <cell r="R1355">
            <v>78.06</v>
          </cell>
          <cell r="S1355">
            <v>70.674</v>
          </cell>
          <cell r="T1355">
            <v>5</v>
          </cell>
        </row>
        <row r="1356">
          <cell r="K1356" t="str">
            <v>1151190203402</v>
          </cell>
          <cell r="L1356">
            <v>61</v>
          </cell>
          <cell r="M1356">
            <v>66.5</v>
          </cell>
          <cell r="N1356">
            <v>0</v>
          </cell>
          <cell r="O1356">
            <v>1</v>
          </cell>
          <cell r="P1356">
            <v>11</v>
          </cell>
          <cell r="Q1356">
            <v>39.25</v>
          </cell>
          <cell r="R1356">
            <v>75.9</v>
          </cell>
          <cell r="S1356">
            <v>69.61</v>
          </cell>
          <cell r="T1356">
            <v>6</v>
          </cell>
        </row>
        <row r="1357">
          <cell r="K1357" t="str">
            <v>1151190310703</v>
          </cell>
          <cell r="L1357">
            <v>64</v>
          </cell>
          <cell r="M1357">
            <v>68</v>
          </cell>
          <cell r="N1357">
            <v>0</v>
          </cell>
          <cell r="O1357">
            <v>0</v>
          </cell>
          <cell r="P1357">
            <v>5</v>
          </cell>
          <cell r="Q1357">
            <v>39.6</v>
          </cell>
          <cell r="R1357">
            <v>74.66</v>
          </cell>
          <cell r="S1357">
            <v>69.464</v>
          </cell>
          <cell r="T1357">
            <v>7</v>
          </cell>
        </row>
        <row r="1358">
          <cell r="K1358" t="str">
            <v>1151190308625</v>
          </cell>
          <cell r="L1358">
            <v>60</v>
          </cell>
          <cell r="M1358">
            <v>71</v>
          </cell>
          <cell r="N1358">
            <v>0</v>
          </cell>
          <cell r="O1358">
            <v>0</v>
          </cell>
          <cell r="P1358">
            <v>10</v>
          </cell>
          <cell r="Q1358">
            <v>39.3</v>
          </cell>
          <cell r="R1358">
            <v>74.96</v>
          </cell>
          <cell r="S1358">
            <v>69.284</v>
          </cell>
          <cell r="T1358">
            <v>8</v>
          </cell>
        </row>
        <row r="1359">
          <cell r="K1359" t="str">
            <v>1151190208203</v>
          </cell>
          <cell r="L1359">
            <v>63</v>
          </cell>
          <cell r="M1359">
            <v>62.5</v>
          </cell>
          <cell r="N1359">
            <v>0</v>
          </cell>
          <cell r="O1359">
            <v>1</v>
          </cell>
          <cell r="P1359">
            <v>15</v>
          </cell>
          <cell r="Q1359">
            <v>38.65</v>
          </cell>
          <cell r="R1359">
            <v>75.6</v>
          </cell>
          <cell r="S1359">
            <v>68.89</v>
          </cell>
          <cell r="T1359">
            <v>9</v>
          </cell>
        </row>
        <row r="1360">
          <cell r="K1360" t="str">
            <v>1151190304108</v>
          </cell>
          <cell r="L1360">
            <v>60</v>
          </cell>
          <cell r="M1360">
            <v>68</v>
          </cell>
          <cell r="N1360">
            <v>0</v>
          </cell>
          <cell r="O1360">
            <v>0</v>
          </cell>
          <cell r="P1360">
            <v>17</v>
          </cell>
          <cell r="Q1360">
            <v>38.4</v>
          </cell>
          <cell r="R1360">
            <v>75.5</v>
          </cell>
          <cell r="S1360">
            <v>68.6</v>
          </cell>
          <cell r="T1360">
            <v>10</v>
          </cell>
        </row>
        <row r="1361">
          <cell r="K1361" t="str">
            <v>1151190306014</v>
          </cell>
          <cell r="L1361">
            <v>65</v>
          </cell>
          <cell r="M1361">
            <v>59.5</v>
          </cell>
          <cell r="N1361">
            <v>0</v>
          </cell>
          <cell r="O1361">
            <v>1</v>
          </cell>
          <cell r="P1361">
            <v>18</v>
          </cell>
          <cell r="Q1361">
            <v>38.35</v>
          </cell>
          <cell r="R1361">
            <v>74.9</v>
          </cell>
          <cell r="S1361">
            <v>68.31</v>
          </cell>
          <cell r="T1361">
            <v>11</v>
          </cell>
        </row>
        <row r="1362">
          <cell r="K1362" t="str">
            <v>1151190208106</v>
          </cell>
          <cell r="L1362">
            <v>62</v>
          </cell>
          <cell r="M1362">
            <v>65.5</v>
          </cell>
          <cell r="N1362">
            <v>0</v>
          </cell>
          <cell r="O1362">
            <v>0</v>
          </cell>
          <cell r="P1362">
            <v>19</v>
          </cell>
          <cell r="Q1362">
            <v>38.25</v>
          </cell>
          <cell r="R1362">
            <v>75.06</v>
          </cell>
          <cell r="S1362">
            <v>68.274</v>
          </cell>
          <cell r="T1362">
            <v>12</v>
          </cell>
        </row>
        <row r="1363">
          <cell r="K1363" t="str">
            <v>1151190401406</v>
          </cell>
          <cell r="L1363">
            <v>64</v>
          </cell>
          <cell r="M1363">
            <v>63</v>
          </cell>
          <cell r="N1363">
            <v>0</v>
          </cell>
          <cell r="O1363">
            <v>0</v>
          </cell>
          <cell r="P1363">
            <v>21</v>
          </cell>
          <cell r="Q1363">
            <v>38.1</v>
          </cell>
          <cell r="R1363">
            <v>70.4</v>
          </cell>
          <cell r="S1363">
            <v>66.26</v>
          </cell>
          <cell r="T1363">
            <v>13</v>
          </cell>
        </row>
        <row r="1364">
          <cell r="K1364" t="str">
            <v>1151190210506</v>
          </cell>
          <cell r="L1364">
            <v>68</v>
          </cell>
          <cell r="M1364">
            <v>64.5</v>
          </cell>
          <cell r="N1364">
            <v>0</v>
          </cell>
          <cell r="O1364">
            <v>0</v>
          </cell>
          <cell r="P1364">
            <v>1</v>
          </cell>
          <cell r="Q1364">
            <v>39.75</v>
          </cell>
          <cell r="R1364">
            <v>77.4</v>
          </cell>
          <cell r="S1364">
            <v>70.71</v>
          </cell>
          <cell r="T1364">
            <v>1</v>
          </cell>
        </row>
        <row r="1365">
          <cell r="K1365" t="str">
            <v>1151190211010</v>
          </cell>
          <cell r="L1365">
            <v>60</v>
          </cell>
          <cell r="M1365">
            <v>70</v>
          </cell>
          <cell r="N1365">
            <v>0</v>
          </cell>
          <cell r="O1365">
            <v>0</v>
          </cell>
          <cell r="P1365">
            <v>2</v>
          </cell>
          <cell r="Q1365">
            <v>39</v>
          </cell>
          <cell r="R1365">
            <v>77.6</v>
          </cell>
          <cell r="S1365">
            <v>70.04</v>
          </cell>
          <cell r="T1365">
            <v>2</v>
          </cell>
        </row>
        <row r="1366">
          <cell r="K1366" t="str">
            <v>1151190402408</v>
          </cell>
          <cell r="L1366">
            <v>65</v>
          </cell>
          <cell r="M1366">
            <v>65</v>
          </cell>
          <cell r="N1366">
            <v>0</v>
          </cell>
          <cell r="O1366">
            <v>0</v>
          </cell>
          <cell r="P1366">
            <v>2</v>
          </cell>
          <cell r="Q1366">
            <v>39</v>
          </cell>
          <cell r="R1366">
            <v>76.1</v>
          </cell>
          <cell r="S1366">
            <v>69.44</v>
          </cell>
          <cell r="T1366">
            <v>3</v>
          </cell>
        </row>
        <row r="1367">
          <cell r="K1367" t="str">
            <v>1151190311329</v>
          </cell>
          <cell r="L1367">
            <v>67</v>
          </cell>
          <cell r="M1367">
            <v>59.5</v>
          </cell>
          <cell r="N1367">
            <v>0</v>
          </cell>
          <cell r="O1367">
            <v>0</v>
          </cell>
          <cell r="P1367">
            <v>2</v>
          </cell>
          <cell r="Q1367">
            <v>37.95</v>
          </cell>
          <cell r="R1367">
            <v>74.86</v>
          </cell>
          <cell r="S1367">
            <v>67.894</v>
          </cell>
          <cell r="T1367">
            <v>1</v>
          </cell>
        </row>
        <row r="1368">
          <cell r="K1368" t="str">
            <v>1151190309529</v>
          </cell>
          <cell r="L1368">
            <v>63</v>
          </cell>
          <cell r="M1368">
            <v>60</v>
          </cell>
          <cell r="N1368">
            <v>0</v>
          </cell>
          <cell r="O1368">
            <v>0</v>
          </cell>
          <cell r="P1368">
            <v>4</v>
          </cell>
          <cell r="Q1368">
            <v>36.9</v>
          </cell>
          <cell r="R1368">
            <v>76.6</v>
          </cell>
          <cell r="S1368">
            <v>67.54</v>
          </cell>
          <cell r="T1368">
            <v>2</v>
          </cell>
        </row>
        <row r="1369">
          <cell r="K1369" t="str">
            <v>1151190210328</v>
          </cell>
          <cell r="L1369">
            <v>59</v>
          </cell>
          <cell r="M1369">
            <v>61</v>
          </cell>
          <cell r="N1369">
            <v>0</v>
          </cell>
          <cell r="O1369">
            <v>1</v>
          </cell>
          <cell r="P1369">
            <v>3</v>
          </cell>
          <cell r="Q1369">
            <v>37</v>
          </cell>
          <cell r="R1369">
            <v>69.12</v>
          </cell>
          <cell r="S1369">
            <v>64.648</v>
          </cell>
          <cell r="T1369">
            <v>3</v>
          </cell>
        </row>
        <row r="1370">
          <cell r="K1370" t="str">
            <v>1151190401208</v>
          </cell>
          <cell r="L1370">
            <v>68</v>
          </cell>
          <cell r="M1370">
            <v>60</v>
          </cell>
          <cell r="N1370">
            <v>0</v>
          </cell>
          <cell r="O1370">
            <v>0</v>
          </cell>
          <cell r="P1370">
            <v>1</v>
          </cell>
          <cell r="Q1370">
            <v>38.4</v>
          </cell>
          <cell r="R1370">
            <v>76.06</v>
          </cell>
          <cell r="S1370">
            <v>68.824</v>
          </cell>
          <cell r="T1370">
            <v>1</v>
          </cell>
        </row>
        <row r="1371">
          <cell r="K1371" t="str">
            <v>1151190501327</v>
          </cell>
          <cell r="L1371">
            <v>63</v>
          </cell>
          <cell r="M1371">
            <v>60</v>
          </cell>
          <cell r="N1371">
            <v>0</v>
          </cell>
          <cell r="O1371">
            <v>1</v>
          </cell>
          <cell r="P1371">
            <v>2</v>
          </cell>
          <cell r="Q1371">
            <v>37.9</v>
          </cell>
          <cell r="R1371">
            <v>76.06</v>
          </cell>
          <cell r="S1371">
            <v>68.324</v>
          </cell>
          <cell r="T1371">
            <v>2</v>
          </cell>
        </row>
        <row r="1372">
          <cell r="K1372" t="str">
            <v>1151190200817</v>
          </cell>
          <cell r="L1372">
            <v>58</v>
          </cell>
          <cell r="M1372">
            <v>63</v>
          </cell>
          <cell r="N1372">
            <v>0</v>
          </cell>
          <cell r="O1372">
            <v>1</v>
          </cell>
          <cell r="P1372">
            <v>3</v>
          </cell>
          <cell r="Q1372">
            <v>37.3</v>
          </cell>
          <cell r="R1372">
            <v>76.5</v>
          </cell>
          <cell r="S1372">
            <v>67.9</v>
          </cell>
          <cell r="T1372">
            <v>3</v>
          </cell>
        </row>
        <row r="1373">
          <cell r="K1373" t="str">
            <v>1151190210530</v>
          </cell>
          <cell r="L1373">
            <v>58</v>
          </cell>
          <cell r="M1373">
            <v>68</v>
          </cell>
          <cell r="N1373">
            <v>0</v>
          </cell>
          <cell r="O1373">
            <v>0</v>
          </cell>
          <cell r="P1373">
            <v>1</v>
          </cell>
          <cell r="Q1373">
            <v>37.8</v>
          </cell>
          <cell r="R1373">
            <v>77.8</v>
          </cell>
          <cell r="S1373">
            <v>68.92</v>
          </cell>
          <cell r="T1373">
            <v>1</v>
          </cell>
        </row>
        <row r="1374">
          <cell r="K1374" t="str">
            <v>1151190312108</v>
          </cell>
          <cell r="L1374">
            <v>62</v>
          </cell>
          <cell r="M1374">
            <v>56.5</v>
          </cell>
          <cell r="N1374">
            <v>0</v>
          </cell>
          <cell r="O1374">
            <v>0</v>
          </cell>
          <cell r="P1374">
            <v>4</v>
          </cell>
          <cell r="Q1374">
            <v>35.55</v>
          </cell>
          <cell r="R1374">
            <v>71.2</v>
          </cell>
          <cell r="S1374">
            <v>64.03</v>
          </cell>
          <cell r="T1374">
            <v>2</v>
          </cell>
        </row>
        <row r="1375">
          <cell r="K1375" t="str">
            <v>1151190103818</v>
          </cell>
          <cell r="L1375">
            <v>61</v>
          </cell>
          <cell r="M1375">
            <v>61</v>
          </cell>
          <cell r="N1375">
            <v>65.5</v>
          </cell>
          <cell r="O1375">
            <v>1</v>
          </cell>
          <cell r="P1375">
            <v>1</v>
          </cell>
          <cell r="Q1375">
            <v>38.275</v>
          </cell>
          <cell r="R1375">
            <v>72.4</v>
          </cell>
          <cell r="S1375">
            <v>67.235</v>
          </cell>
          <cell r="T1375">
            <v>1</v>
          </cell>
        </row>
        <row r="1376">
          <cell r="K1376" t="str">
            <v>1151190100911</v>
          </cell>
          <cell r="L1376">
            <v>53</v>
          </cell>
          <cell r="M1376">
            <v>62.5</v>
          </cell>
          <cell r="N1376">
            <v>70.5</v>
          </cell>
          <cell r="O1376">
            <v>1</v>
          </cell>
          <cell r="P1376">
            <v>2</v>
          </cell>
          <cell r="Q1376">
            <v>37.5625</v>
          </cell>
          <cell r="R1376">
            <v>72.7</v>
          </cell>
          <cell r="S1376">
            <v>66.6425</v>
          </cell>
          <cell r="T1376">
            <v>2</v>
          </cell>
        </row>
        <row r="1377">
          <cell r="K1377" t="str">
            <v>1151190100421</v>
          </cell>
          <cell r="L1377">
            <v>60</v>
          </cell>
          <cell r="M1377">
            <v>55</v>
          </cell>
          <cell r="N1377">
            <v>67</v>
          </cell>
          <cell r="O1377">
            <v>1</v>
          </cell>
          <cell r="P1377">
            <v>4</v>
          </cell>
          <cell r="Q1377">
            <v>36.925</v>
          </cell>
          <cell r="R1377">
            <v>74.1</v>
          </cell>
          <cell r="S1377">
            <v>66.565</v>
          </cell>
          <cell r="T1377">
            <v>3</v>
          </cell>
        </row>
        <row r="1378">
          <cell r="K1378" t="str">
            <v>1151190103316</v>
          </cell>
          <cell r="L1378">
            <v>55</v>
          </cell>
          <cell r="M1378">
            <v>59</v>
          </cell>
          <cell r="N1378">
            <v>67.5</v>
          </cell>
          <cell r="O1378">
            <v>1</v>
          </cell>
          <cell r="P1378">
            <v>5</v>
          </cell>
          <cell r="Q1378">
            <v>36.775</v>
          </cell>
          <cell r="R1378">
            <v>73.6</v>
          </cell>
          <cell r="S1378">
            <v>66.215</v>
          </cell>
          <cell r="T1378">
            <v>4</v>
          </cell>
        </row>
        <row r="1379">
          <cell r="K1379" t="str">
            <v>1151190102805</v>
          </cell>
          <cell r="L1379">
            <v>49</v>
          </cell>
          <cell r="M1379">
            <v>57.5</v>
          </cell>
          <cell r="N1379">
            <v>67.5</v>
          </cell>
          <cell r="O1379">
            <v>1</v>
          </cell>
          <cell r="P1379">
            <v>15</v>
          </cell>
          <cell r="Q1379">
            <v>35.0875</v>
          </cell>
          <cell r="R1379">
            <v>77.5</v>
          </cell>
          <cell r="S1379">
            <v>66.0875</v>
          </cell>
          <cell r="T1379">
            <v>5</v>
          </cell>
        </row>
        <row r="1380">
          <cell r="K1380" t="str">
            <v>1151190102002</v>
          </cell>
          <cell r="L1380">
            <v>62</v>
          </cell>
          <cell r="M1380">
            <v>49.5</v>
          </cell>
          <cell r="N1380">
            <v>56</v>
          </cell>
          <cell r="O1380">
            <v>1</v>
          </cell>
          <cell r="P1380">
            <v>22</v>
          </cell>
          <cell r="Q1380">
            <v>34.4875</v>
          </cell>
          <cell r="R1380">
            <v>77.1</v>
          </cell>
          <cell r="S1380">
            <v>65.3275</v>
          </cell>
          <cell r="T1380">
            <v>6</v>
          </cell>
        </row>
        <row r="1381">
          <cell r="K1381" t="str">
            <v>1151190100704</v>
          </cell>
          <cell r="L1381">
            <v>47</v>
          </cell>
          <cell r="M1381">
            <v>64.5</v>
          </cell>
          <cell r="N1381">
            <v>64</v>
          </cell>
          <cell r="O1381">
            <v>1</v>
          </cell>
          <cell r="P1381">
            <v>8</v>
          </cell>
          <cell r="Q1381">
            <v>35.6875</v>
          </cell>
          <cell r="R1381">
            <v>73.76</v>
          </cell>
          <cell r="S1381">
            <v>65.1915</v>
          </cell>
          <cell r="T1381">
            <v>7</v>
          </cell>
        </row>
        <row r="1382">
          <cell r="K1382" t="str">
            <v>1151190100530</v>
          </cell>
          <cell r="L1382">
            <v>53</v>
          </cell>
          <cell r="M1382">
            <v>61.5</v>
          </cell>
          <cell r="N1382">
            <v>62.5</v>
          </cell>
          <cell r="O1382">
            <v>1</v>
          </cell>
          <cell r="P1382">
            <v>6</v>
          </cell>
          <cell r="Q1382">
            <v>36.1375</v>
          </cell>
          <cell r="R1382">
            <v>72.2</v>
          </cell>
          <cell r="S1382">
            <v>65.0175</v>
          </cell>
          <cell r="T1382">
            <v>8</v>
          </cell>
        </row>
        <row r="1383">
          <cell r="K1383" t="str">
            <v>1151190102701</v>
          </cell>
          <cell r="L1383">
            <v>57</v>
          </cell>
          <cell r="M1383">
            <v>60</v>
          </cell>
          <cell r="N1383">
            <v>64.5</v>
          </cell>
          <cell r="O1383">
            <v>1</v>
          </cell>
          <cell r="P1383">
            <v>3</v>
          </cell>
          <cell r="Q1383">
            <v>37</v>
          </cell>
          <cell r="R1383">
            <v>69.2</v>
          </cell>
          <cell r="S1383">
            <v>64.68</v>
          </cell>
          <cell r="T1383">
            <v>9</v>
          </cell>
        </row>
        <row r="1384">
          <cell r="K1384" t="str">
            <v>1151190101308</v>
          </cell>
          <cell r="L1384">
            <v>48</v>
          </cell>
          <cell r="M1384">
            <v>70.5</v>
          </cell>
          <cell r="N1384">
            <v>52</v>
          </cell>
          <cell r="O1384">
            <v>1</v>
          </cell>
          <cell r="P1384">
            <v>9</v>
          </cell>
          <cell r="Q1384">
            <v>35.4625</v>
          </cell>
          <cell r="R1384">
            <v>72.7</v>
          </cell>
          <cell r="S1384">
            <v>64.5425</v>
          </cell>
          <cell r="T1384">
            <v>10</v>
          </cell>
        </row>
        <row r="1385">
          <cell r="K1385" t="str">
            <v>1151190103101</v>
          </cell>
          <cell r="L1385">
            <v>56</v>
          </cell>
          <cell r="M1385">
            <v>54</v>
          </cell>
          <cell r="N1385">
            <v>67.5</v>
          </cell>
          <cell r="O1385">
            <v>1</v>
          </cell>
          <cell r="P1385">
            <v>7</v>
          </cell>
          <cell r="Q1385">
            <v>35.875</v>
          </cell>
          <cell r="R1385">
            <v>71.6</v>
          </cell>
          <cell r="S1385">
            <v>64.515</v>
          </cell>
          <cell r="T1385">
            <v>11</v>
          </cell>
        </row>
        <row r="1386">
          <cell r="K1386" t="str">
            <v>1151190101823</v>
          </cell>
          <cell r="L1386">
            <v>57</v>
          </cell>
          <cell r="M1386">
            <v>57.5</v>
          </cell>
          <cell r="N1386">
            <v>58</v>
          </cell>
          <cell r="O1386">
            <v>1</v>
          </cell>
          <cell r="P1386">
            <v>9</v>
          </cell>
          <cell r="Q1386">
            <v>35.4625</v>
          </cell>
          <cell r="R1386">
            <v>72.6</v>
          </cell>
          <cell r="S1386">
            <v>64.5025</v>
          </cell>
          <cell r="T1386">
            <v>12</v>
          </cell>
        </row>
        <row r="1387">
          <cell r="K1387" t="str">
            <v>1151190101115</v>
          </cell>
          <cell r="L1387">
            <v>53</v>
          </cell>
          <cell r="M1387">
            <v>60</v>
          </cell>
          <cell r="N1387">
            <v>59</v>
          </cell>
          <cell r="O1387">
            <v>1</v>
          </cell>
          <cell r="P1387">
            <v>13</v>
          </cell>
          <cell r="Q1387">
            <v>35.275</v>
          </cell>
          <cell r="R1387">
            <v>73</v>
          </cell>
          <cell r="S1387">
            <v>64.475</v>
          </cell>
          <cell r="T1387">
            <v>13</v>
          </cell>
        </row>
        <row r="1388">
          <cell r="K1388" t="str">
            <v>1151190101626</v>
          </cell>
          <cell r="L1388">
            <v>44</v>
          </cell>
          <cell r="M1388">
            <v>60</v>
          </cell>
          <cell r="N1388">
            <v>69</v>
          </cell>
          <cell r="O1388">
            <v>1</v>
          </cell>
          <cell r="P1388">
            <v>18</v>
          </cell>
          <cell r="Q1388">
            <v>34.75</v>
          </cell>
          <cell r="R1388">
            <v>74.3</v>
          </cell>
          <cell r="S1388">
            <v>64.47</v>
          </cell>
          <cell r="T1388">
            <v>14</v>
          </cell>
        </row>
        <row r="1389">
          <cell r="K1389" t="str">
            <v>1151190103109</v>
          </cell>
          <cell r="L1389">
            <v>45</v>
          </cell>
          <cell r="M1389">
            <v>64.5</v>
          </cell>
          <cell r="N1389">
            <v>56</v>
          </cell>
          <cell r="O1389">
            <v>1</v>
          </cell>
          <cell r="P1389">
            <v>26</v>
          </cell>
          <cell r="Q1389">
            <v>34.0375</v>
          </cell>
          <cell r="R1389">
            <v>75.3</v>
          </cell>
          <cell r="S1389">
            <v>64.1575</v>
          </cell>
          <cell r="T1389">
            <v>15</v>
          </cell>
        </row>
        <row r="1390">
          <cell r="K1390" t="str">
            <v>1151190103824</v>
          </cell>
          <cell r="L1390">
            <v>46</v>
          </cell>
          <cell r="M1390">
            <v>53.5</v>
          </cell>
          <cell r="N1390">
            <v>78</v>
          </cell>
          <cell r="O1390">
            <v>1</v>
          </cell>
          <cell r="P1390">
            <v>15</v>
          </cell>
          <cell r="Q1390">
            <v>35.0875</v>
          </cell>
          <cell r="R1390">
            <v>70.8</v>
          </cell>
          <cell r="S1390">
            <v>63.4075</v>
          </cell>
          <cell r="T1390">
            <v>16</v>
          </cell>
        </row>
        <row r="1391">
          <cell r="K1391" t="str">
            <v>1151190100419</v>
          </cell>
          <cell r="L1391">
            <v>46</v>
          </cell>
          <cell r="M1391">
            <v>55.5</v>
          </cell>
          <cell r="N1391">
            <v>71.5</v>
          </cell>
          <cell r="O1391">
            <v>1</v>
          </cell>
          <cell r="P1391">
            <v>21</v>
          </cell>
          <cell r="Q1391">
            <v>34.5625</v>
          </cell>
          <cell r="R1391">
            <v>72.1</v>
          </cell>
          <cell r="S1391">
            <v>63.4025</v>
          </cell>
          <cell r="T1391">
            <v>17</v>
          </cell>
        </row>
        <row r="1392">
          <cell r="K1392" t="str">
            <v>1151190102111</v>
          </cell>
          <cell r="L1392">
            <v>46</v>
          </cell>
          <cell r="M1392">
            <v>55.5</v>
          </cell>
          <cell r="N1392">
            <v>71</v>
          </cell>
          <cell r="O1392">
            <v>1</v>
          </cell>
          <cell r="P1392">
            <v>22</v>
          </cell>
          <cell r="Q1392">
            <v>34.4875</v>
          </cell>
          <cell r="R1392">
            <v>72.1</v>
          </cell>
          <cell r="S1392">
            <v>63.3275</v>
          </cell>
          <cell r="T1392">
            <v>18</v>
          </cell>
        </row>
        <row r="1393">
          <cell r="K1393" t="str">
            <v>1151190100928</v>
          </cell>
          <cell r="L1393">
            <v>51</v>
          </cell>
          <cell r="M1393">
            <v>54</v>
          </cell>
          <cell r="N1393">
            <v>64.5</v>
          </cell>
          <cell r="O1393">
            <v>1</v>
          </cell>
          <cell r="P1393">
            <v>25</v>
          </cell>
          <cell r="Q1393">
            <v>34.3</v>
          </cell>
          <cell r="R1393">
            <v>72.3</v>
          </cell>
          <cell r="S1393">
            <v>63.22</v>
          </cell>
          <cell r="T1393">
            <v>19</v>
          </cell>
        </row>
        <row r="1394">
          <cell r="K1394" t="str">
            <v>1151190100728</v>
          </cell>
          <cell r="L1394">
            <v>53</v>
          </cell>
          <cell r="M1394">
            <v>63</v>
          </cell>
          <cell r="N1394">
            <v>51</v>
          </cell>
          <cell r="O1394">
            <v>1</v>
          </cell>
          <cell r="P1394">
            <v>18</v>
          </cell>
          <cell r="Q1394">
            <v>34.75</v>
          </cell>
          <cell r="R1394">
            <v>70.9</v>
          </cell>
          <cell r="S1394">
            <v>63.11</v>
          </cell>
          <cell r="T1394">
            <v>20</v>
          </cell>
        </row>
        <row r="1395">
          <cell r="K1395" t="str">
            <v>1151190100805</v>
          </cell>
          <cell r="L1395">
            <v>54</v>
          </cell>
          <cell r="M1395">
            <v>50</v>
          </cell>
          <cell r="N1395">
            <v>69</v>
          </cell>
          <cell r="O1395">
            <v>1</v>
          </cell>
          <cell r="P1395">
            <v>18</v>
          </cell>
          <cell r="Q1395">
            <v>34.75</v>
          </cell>
          <cell r="R1395">
            <v>70.2</v>
          </cell>
          <cell r="S1395">
            <v>62.83</v>
          </cell>
          <cell r="T1395">
            <v>21</v>
          </cell>
        </row>
        <row r="1396">
          <cell r="K1396" t="str">
            <v>1151190100905</v>
          </cell>
          <cell r="L1396">
            <v>41</v>
          </cell>
          <cell r="M1396">
            <v>61.5</v>
          </cell>
          <cell r="N1396">
            <v>74</v>
          </cell>
          <cell r="O1396">
            <v>1</v>
          </cell>
          <cell r="P1396">
            <v>14</v>
          </cell>
          <cell r="Q1396">
            <v>35.1625</v>
          </cell>
          <cell r="R1396">
            <v>66.8</v>
          </cell>
          <cell r="S1396">
            <v>61.8825</v>
          </cell>
          <cell r="T1396">
            <v>22</v>
          </cell>
        </row>
        <row r="1397">
          <cell r="K1397" t="str">
            <v>1151190104013</v>
          </cell>
          <cell r="L1397">
            <v>41</v>
          </cell>
          <cell r="M1397">
            <v>67.5</v>
          </cell>
          <cell r="N1397">
            <v>66.5</v>
          </cell>
          <cell r="O1397">
            <v>1</v>
          </cell>
          <cell r="P1397">
            <v>11</v>
          </cell>
          <cell r="Q1397">
            <v>35.3875</v>
          </cell>
          <cell r="R1397">
            <v>60</v>
          </cell>
          <cell r="S1397">
            <v>59.3875</v>
          </cell>
          <cell r="T1397">
            <v>23</v>
          </cell>
        </row>
        <row r="1398">
          <cell r="K1398" t="str">
            <v>1151190103015</v>
          </cell>
          <cell r="L1398">
            <v>54</v>
          </cell>
          <cell r="M1398">
            <v>58.5</v>
          </cell>
          <cell r="N1398">
            <v>53.5</v>
          </cell>
          <cell r="O1398">
            <v>1</v>
          </cell>
          <cell r="P1398">
            <v>24</v>
          </cell>
          <cell r="Q1398">
            <v>34.3375</v>
          </cell>
          <cell r="R1398">
            <v>61.2</v>
          </cell>
          <cell r="S1398">
            <v>58.8175</v>
          </cell>
          <cell r="T1398">
            <v>24</v>
          </cell>
        </row>
        <row r="1399">
          <cell r="K1399" t="str">
            <v>1151190102603</v>
          </cell>
          <cell r="L1399">
            <v>57</v>
          </cell>
          <cell r="M1399">
            <v>68.5</v>
          </cell>
          <cell r="N1399">
            <v>56</v>
          </cell>
          <cell r="O1399">
            <v>1</v>
          </cell>
          <cell r="P1399">
            <v>2</v>
          </cell>
          <cell r="Q1399">
            <v>37.6375</v>
          </cell>
          <cell r="R1399">
            <v>77.9</v>
          </cell>
          <cell r="S1399">
            <v>68.7975</v>
          </cell>
          <cell r="T1399">
            <v>1</v>
          </cell>
        </row>
        <row r="1400">
          <cell r="K1400" t="str">
            <v>1151190103503</v>
          </cell>
          <cell r="L1400">
            <v>63</v>
          </cell>
          <cell r="M1400">
            <v>63.5</v>
          </cell>
          <cell r="N1400">
            <v>56.5</v>
          </cell>
          <cell r="O1400">
            <v>1</v>
          </cell>
          <cell r="P1400">
            <v>1</v>
          </cell>
          <cell r="Q1400">
            <v>37.9375</v>
          </cell>
          <cell r="R1400">
            <v>76.96</v>
          </cell>
          <cell r="S1400">
            <v>68.7215</v>
          </cell>
          <cell r="T1400">
            <v>2</v>
          </cell>
        </row>
        <row r="1401">
          <cell r="K1401" t="str">
            <v>1151190102612</v>
          </cell>
          <cell r="L1401">
            <v>56</v>
          </cell>
          <cell r="M1401">
            <v>63.5</v>
          </cell>
          <cell r="N1401">
            <v>61.5</v>
          </cell>
          <cell r="O1401">
            <v>1</v>
          </cell>
          <cell r="P1401">
            <v>4</v>
          </cell>
          <cell r="Q1401">
            <v>37.1125</v>
          </cell>
          <cell r="R1401">
            <v>75</v>
          </cell>
          <cell r="S1401">
            <v>67.1125</v>
          </cell>
          <cell r="T1401">
            <v>3</v>
          </cell>
        </row>
        <row r="1402">
          <cell r="K1402" t="str">
            <v>1151190102420</v>
          </cell>
          <cell r="L1402">
            <v>55</v>
          </cell>
          <cell r="M1402">
            <v>59</v>
          </cell>
          <cell r="N1402">
            <v>70.5</v>
          </cell>
          <cell r="O1402">
            <v>1</v>
          </cell>
          <cell r="P1402">
            <v>3</v>
          </cell>
          <cell r="Q1402">
            <v>37.225</v>
          </cell>
          <cell r="R1402">
            <v>73.7</v>
          </cell>
          <cell r="S1402">
            <v>66.705</v>
          </cell>
          <cell r="T1402">
            <v>4</v>
          </cell>
        </row>
        <row r="1403">
          <cell r="K1403" t="str">
            <v>1151190103613</v>
          </cell>
          <cell r="L1403">
            <v>58</v>
          </cell>
          <cell r="M1403">
            <v>64</v>
          </cell>
          <cell r="N1403">
            <v>57.5</v>
          </cell>
          <cell r="O1403">
            <v>1</v>
          </cell>
          <cell r="P1403">
            <v>5</v>
          </cell>
          <cell r="Q1403">
            <v>37.075</v>
          </cell>
          <cell r="R1403">
            <v>73.6</v>
          </cell>
          <cell r="S1403">
            <v>66.515</v>
          </cell>
          <cell r="T1403">
            <v>5</v>
          </cell>
        </row>
        <row r="1404">
          <cell r="K1404" t="str">
            <v>1151190103218</v>
          </cell>
          <cell r="L1404">
            <v>53</v>
          </cell>
          <cell r="M1404">
            <v>70.5</v>
          </cell>
          <cell r="N1404">
            <v>48</v>
          </cell>
          <cell r="O1404">
            <v>1</v>
          </cell>
          <cell r="P1404">
            <v>6</v>
          </cell>
          <cell r="Q1404">
            <v>35.9875</v>
          </cell>
          <cell r="R1404">
            <v>76.1</v>
          </cell>
          <cell r="S1404">
            <v>66.4275</v>
          </cell>
          <cell r="T1404">
            <v>6</v>
          </cell>
        </row>
        <row r="1405">
          <cell r="K1405" t="str">
            <v>1151190100513</v>
          </cell>
          <cell r="L1405">
            <v>50</v>
          </cell>
          <cell r="M1405">
            <v>64</v>
          </cell>
          <cell r="N1405">
            <v>54</v>
          </cell>
          <cell r="O1405">
            <v>1</v>
          </cell>
          <cell r="P1405">
            <v>15</v>
          </cell>
          <cell r="Q1405">
            <v>34.75</v>
          </cell>
          <cell r="R1405">
            <v>78.6</v>
          </cell>
          <cell r="S1405">
            <v>66.19</v>
          </cell>
          <cell r="T1405">
            <v>7</v>
          </cell>
        </row>
        <row r="1406">
          <cell r="K1406" t="str">
            <v>1151190103125</v>
          </cell>
          <cell r="L1406">
            <v>50</v>
          </cell>
          <cell r="M1406">
            <v>64</v>
          </cell>
          <cell r="N1406">
            <v>59.5</v>
          </cell>
          <cell r="O1406">
            <v>1</v>
          </cell>
          <cell r="P1406">
            <v>9</v>
          </cell>
          <cell r="Q1406">
            <v>35.575</v>
          </cell>
          <cell r="R1406">
            <v>76.5</v>
          </cell>
          <cell r="S1406">
            <v>66.175</v>
          </cell>
          <cell r="T1406">
            <v>8</v>
          </cell>
        </row>
        <row r="1407">
          <cell r="K1407" t="str">
            <v>1151190102910</v>
          </cell>
          <cell r="L1407">
            <v>52</v>
          </cell>
          <cell r="M1407">
            <v>57</v>
          </cell>
          <cell r="N1407">
            <v>60</v>
          </cell>
          <cell r="O1407">
            <v>1</v>
          </cell>
          <cell r="P1407">
            <v>17</v>
          </cell>
          <cell r="Q1407">
            <v>34.525</v>
          </cell>
          <cell r="R1407">
            <v>77.1</v>
          </cell>
          <cell r="S1407">
            <v>65.365</v>
          </cell>
          <cell r="T1407">
            <v>9</v>
          </cell>
        </row>
        <row r="1408">
          <cell r="K1408" t="str">
            <v>1151190103201</v>
          </cell>
          <cell r="L1408">
            <v>46</v>
          </cell>
          <cell r="M1408">
            <v>59</v>
          </cell>
          <cell r="N1408">
            <v>75.5</v>
          </cell>
          <cell r="O1408">
            <v>1</v>
          </cell>
          <cell r="P1408">
            <v>7</v>
          </cell>
          <cell r="Q1408">
            <v>35.95</v>
          </cell>
          <cell r="R1408">
            <v>73.4</v>
          </cell>
          <cell r="S1408">
            <v>65.31</v>
          </cell>
          <cell r="T1408">
            <v>10</v>
          </cell>
        </row>
        <row r="1409">
          <cell r="K1409" t="str">
            <v>1151190102101</v>
          </cell>
          <cell r="L1409">
            <v>44</v>
          </cell>
          <cell r="M1409">
            <v>69</v>
          </cell>
          <cell r="N1409">
            <v>59</v>
          </cell>
          <cell r="O1409">
            <v>1</v>
          </cell>
          <cell r="P1409">
            <v>10</v>
          </cell>
          <cell r="Q1409">
            <v>35.275</v>
          </cell>
          <cell r="R1409">
            <v>74.9</v>
          </cell>
          <cell r="S1409">
            <v>65.235</v>
          </cell>
          <cell r="T1409">
            <v>11</v>
          </cell>
        </row>
        <row r="1410">
          <cell r="K1410" t="str">
            <v>1151190102326</v>
          </cell>
          <cell r="L1410">
            <v>47</v>
          </cell>
          <cell r="M1410">
            <v>58</v>
          </cell>
          <cell r="N1410">
            <v>70</v>
          </cell>
          <cell r="O1410">
            <v>1</v>
          </cell>
          <cell r="P1410">
            <v>12</v>
          </cell>
          <cell r="Q1410">
            <v>35.125</v>
          </cell>
          <cell r="R1410">
            <v>75.1</v>
          </cell>
          <cell r="S1410">
            <v>65.165</v>
          </cell>
          <cell r="T1410">
            <v>12</v>
          </cell>
        </row>
        <row r="1411">
          <cell r="K1411" t="str">
            <v>1151190102614</v>
          </cell>
          <cell r="L1411">
            <v>46</v>
          </cell>
          <cell r="M1411">
            <v>63</v>
          </cell>
          <cell r="N1411">
            <v>63.5</v>
          </cell>
          <cell r="O1411">
            <v>1</v>
          </cell>
          <cell r="P1411">
            <v>13</v>
          </cell>
          <cell r="Q1411">
            <v>35.05</v>
          </cell>
          <cell r="R1411">
            <v>74.8</v>
          </cell>
          <cell r="S1411">
            <v>64.97</v>
          </cell>
          <cell r="T1411">
            <v>13</v>
          </cell>
        </row>
        <row r="1412">
          <cell r="K1412" t="str">
            <v>1151190102409</v>
          </cell>
          <cell r="L1412">
            <v>48</v>
          </cell>
          <cell r="M1412">
            <v>55.5</v>
          </cell>
          <cell r="N1412">
            <v>72.5</v>
          </cell>
          <cell r="O1412">
            <v>1</v>
          </cell>
          <cell r="P1412">
            <v>11</v>
          </cell>
          <cell r="Q1412">
            <v>35.1625</v>
          </cell>
          <cell r="R1412">
            <v>74.3</v>
          </cell>
          <cell r="S1412">
            <v>64.8825</v>
          </cell>
          <cell r="T1412">
            <v>14</v>
          </cell>
        </row>
        <row r="1413">
          <cell r="K1413" t="str">
            <v>1151190100403</v>
          </cell>
          <cell r="L1413">
            <v>50</v>
          </cell>
          <cell r="M1413">
            <v>62.5</v>
          </cell>
          <cell r="N1413">
            <v>54</v>
          </cell>
          <cell r="O1413">
            <v>1</v>
          </cell>
          <cell r="P1413">
            <v>19</v>
          </cell>
          <cell r="Q1413">
            <v>34.4125</v>
          </cell>
          <cell r="R1413">
            <v>75.9</v>
          </cell>
          <cell r="S1413">
            <v>64.7725</v>
          </cell>
          <cell r="T1413">
            <v>15</v>
          </cell>
        </row>
        <row r="1414">
          <cell r="K1414" t="str">
            <v>1151190100420</v>
          </cell>
          <cell r="L1414">
            <v>45</v>
          </cell>
          <cell r="M1414">
            <v>57</v>
          </cell>
          <cell r="N1414">
            <v>70</v>
          </cell>
          <cell r="O1414">
            <v>1</v>
          </cell>
          <cell r="P1414">
            <v>18</v>
          </cell>
          <cell r="Q1414">
            <v>34.45</v>
          </cell>
          <cell r="R1414">
            <v>75.1</v>
          </cell>
          <cell r="S1414">
            <v>64.49</v>
          </cell>
          <cell r="T1414">
            <v>16</v>
          </cell>
        </row>
        <row r="1415">
          <cell r="K1415" t="str">
            <v>1151190101804</v>
          </cell>
          <cell r="L1415">
            <v>50</v>
          </cell>
          <cell r="M1415">
            <v>65.5</v>
          </cell>
          <cell r="N1415">
            <v>48</v>
          </cell>
          <cell r="O1415">
            <v>1</v>
          </cell>
          <cell r="P1415">
            <v>21</v>
          </cell>
          <cell r="Q1415">
            <v>34.1875</v>
          </cell>
          <cell r="R1415">
            <v>74.6</v>
          </cell>
          <cell r="S1415">
            <v>64.0275</v>
          </cell>
          <cell r="T1415">
            <v>17</v>
          </cell>
        </row>
        <row r="1416">
          <cell r="K1416" t="str">
            <v>1151190103715</v>
          </cell>
          <cell r="L1416">
            <v>53</v>
          </cell>
          <cell r="M1416">
            <v>55</v>
          </cell>
          <cell r="N1416">
            <v>64</v>
          </cell>
          <cell r="O1416">
            <v>1</v>
          </cell>
          <cell r="P1416">
            <v>14</v>
          </cell>
          <cell r="Q1416">
            <v>34.9</v>
          </cell>
          <cell r="R1416">
            <v>72.7</v>
          </cell>
          <cell r="S1416">
            <v>63.98</v>
          </cell>
          <cell r="T1416">
            <v>18</v>
          </cell>
        </row>
        <row r="1417">
          <cell r="K1417" t="str">
            <v>1151190101729</v>
          </cell>
          <cell r="L1417">
            <v>50</v>
          </cell>
          <cell r="M1417">
            <v>57.5</v>
          </cell>
          <cell r="N1417">
            <v>63</v>
          </cell>
          <cell r="O1417">
            <v>1</v>
          </cell>
          <cell r="P1417">
            <v>16</v>
          </cell>
          <cell r="Q1417">
            <v>34.6375</v>
          </cell>
          <cell r="R1417">
            <v>72.8</v>
          </cell>
          <cell r="S1417">
            <v>63.7575</v>
          </cell>
          <cell r="T1417">
            <v>19</v>
          </cell>
        </row>
        <row r="1418">
          <cell r="K1418" t="str">
            <v>1151190100825</v>
          </cell>
          <cell r="L1418">
            <v>58</v>
          </cell>
          <cell r="M1418">
            <v>65.5</v>
          </cell>
          <cell r="N1418">
            <v>43</v>
          </cell>
          <cell r="O1418">
            <v>0</v>
          </cell>
          <cell r="P1418">
            <v>20</v>
          </cell>
          <cell r="Q1418">
            <v>34.2375</v>
          </cell>
          <cell r="R1418">
            <v>73.4</v>
          </cell>
          <cell r="S1418">
            <v>63.5975</v>
          </cell>
          <cell r="T1418">
            <v>20</v>
          </cell>
        </row>
        <row r="1419">
          <cell r="K1419" t="str">
            <v>1151190100723</v>
          </cell>
          <cell r="L1419">
            <v>53</v>
          </cell>
          <cell r="M1419">
            <v>60.5</v>
          </cell>
          <cell r="N1419">
            <v>68</v>
          </cell>
          <cell r="O1419">
            <v>1</v>
          </cell>
          <cell r="P1419">
            <v>1</v>
          </cell>
          <cell r="Q1419">
            <v>36.7375</v>
          </cell>
          <cell r="R1419">
            <v>72.7</v>
          </cell>
          <cell r="S1419">
            <v>65.8175</v>
          </cell>
          <cell r="T1419">
            <v>1</v>
          </cell>
        </row>
        <row r="1420">
          <cell r="K1420" t="str">
            <v>1151190103403</v>
          </cell>
          <cell r="L1420">
            <v>51</v>
          </cell>
          <cell r="M1420">
            <v>63</v>
          </cell>
          <cell r="N1420">
            <v>67</v>
          </cell>
          <cell r="O1420">
            <v>1</v>
          </cell>
          <cell r="P1420">
            <v>2</v>
          </cell>
          <cell r="Q1420">
            <v>36.7</v>
          </cell>
          <cell r="R1420">
            <v>72</v>
          </cell>
          <cell r="S1420">
            <v>65.5</v>
          </cell>
          <cell r="T1420">
            <v>2</v>
          </cell>
        </row>
        <row r="1421">
          <cell r="K1421" t="str">
            <v>1151190103025</v>
          </cell>
          <cell r="L1421">
            <v>49</v>
          </cell>
          <cell r="M1421">
            <v>57</v>
          </cell>
          <cell r="N1421">
            <v>73.5</v>
          </cell>
          <cell r="O1421">
            <v>1</v>
          </cell>
          <cell r="P1421">
            <v>3</v>
          </cell>
          <cell r="Q1421">
            <v>35.875</v>
          </cell>
          <cell r="R1421">
            <v>72.4</v>
          </cell>
          <cell r="S1421">
            <v>64.835</v>
          </cell>
          <cell r="T1421">
            <v>3</v>
          </cell>
        </row>
        <row r="1422">
          <cell r="K1422" t="str">
            <v>1151190100809</v>
          </cell>
          <cell r="L1422">
            <v>65</v>
          </cell>
          <cell r="M1422">
            <v>59</v>
          </cell>
          <cell r="N1422">
            <v>39</v>
          </cell>
          <cell r="O1422">
            <v>1</v>
          </cell>
          <cell r="P1422">
            <v>5</v>
          </cell>
          <cell r="Q1422">
            <v>34.75</v>
          </cell>
          <cell r="R1422">
            <v>74.7</v>
          </cell>
          <cell r="S1422">
            <v>64.63</v>
          </cell>
          <cell r="T1422">
            <v>4</v>
          </cell>
        </row>
        <row r="1423">
          <cell r="K1423" t="str">
            <v>1151190101323</v>
          </cell>
          <cell r="L1423">
            <v>48</v>
          </cell>
          <cell r="M1423">
            <v>56.5</v>
          </cell>
          <cell r="N1423">
            <v>69.5</v>
          </cell>
          <cell r="O1423">
            <v>1</v>
          </cell>
          <cell r="P1423">
            <v>4</v>
          </cell>
          <cell r="Q1423">
            <v>34.9375</v>
          </cell>
          <cell r="R1423">
            <v>74</v>
          </cell>
          <cell r="S1423">
            <v>64.5375</v>
          </cell>
          <cell r="T1423">
            <v>5</v>
          </cell>
        </row>
        <row r="1424">
          <cell r="K1424" t="str">
            <v>1151190102810</v>
          </cell>
          <cell r="L1424">
            <v>44</v>
          </cell>
          <cell r="M1424">
            <v>57.5</v>
          </cell>
          <cell r="N1424">
            <v>63.5</v>
          </cell>
          <cell r="O1424">
            <v>1</v>
          </cell>
          <cell r="P1424">
            <v>6</v>
          </cell>
          <cell r="Q1424">
            <v>33.3625</v>
          </cell>
          <cell r="R1424">
            <v>74.4</v>
          </cell>
          <cell r="S1424">
            <v>63.1225</v>
          </cell>
          <cell r="T1424">
            <v>6</v>
          </cell>
        </row>
        <row r="1425">
          <cell r="K1425" t="str">
            <v>1151190101102</v>
          </cell>
          <cell r="L1425">
            <v>47</v>
          </cell>
          <cell r="M1425">
            <v>54.5</v>
          </cell>
          <cell r="N1425">
            <v>59.5</v>
          </cell>
          <cell r="O1425">
            <v>1</v>
          </cell>
          <cell r="P1425">
            <v>12</v>
          </cell>
          <cell r="Q1425">
            <v>32.7625</v>
          </cell>
          <cell r="R1425">
            <v>75.6</v>
          </cell>
          <cell r="S1425">
            <v>63.0025</v>
          </cell>
          <cell r="T1425">
            <v>7</v>
          </cell>
        </row>
        <row r="1426">
          <cell r="K1426" t="str">
            <v>1151190103530</v>
          </cell>
          <cell r="L1426">
            <v>50</v>
          </cell>
          <cell r="M1426">
            <v>50.5</v>
          </cell>
          <cell r="N1426">
            <v>63</v>
          </cell>
          <cell r="O1426">
            <v>1</v>
          </cell>
          <cell r="P1426">
            <v>8</v>
          </cell>
          <cell r="Q1426">
            <v>33.0625</v>
          </cell>
          <cell r="R1426">
            <v>73.7</v>
          </cell>
          <cell r="S1426">
            <v>62.5425</v>
          </cell>
          <cell r="T1426">
            <v>8</v>
          </cell>
        </row>
        <row r="1427">
          <cell r="K1427" t="str">
            <v>1151190100716</v>
          </cell>
          <cell r="L1427">
            <v>49</v>
          </cell>
          <cell r="M1427">
            <v>67</v>
          </cell>
          <cell r="N1427">
            <v>39.5</v>
          </cell>
          <cell r="O1427">
            <v>1</v>
          </cell>
          <cell r="P1427">
            <v>10</v>
          </cell>
          <cell r="Q1427">
            <v>33.025</v>
          </cell>
          <cell r="R1427">
            <v>73.7</v>
          </cell>
          <cell r="S1427">
            <v>62.505</v>
          </cell>
          <cell r="T1427">
            <v>9</v>
          </cell>
        </row>
        <row r="1428">
          <cell r="K1428" t="str">
            <v>1151190102303</v>
          </cell>
          <cell r="L1428">
            <v>43</v>
          </cell>
          <cell r="M1428">
            <v>53.5</v>
          </cell>
          <cell r="N1428">
            <v>70</v>
          </cell>
          <cell r="O1428">
            <v>1</v>
          </cell>
          <cell r="P1428">
            <v>7</v>
          </cell>
          <cell r="Q1428">
            <v>33.2125</v>
          </cell>
          <cell r="R1428">
            <v>73.1</v>
          </cell>
          <cell r="S1428">
            <v>62.4525</v>
          </cell>
          <cell r="T1428">
            <v>10</v>
          </cell>
        </row>
        <row r="1429">
          <cell r="K1429" t="str">
            <v>1151190100107</v>
          </cell>
          <cell r="L1429">
            <v>53</v>
          </cell>
          <cell r="M1429">
            <v>51.5</v>
          </cell>
          <cell r="N1429">
            <v>57</v>
          </cell>
          <cell r="O1429">
            <v>1</v>
          </cell>
          <cell r="P1429">
            <v>8</v>
          </cell>
          <cell r="Q1429">
            <v>33.0625</v>
          </cell>
          <cell r="R1429">
            <v>72.9</v>
          </cell>
          <cell r="S1429">
            <v>62.2225</v>
          </cell>
          <cell r="T1429">
            <v>11</v>
          </cell>
        </row>
        <row r="1430">
          <cell r="K1430" t="str">
            <v>1151190102517</v>
          </cell>
          <cell r="L1430">
            <v>41</v>
          </cell>
          <cell r="M1430">
            <v>62.5</v>
          </cell>
          <cell r="N1430">
            <v>56.5</v>
          </cell>
          <cell r="O1430">
            <v>1</v>
          </cell>
          <cell r="P1430">
            <v>12</v>
          </cell>
          <cell r="Q1430">
            <v>32.7625</v>
          </cell>
          <cell r="R1430">
            <v>73.2</v>
          </cell>
          <cell r="S1430">
            <v>62.0425</v>
          </cell>
          <cell r="T1430">
            <v>12</v>
          </cell>
        </row>
        <row r="1431">
          <cell r="K1431" t="str">
            <v>1151190102503</v>
          </cell>
          <cell r="L1431">
            <v>55</v>
          </cell>
          <cell r="M1431">
            <v>63.5</v>
          </cell>
          <cell r="N1431">
            <v>54.5</v>
          </cell>
          <cell r="O1431">
            <v>1</v>
          </cell>
          <cell r="P1431">
            <v>1</v>
          </cell>
          <cell r="Q1431">
            <v>35.8375</v>
          </cell>
          <cell r="R1431">
            <v>77.9</v>
          </cell>
          <cell r="S1431">
            <v>66.9975</v>
          </cell>
          <cell r="T1431">
            <v>1</v>
          </cell>
        </row>
        <row r="1432">
          <cell r="K1432" t="str">
            <v>1151190104102</v>
          </cell>
          <cell r="L1432">
            <v>48</v>
          </cell>
          <cell r="M1432">
            <v>55</v>
          </cell>
          <cell r="N1432">
            <v>69</v>
          </cell>
          <cell r="O1432">
            <v>1</v>
          </cell>
          <cell r="P1432">
            <v>2</v>
          </cell>
          <cell r="Q1432">
            <v>34.525</v>
          </cell>
          <cell r="R1432">
            <v>73.6</v>
          </cell>
          <cell r="S1432">
            <v>63.965</v>
          </cell>
          <cell r="T1432">
            <v>2</v>
          </cell>
        </row>
        <row r="1433">
          <cell r="K1433" t="str">
            <v>1151190101414</v>
          </cell>
          <cell r="L1433">
            <v>59</v>
          </cell>
          <cell r="M1433">
            <v>64</v>
          </cell>
          <cell r="N1433">
            <v>36</v>
          </cell>
          <cell r="O1433">
            <v>1</v>
          </cell>
          <cell r="P1433">
            <v>3</v>
          </cell>
          <cell r="Q1433">
            <v>34.075</v>
          </cell>
          <cell r="R1433">
            <v>74.4</v>
          </cell>
          <cell r="S1433">
            <v>63.835</v>
          </cell>
          <cell r="T1433">
            <v>3</v>
          </cell>
        </row>
        <row r="1434">
          <cell r="K1434" t="str">
            <v>1151190102310</v>
          </cell>
          <cell r="L1434">
            <v>44</v>
          </cell>
          <cell r="M1434">
            <v>53.5</v>
          </cell>
          <cell r="N1434">
            <v>65</v>
          </cell>
          <cell r="O1434">
            <v>1</v>
          </cell>
          <cell r="P1434">
            <v>7</v>
          </cell>
          <cell r="Q1434">
            <v>32.6875</v>
          </cell>
          <cell r="R1434">
            <v>77.2</v>
          </cell>
          <cell r="S1434">
            <v>63.5675</v>
          </cell>
          <cell r="T1434">
            <v>4</v>
          </cell>
        </row>
        <row r="1435">
          <cell r="K1435" t="str">
            <v>1151190100125</v>
          </cell>
          <cell r="L1435">
            <v>50</v>
          </cell>
          <cell r="M1435">
            <v>65.5</v>
          </cell>
          <cell r="N1435">
            <v>43</v>
          </cell>
          <cell r="O1435">
            <v>1</v>
          </cell>
          <cell r="P1435">
            <v>5</v>
          </cell>
          <cell r="Q1435">
            <v>33.4375</v>
          </cell>
          <cell r="R1435">
            <v>74.5</v>
          </cell>
          <cell r="S1435">
            <v>63.2375</v>
          </cell>
          <cell r="T1435">
            <v>5</v>
          </cell>
        </row>
        <row r="1436">
          <cell r="K1436" t="str">
            <v>1151190100908</v>
          </cell>
          <cell r="L1436">
            <v>45</v>
          </cell>
          <cell r="M1436">
            <v>61.5</v>
          </cell>
          <cell r="N1436">
            <v>67</v>
          </cell>
          <cell r="O1436">
            <v>0</v>
          </cell>
          <cell r="P1436">
            <v>4</v>
          </cell>
          <cell r="Q1436">
            <v>34.0125</v>
          </cell>
          <cell r="R1436">
            <v>72.4</v>
          </cell>
          <cell r="S1436">
            <v>62.9725</v>
          </cell>
          <cell r="T1436">
            <v>6</v>
          </cell>
        </row>
        <row r="1437">
          <cell r="K1437" t="str">
            <v>1151190100706</v>
          </cell>
          <cell r="L1437">
            <v>47</v>
          </cell>
          <cell r="M1437">
            <v>58</v>
          </cell>
          <cell r="N1437">
            <v>54</v>
          </cell>
          <cell r="O1437">
            <v>1</v>
          </cell>
          <cell r="P1437">
            <v>6</v>
          </cell>
          <cell r="Q1437">
            <v>32.725</v>
          </cell>
          <cell r="R1437">
            <v>73.8</v>
          </cell>
          <cell r="S1437">
            <v>62.245</v>
          </cell>
          <cell r="T1437">
            <v>7</v>
          </cell>
        </row>
        <row r="1438">
          <cell r="K1438" t="str">
            <v>1151190104123</v>
          </cell>
          <cell r="L1438">
            <v>46</v>
          </cell>
          <cell r="M1438">
            <v>53.5</v>
          </cell>
          <cell r="N1438">
            <v>58.5</v>
          </cell>
          <cell r="O1438">
            <v>1</v>
          </cell>
          <cell r="P1438">
            <v>9</v>
          </cell>
          <cell r="Q1438">
            <v>32.1625</v>
          </cell>
          <cell r="R1438">
            <v>75.2</v>
          </cell>
          <cell r="S1438">
            <v>62.2425</v>
          </cell>
          <cell r="T1438">
            <v>8</v>
          </cell>
        </row>
        <row r="1439">
          <cell r="K1439" t="str">
            <v>1151190100625</v>
          </cell>
          <cell r="L1439">
            <v>42</v>
          </cell>
          <cell r="M1439">
            <v>51.5</v>
          </cell>
          <cell r="N1439">
            <v>68</v>
          </cell>
          <cell r="O1439">
            <v>1</v>
          </cell>
          <cell r="P1439">
            <v>8</v>
          </cell>
          <cell r="Q1439">
            <v>32.2375</v>
          </cell>
          <cell r="R1439">
            <v>71.7</v>
          </cell>
          <cell r="S1439">
            <v>60.9175</v>
          </cell>
          <cell r="T1439">
            <v>9</v>
          </cell>
        </row>
        <row r="1440">
          <cell r="K1440" t="str">
            <v>1151190103001</v>
          </cell>
          <cell r="L1440">
            <v>50</v>
          </cell>
          <cell r="M1440">
            <v>53</v>
          </cell>
          <cell r="N1440">
            <v>50</v>
          </cell>
          <cell r="O1440">
            <v>1</v>
          </cell>
          <cell r="P1440">
            <v>11</v>
          </cell>
          <cell r="Q1440">
            <v>31.675</v>
          </cell>
          <cell r="R1440">
            <v>72.5</v>
          </cell>
          <cell r="S1440">
            <v>60.675</v>
          </cell>
          <cell r="T1440">
            <v>10</v>
          </cell>
        </row>
        <row r="1441">
          <cell r="K1441" t="str">
            <v>1151190103419</v>
          </cell>
          <cell r="L1441">
            <v>40</v>
          </cell>
          <cell r="M1441">
            <v>53</v>
          </cell>
          <cell r="N1441">
            <v>66</v>
          </cell>
          <cell r="O1441">
            <v>1</v>
          </cell>
          <cell r="P1441">
            <v>10</v>
          </cell>
          <cell r="Q1441">
            <v>31.825</v>
          </cell>
          <cell r="R1441">
            <v>71.5</v>
          </cell>
          <cell r="S1441">
            <v>60.425</v>
          </cell>
          <cell r="T1441">
            <v>11</v>
          </cell>
        </row>
        <row r="1442">
          <cell r="K1442" t="str">
            <v>1151190101127</v>
          </cell>
          <cell r="L1442">
            <v>43</v>
          </cell>
          <cell r="M1442">
            <v>63.5</v>
          </cell>
          <cell r="N1442">
            <v>43</v>
          </cell>
          <cell r="O1442">
            <v>1</v>
          </cell>
          <cell r="P1442">
            <v>12</v>
          </cell>
          <cell r="Q1442">
            <v>31.4125</v>
          </cell>
          <cell r="R1442">
            <v>72.3</v>
          </cell>
          <cell r="S1442">
            <v>60.3325</v>
          </cell>
          <cell r="T1442">
            <v>12</v>
          </cell>
        </row>
        <row r="1443">
          <cell r="K1443" t="str">
            <v>1151190201704</v>
          </cell>
          <cell r="L1443">
            <v>63</v>
          </cell>
          <cell r="M1443">
            <v>62</v>
          </cell>
          <cell r="N1443">
            <v>0</v>
          </cell>
          <cell r="O1443">
            <v>1</v>
          </cell>
          <cell r="P1443">
            <v>2</v>
          </cell>
          <cell r="Q1443">
            <v>38.5</v>
          </cell>
          <cell r="R1443">
            <v>81.9</v>
          </cell>
          <cell r="S1443">
            <v>71.26</v>
          </cell>
          <cell r="T1443">
            <v>1</v>
          </cell>
        </row>
        <row r="1444">
          <cell r="K1444" t="str">
            <v>1151190401325</v>
          </cell>
          <cell r="L1444">
            <v>67</v>
          </cell>
          <cell r="M1444">
            <v>60.5</v>
          </cell>
          <cell r="N1444">
            <v>0</v>
          </cell>
          <cell r="O1444">
            <v>1</v>
          </cell>
          <cell r="P1444">
            <v>1</v>
          </cell>
          <cell r="Q1444">
            <v>39.25</v>
          </cell>
          <cell r="R1444">
            <v>71.4</v>
          </cell>
          <cell r="S1444">
            <v>67.81</v>
          </cell>
          <cell r="T1444">
            <v>2</v>
          </cell>
        </row>
        <row r="1445">
          <cell r="K1445" t="str">
            <v>1151190305613</v>
          </cell>
          <cell r="L1445">
            <v>63</v>
          </cell>
          <cell r="M1445">
            <v>55.5</v>
          </cell>
          <cell r="N1445">
            <v>0</v>
          </cell>
          <cell r="O1445">
            <v>1</v>
          </cell>
          <cell r="P1445">
            <v>3</v>
          </cell>
          <cell r="Q1445">
            <v>36.55</v>
          </cell>
          <cell r="R1445">
            <v>76.8</v>
          </cell>
          <cell r="S1445">
            <v>67.27</v>
          </cell>
          <cell r="T1445">
            <v>3</v>
          </cell>
        </row>
        <row r="1446">
          <cell r="K1446" t="str">
            <v>1151190500521</v>
          </cell>
          <cell r="L1446">
            <v>61</v>
          </cell>
          <cell r="M1446">
            <v>64</v>
          </cell>
          <cell r="N1446">
            <v>0</v>
          </cell>
          <cell r="O1446">
            <v>1</v>
          </cell>
          <cell r="P1446">
            <v>1</v>
          </cell>
          <cell r="Q1446">
            <v>38.5</v>
          </cell>
          <cell r="R1446">
            <v>77</v>
          </cell>
          <cell r="S1446">
            <v>69.3</v>
          </cell>
          <cell r="T1446">
            <v>1</v>
          </cell>
        </row>
        <row r="1447">
          <cell r="K1447" t="str">
            <v>1151190400511</v>
          </cell>
          <cell r="L1447">
            <v>63</v>
          </cell>
          <cell r="M1447">
            <v>60</v>
          </cell>
          <cell r="N1447">
            <v>0</v>
          </cell>
          <cell r="O1447">
            <v>1</v>
          </cell>
          <cell r="P1447">
            <v>4</v>
          </cell>
          <cell r="Q1447">
            <v>37.9</v>
          </cell>
          <cell r="R1447">
            <v>75.96</v>
          </cell>
          <cell r="S1447">
            <v>68.284</v>
          </cell>
          <cell r="T1447">
            <v>2</v>
          </cell>
        </row>
        <row r="1448">
          <cell r="K1448" t="str">
            <v>1151190205818</v>
          </cell>
          <cell r="L1448">
            <v>64</v>
          </cell>
          <cell r="M1448">
            <v>63.5</v>
          </cell>
          <cell r="N1448">
            <v>0</v>
          </cell>
          <cell r="O1448">
            <v>0</v>
          </cell>
          <cell r="P1448">
            <v>3</v>
          </cell>
          <cell r="Q1448">
            <v>38.25</v>
          </cell>
          <cell r="R1448">
            <v>73.6</v>
          </cell>
          <cell r="S1448">
            <v>67.69</v>
          </cell>
          <cell r="T1448">
            <v>3</v>
          </cell>
        </row>
        <row r="1449">
          <cell r="K1449" t="str">
            <v>1151190315029</v>
          </cell>
          <cell r="L1449">
            <v>64</v>
          </cell>
          <cell r="M1449">
            <v>67</v>
          </cell>
          <cell r="N1449">
            <v>0</v>
          </cell>
          <cell r="O1449">
            <v>1</v>
          </cell>
          <cell r="P1449">
            <v>1</v>
          </cell>
          <cell r="Q1449">
            <v>40.3</v>
          </cell>
          <cell r="R1449">
            <v>72.7</v>
          </cell>
          <cell r="S1449">
            <v>69.38</v>
          </cell>
          <cell r="T1449">
            <v>1</v>
          </cell>
        </row>
        <row r="1450">
          <cell r="K1450" t="str">
            <v>1151190312219</v>
          </cell>
          <cell r="L1450">
            <v>50</v>
          </cell>
          <cell r="M1450">
            <v>64.5</v>
          </cell>
          <cell r="N1450">
            <v>0</v>
          </cell>
          <cell r="O1450">
            <v>0</v>
          </cell>
          <cell r="P1450">
            <v>4</v>
          </cell>
          <cell r="Q1450">
            <v>34.35</v>
          </cell>
          <cell r="R1450">
            <v>74.5</v>
          </cell>
          <cell r="S1450">
            <v>64.15</v>
          </cell>
          <cell r="T1450">
            <v>2</v>
          </cell>
        </row>
        <row r="1451">
          <cell r="K1451" t="str">
            <v>1151190302211</v>
          </cell>
          <cell r="L1451">
            <v>62</v>
          </cell>
          <cell r="M1451">
            <v>62</v>
          </cell>
          <cell r="N1451">
            <v>0</v>
          </cell>
          <cell r="O1451">
            <v>0</v>
          </cell>
          <cell r="P1451">
            <v>3</v>
          </cell>
          <cell r="Q1451">
            <v>37.2</v>
          </cell>
          <cell r="R1451">
            <v>0</v>
          </cell>
          <cell r="S1451">
            <v>37.2</v>
          </cell>
          <cell r="T1451" t="str">
            <v>——</v>
          </cell>
        </row>
        <row r="1452">
          <cell r="K1452" t="str">
            <v>1151190307425</v>
          </cell>
          <cell r="L1452">
            <v>67</v>
          </cell>
          <cell r="M1452">
            <v>68</v>
          </cell>
          <cell r="N1452">
            <v>0</v>
          </cell>
          <cell r="O1452">
            <v>0</v>
          </cell>
          <cell r="P1452">
            <v>1</v>
          </cell>
          <cell r="Q1452">
            <v>40.5</v>
          </cell>
          <cell r="R1452">
            <v>77.9</v>
          </cell>
          <cell r="S1452">
            <v>71.66</v>
          </cell>
          <cell r="T1452">
            <v>1</v>
          </cell>
        </row>
        <row r="1453">
          <cell r="K1453" t="str">
            <v>1151190501519</v>
          </cell>
          <cell r="L1453">
            <v>63</v>
          </cell>
          <cell r="M1453">
            <v>58.5</v>
          </cell>
          <cell r="N1453">
            <v>0</v>
          </cell>
          <cell r="O1453">
            <v>1</v>
          </cell>
          <cell r="P1453">
            <v>3</v>
          </cell>
          <cell r="Q1453">
            <v>37.45</v>
          </cell>
          <cell r="R1453">
            <v>78.8</v>
          </cell>
          <cell r="S1453">
            <v>68.97</v>
          </cell>
          <cell r="T1453">
            <v>2</v>
          </cell>
        </row>
        <row r="1454">
          <cell r="K1454" t="str">
            <v>1151190313229</v>
          </cell>
          <cell r="L1454">
            <v>66</v>
          </cell>
          <cell r="M1454">
            <v>60</v>
          </cell>
          <cell r="N1454">
            <v>0</v>
          </cell>
          <cell r="O1454">
            <v>1</v>
          </cell>
          <cell r="P1454">
            <v>2</v>
          </cell>
          <cell r="Q1454">
            <v>38.8</v>
          </cell>
          <cell r="R1454">
            <v>74.7</v>
          </cell>
          <cell r="S1454">
            <v>68.68</v>
          </cell>
          <cell r="T1454">
            <v>3</v>
          </cell>
        </row>
        <row r="1455">
          <cell r="K1455" t="str">
            <v>1151190502121</v>
          </cell>
          <cell r="L1455">
            <v>67</v>
          </cell>
          <cell r="M1455">
            <v>68</v>
          </cell>
          <cell r="N1455">
            <v>0</v>
          </cell>
          <cell r="O1455">
            <v>1</v>
          </cell>
          <cell r="P1455">
            <v>1</v>
          </cell>
          <cell r="Q1455">
            <v>41.5</v>
          </cell>
          <cell r="R1455">
            <v>74.9</v>
          </cell>
          <cell r="S1455">
            <v>71.46</v>
          </cell>
          <cell r="T1455">
            <v>1</v>
          </cell>
        </row>
        <row r="1456">
          <cell r="K1456" t="str">
            <v>1151190308105</v>
          </cell>
          <cell r="L1456">
            <v>60</v>
          </cell>
          <cell r="M1456">
            <v>69</v>
          </cell>
          <cell r="N1456">
            <v>0</v>
          </cell>
          <cell r="O1456">
            <v>0</v>
          </cell>
          <cell r="P1456">
            <v>2</v>
          </cell>
          <cell r="Q1456">
            <v>38.7</v>
          </cell>
          <cell r="R1456">
            <v>77.2</v>
          </cell>
          <cell r="S1456">
            <v>69.58</v>
          </cell>
          <cell r="T1456">
            <v>2</v>
          </cell>
        </row>
        <row r="1457">
          <cell r="K1457" t="str">
            <v>1151190402306</v>
          </cell>
          <cell r="L1457">
            <v>61</v>
          </cell>
          <cell r="M1457">
            <v>61</v>
          </cell>
          <cell r="N1457">
            <v>0</v>
          </cell>
          <cell r="O1457">
            <v>1</v>
          </cell>
          <cell r="P1457">
            <v>4</v>
          </cell>
          <cell r="Q1457">
            <v>37.6</v>
          </cell>
          <cell r="R1457">
            <v>73.5</v>
          </cell>
          <cell r="S1457">
            <v>67</v>
          </cell>
          <cell r="T1457">
            <v>3</v>
          </cell>
        </row>
        <row r="1458">
          <cell r="K1458" t="str">
            <v>1151190200623</v>
          </cell>
          <cell r="L1458">
            <v>61</v>
          </cell>
          <cell r="M1458">
            <v>63</v>
          </cell>
          <cell r="N1458">
            <v>0</v>
          </cell>
          <cell r="O1458">
            <v>1</v>
          </cell>
          <cell r="P1458">
            <v>3</v>
          </cell>
          <cell r="Q1458">
            <v>38.2</v>
          </cell>
          <cell r="R1458">
            <v>79.6</v>
          </cell>
          <cell r="S1458">
            <v>70.04</v>
          </cell>
          <cell r="T1458">
            <v>1</v>
          </cell>
        </row>
        <row r="1459">
          <cell r="K1459" t="str">
            <v>1151190307829</v>
          </cell>
          <cell r="L1459">
            <v>60</v>
          </cell>
          <cell r="M1459">
            <v>69</v>
          </cell>
          <cell r="N1459">
            <v>0</v>
          </cell>
          <cell r="O1459">
            <v>0</v>
          </cell>
          <cell r="P1459">
            <v>2</v>
          </cell>
          <cell r="Q1459">
            <v>38.7</v>
          </cell>
          <cell r="R1459">
            <v>75.1</v>
          </cell>
          <cell r="S1459">
            <v>68.74</v>
          </cell>
          <cell r="T1459">
            <v>2</v>
          </cell>
        </row>
        <row r="1460">
          <cell r="K1460" t="str">
            <v>1151190310615</v>
          </cell>
          <cell r="L1460">
            <v>66</v>
          </cell>
          <cell r="M1460">
            <v>63</v>
          </cell>
          <cell r="N1460">
            <v>0</v>
          </cell>
          <cell r="O1460">
            <v>1</v>
          </cell>
          <cell r="P1460">
            <v>1</v>
          </cell>
          <cell r="Q1460">
            <v>39.7</v>
          </cell>
          <cell r="R1460">
            <v>77.2</v>
          </cell>
          <cell r="S1460">
            <v>70.58</v>
          </cell>
          <cell r="T1460">
            <v>1</v>
          </cell>
        </row>
        <row r="1461">
          <cell r="K1461" t="str">
            <v>1151190314819</v>
          </cell>
          <cell r="L1461">
            <v>61</v>
          </cell>
          <cell r="M1461">
            <v>66.5</v>
          </cell>
          <cell r="N1461">
            <v>0</v>
          </cell>
          <cell r="O1461">
            <v>1</v>
          </cell>
          <cell r="P1461">
            <v>2</v>
          </cell>
          <cell r="Q1461">
            <v>39.25</v>
          </cell>
          <cell r="R1461">
            <v>75</v>
          </cell>
          <cell r="S1461">
            <v>69.25</v>
          </cell>
          <cell r="T1461">
            <v>2</v>
          </cell>
        </row>
        <row r="1462">
          <cell r="K1462" t="str">
            <v>1151190304914</v>
          </cell>
          <cell r="L1462">
            <v>72</v>
          </cell>
          <cell r="M1462">
            <v>58.5</v>
          </cell>
          <cell r="N1462">
            <v>0</v>
          </cell>
          <cell r="O1462">
            <v>0</v>
          </cell>
          <cell r="P1462">
            <v>3</v>
          </cell>
          <cell r="Q1462">
            <v>39.15</v>
          </cell>
          <cell r="R1462">
            <v>73</v>
          </cell>
          <cell r="S1462">
            <v>68.35</v>
          </cell>
          <cell r="T1462">
            <v>3</v>
          </cell>
        </row>
        <row r="1463">
          <cell r="K1463" t="str">
            <v>1151190306102</v>
          </cell>
          <cell r="L1463">
            <v>69</v>
          </cell>
          <cell r="M1463">
            <v>71</v>
          </cell>
          <cell r="N1463">
            <v>0</v>
          </cell>
          <cell r="O1463">
            <v>1</v>
          </cell>
          <cell r="P1463">
            <v>1</v>
          </cell>
          <cell r="Q1463">
            <v>43</v>
          </cell>
          <cell r="R1463">
            <v>75.6</v>
          </cell>
          <cell r="S1463">
            <v>73.24</v>
          </cell>
          <cell r="T1463">
            <v>1</v>
          </cell>
        </row>
        <row r="1464">
          <cell r="K1464" t="str">
            <v>1151190314525</v>
          </cell>
          <cell r="L1464">
            <v>55</v>
          </cell>
          <cell r="M1464">
            <v>59.5</v>
          </cell>
          <cell r="N1464">
            <v>0</v>
          </cell>
          <cell r="O1464">
            <v>0</v>
          </cell>
          <cell r="P1464">
            <v>3</v>
          </cell>
          <cell r="Q1464">
            <v>34.35</v>
          </cell>
          <cell r="R1464">
            <v>73.1</v>
          </cell>
          <cell r="S1464">
            <v>63.59</v>
          </cell>
          <cell r="T1464">
            <v>2</v>
          </cell>
        </row>
        <row r="1465">
          <cell r="K1465" t="str">
            <v>1151190307524</v>
          </cell>
          <cell r="L1465">
            <v>53</v>
          </cell>
          <cell r="M1465">
            <v>60.5</v>
          </cell>
          <cell r="N1465">
            <v>0</v>
          </cell>
          <cell r="O1465">
            <v>0</v>
          </cell>
          <cell r="P1465">
            <v>4</v>
          </cell>
          <cell r="Q1465">
            <v>34.05</v>
          </cell>
          <cell r="R1465">
            <v>70.7</v>
          </cell>
          <cell r="S1465">
            <v>62.33</v>
          </cell>
          <cell r="T1465">
            <v>3</v>
          </cell>
        </row>
        <row r="1466">
          <cell r="K1466" t="str">
            <v>1151190500704</v>
          </cell>
          <cell r="L1466">
            <v>63</v>
          </cell>
          <cell r="M1466">
            <v>66</v>
          </cell>
          <cell r="N1466">
            <v>0</v>
          </cell>
          <cell r="O1466">
            <v>0</v>
          </cell>
          <cell r="P1466">
            <v>1</v>
          </cell>
          <cell r="Q1466">
            <v>38.7</v>
          </cell>
          <cell r="R1466">
            <v>76.2</v>
          </cell>
          <cell r="S1466">
            <v>69.18</v>
          </cell>
          <cell r="T1466">
            <v>1</v>
          </cell>
        </row>
        <row r="1467">
          <cell r="K1467" t="str">
            <v>1151190402114</v>
          </cell>
          <cell r="L1467">
            <v>63</v>
          </cell>
          <cell r="M1467">
            <v>66</v>
          </cell>
          <cell r="N1467">
            <v>0</v>
          </cell>
          <cell r="O1467">
            <v>0</v>
          </cell>
          <cell r="P1467">
            <v>1</v>
          </cell>
          <cell r="Q1467">
            <v>38.7</v>
          </cell>
          <cell r="R1467">
            <v>74.9</v>
          </cell>
          <cell r="S1467">
            <v>68.66</v>
          </cell>
          <cell r="T1467">
            <v>2</v>
          </cell>
        </row>
        <row r="1468">
          <cell r="K1468" t="str">
            <v>1151190304329</v>
          </cell>
          <cell r="L1468">
            <v>63</v>
          </cell>
          <cell r="M1468">
            <v>62</v>
          </cell>
          <cell r="N1468">
            <v>0</v>
          </cell>
          <cell r="O1468">
            <v>0</v>
          </cell>
          <cell r="P1468">
            <v>3</v>
          </cell>
          <cell r="Q1468">
            <v>37.5</v>
          </cell>
          <cell r="R1468">
            <v>73.8</v>
          </cell>
          <cell r="S1468">
            <v>67.02</v>
          </cell>
          <cell r="T1468">
            <v>3</v>
          </cell>
        </row>
        <row r="1469">
          <cell r="K1469" t="str">
            <v>1151190402812</v>
          </cell>
          <cell r="L1469">
            <v>65</v>
          </cell>
          <cell r="M1469">
            <v>63.5</v>
          </cell>
          <cell r="N1469">
            <v>0</v>
          </cell>
          <cell r="O1469">
            <v>1</v>
          </cell>
          <cell r="P1469">
            <v>1</v>
          </cell>
          <cell r="Q1469">
            <v>39.55</v>
          </cell>
          <cell r="R1469">
            <v>75.8</v>
          </cell>
          <cell r="S1469">
            <v>69.87</v>
          </cell>
          <cell r="T1469">
            <v>1</v>
          </cell>
        </row>
        <row r="1470">
          <cell r="K1470" t="str">
            <v>1151190312009</v>
          </cell>
          <cell r="L1470">
            <v>56</v>
          </cell>
          <cell r="M1470">
            <v>67</v>
          </cell>
          <cell r="N1470">
            <v>0</v>
          </cell>
          <cell r="O1470">
            <v>1</v>
          </cell>
          <cell r="P1470">
            <v>2</v>
          </cell>
          <cell r="Q1470">
            <v>37.9</v>
          </cell>
          <cell r="R1470">
            <v>74</v>
          </cell>
          <cell r="S1470">
            <v>67.5</v>
          </cell>
          <cell r="T1470">
            <v>2</v>
          </cell>
        </row>
        <row r="1471">
          <cell r="K1471" t="str">
            <v>1151190400416</v>
          </cell>
          <cell r="L1471">
            <v>56</v>
          </cell>
          <cell r="M1471">
            <v>66.5</v>
          </cell>
          <cell r="N1471">
            <v>0</v>
          </cell>
          <cell r="O1471">
            <v>0</v>
          </cell>
          <cell r="P1471">
            <v>4</v>
          </cell>
          <cell r="Q1471">
            <v>36.75</v>
          </cell>
          <cell r="R1471">
            <v>71</v>
          </cell>
          <cell r="S1471">
            <v>65.15</v>
          </cell>
          <cell r="T1471">
            <v>3</v>
          </cell>
        </row>
        <row r="1472">
          <cell r="K1472" t="str">
            <v>1151190401323</v>
          </cell>
          <cell r="L1472">
            <v>63</v>
          </cell>
          <cell r="M1472">
            <v>66.5</v>
          </cell>
          <cell r="N1472">
            <v>0</v>
          </cell>
          <cell r="O1472">
            <v>1</v>
          </cell>
          <cell r="P1472">
            <v>1</v>
          </cell>
          <cell r="Q1472">
            <v>39.85</v>
          </cell>
          <cell r="R1472">
            <v>77.5</v>
          </cell>
          <cell r="S1472">
            <v>70.85</v>
          </cell>
          <cell r="T1472">
            <v>1</v>
          </cell>
        </row>
        <row r="1473">
          <cell r="K1473" t="str">
            <v>1151190306327</v>
          </cell>
          <cell r="L1473">
            <v>61</v>
          </cell>
          <cell r="M1473">
            <v>67.5</v>
          </cell>
          <cell r="N1473">
            <v>0</v>
          </cell>
          <cell r="O1473">
            <v>1</v>
          </cell>
          <cell r="P1473">
            <v>2</v>
          </cell>
          <cell r="Q1473">
            <v>39.55</v>
          </cell>
          <cell r="R1473">
            <v>75.9</v>
          </cell>
          <cell r="S1473">
            <v>69.91</v>
          </cell>
          <cell r="T1473">
            <v>2</v>
          </cell>
        </row>
        <row r="1474">
          <cell r="K1474" t="str">
            <v>1151190314019</v>
          </cell>
          <cell r="L1474">
            <v>63</v>
          </cell>
          <cell r="M1474">
            <v>64</v>
          </cell>
          <cell r="N1474">
            <v>0</v>
          </cell>
          <cell r="O1474">
            <v>0</v>
          </cell>
          <cell r="P1474">
            <v>5</v>
          </cell>
          <cell r="Q1474">
            <v>38.1</v>
          </cell>
          <cell r="R1474">
            <v>76.1</v>
          </cell>
          <cell r="S1474">
            <v>68.54</v>
          </cell>
          <cell r="T1474">
            <v>3</v>
          </cell>
        </row>
        <row r="1475">
          <cell r="K1475" t="str">
            <v>1151190300511</v>
          </cell>
          <cell r="L1475">
            <v>62</v>
          </cell>
          <cell r="M1475">
            <v>60.5</v>
          </cell>
          <cell r="N1475">
            <v>0</v>
          </cell>
          <cell r="O1475">
            <v>1</v>
          </cell>
          <cell r="P1475">
            <v>8</v>
          </cell>
          <cell r="Q1475">
            <v>37.75</v>
          </cell>
          <cell r="R1475">
            <v>74.8</v>
          </cell>
          <cell r="S1475">
            <v>67.67</v>
          </cell>
          <cell r="T1475">
            <v>4</v>
          </cell>
        </row>
        <row r="1476">
          <cell r="K1476" t="str">
            <v>1151190310327</v>
          </cell>
          <cell r="L1476">
            <v>58</v>
          </cell>
          <cell r="M1476">
            <v>64.5</v>
          </cell>
          <cell r="N1476">
            <v>0</v>
          </cell>
          <cell r="O1476">
            <v>1</v>
          </cell>
          <cell r="P1476">
            <v>8</v>
          </cell>
          <cell r="Q1476">
            <v>37.75</v>
          </cell>
          <cell r="R1476">
            <v>74</v>
          </cell>
          <cell r="S1476">
            <v>67.35</v>
          </cell>
          <cell r="T1476">
            <v>5</v>
          </cell>
        </row>
        <row r="1477">
          <cell r="K1477" t="str">
            <v>1151190500927</v>
          </cell>
          <cell r="L1477">
            <v>57</v>
          </cell>
          <cell r="M1477">
            <v>66</v>
          </cell>
          <cell r="N1477">
            <v>0</v>
          </cell>
          <cell r="O1477">
            <v>1</v>
          </cell>
          <cell r="P1477">
            <v>7</v>
          </cell>
          <cell r="Q1477">
            <v>37.9</v>
          </cell>
          <cell r="R1477">
            <v>73.6</v>
          </cell>
          <cell r="S1477">
            <v>67.34</v>
          </cell>
          <cell r="T1477">
            <v>6</v>
          </cell>
        </row>
        <row r="1478">
          <cell r="K1478" t="str">
            <v>1151190204811</v>
          </cell>
          <cell r="L1478">
            <v>55</v>
          </cell>
          <cell r="M1478">
            <v>69.5</v>
          </cell>
          <cell r="N1478">
            <v>0</v>
          </cell>
          <cell r="O1478">
            <v>1</v>
          </cell>
          <cell r="P1478">
            <v>4</v>
          </cell>
          <cell r="Q1478">
            <v>38.35</v>
          </cell>
          <cell r="R1478">
            <v>0</v>
          </cell>
          <cell r="S1478">
            <v>38.35</v>
          </cell>
          <cell r="T1478" t="str">
            <v>——</v>
          </cell>
        </row>
        <row r="1479">
          <cell r="K1479" t="str">
            <v>1151190309513</v>
          </cell>
          <cell r="L1479">
            <v>71</v>
          </cell>
          <cell r="M1479">
            <v>68.5</v>
          </cell>
          <cell r="N1479">
            <v>0</v>
          </cell>
          <cell r="O1479">
            <v>1</v>
          </cell>
          <cell r="P1479">
            <v>1</v>
          </cell>
          <cell r="Q1479">
            <v>42.85</v>
          </cell>
          <cell r="R1479">
            <v>77</v>
          </cell>
          <cell r="S1479">
            <v>73.65</v>
          </cell>
          <cell r="T1479">
            <v>1</v>
          </cell>
        </row>
        <row r="1480">
          <cell r="K1480" t="str">
            <v>1151190313204</v>
          </cell>
          <cell r="L1480">
            <v>70</v>
          </cell>
          <cell r="M1480">
            <v>67.5</v>
          </cell>
          <cell r="N1480">
            <v>0</v>
          </cell>
          <cell r="O1480">
            <v>0</v>
          </cell>
          <cell r="P1480">
            <v>2</v>
          </cell>
          <cell r="Q1480">
            <v>41.25</v>
          </cell>
          <cell r="R1480">
            <v>75.3</v>
          </cell>
          <cell r="S1480">
            <v>71.37</v>
          </cell>
          <cell r="T1480">
            <v>2</v>
          </cell>
        </row>
        <row r="1481">
          <cell r="K1481" t="str">
            <v>1151190301319</v>
          </cell>
          <cell r="L1481">
            <v>64</v>
          </cell>
          <cell r="M1481">
            <v>69.5</v>
          </cell>
          <cell r="N1481">
            <v>0</v>
          </cell>
          <cell r="O1481">
            <v>1</v>
          </cell>
          <cell r="P1481">
            <v>3</v>
          </cell>
          <cell r="Q1481">
            <v>41.05</v>
          </cell>
          <cell r="R1481">
            <v>75.8</v>
          </cell>
          <cell r="S1481">
            <v>71.37</v>
          </cell>
          <cell r="T1481">
            <v>3</v>
          </cell>
        </row>
        <row r="1482">
          <cell r="K1482" t="str">
            <v>1151190203811</v>
          </cell>
          <cell r="L1482">
            <v>65</v>
          </cell>
          <cell r="M1482">
            <v>65</v>
          </cell>
          <cell r="N1482">
            <v>0</v>
          </cell>
          <cell r="O1482">
            <v>1</v>
          </cell>
          <cell r="P1482">
            <v>7</v>
          </cell>
          <cell r="Q1482">
            <v>40</v>
          </cell>
          <cell r="R1482">
            <v>75.9</v>
          </cell>
          <cell r="S1482">
            <v>70.36</v>
          </cell>
          <cell r="T1482">
            <v>4</v>
          </cell>
        </row>
        <row r="1483">
          <cell r="K1483" t="str">
            <v>1151190400229</v>
          </cell>
          <cell r="L1483">
            <v>63</v>
          </cell>
          <cell r="M1483">
            <v>66</v>
          </cell>
          <cell r="N1483">
            <v>0</v>
          </cell>
          <cell r="O1483">
            <v>1</v>
          </cell>
          <cell r="P1483">
            <v>8</v>
          </cell>
          <cell r="Q1483">
            <v>39.7</v>
          </cell>
          <cell r="R1483">
            <v>76.1</v>
          </cell>
          <cell r="S1483">
            <v>70.14</v>
          </cell>
          <cell r="T1483">
            <v>5</v>
          </cell>
        </row>
        <row r="1484">
          <cell r="K1484" t="str">
            <v>1151190302112</v>
          </cell>
          <cell r="L1484">
            <v>62</v>
          </cell>
          <cell r="M1484">
            <v>70</v>
          </cell>
          <cell r="N1484">
            <v>0</v>
          </cell>
          <cell r="O1484">
            <v>0</v>
          </cell>
          <cell r="P1484">
            <v>9</v>
          </cell>
          <cell r="Q1484">
            <v>39.6</v>
          </cell>
          <cell r="R1484">
            <v>0</v>
          </cell>
          <cell r="S1484">
            <v>39.6</v>
          </cell>
          <cell r="T1484" t="str">
            <v>——</v>
          </cell>
        </row>
        <row r="1485">
          <cell r="K1485" t="str">
            <v>1151190203226</v>
          </cell>
          <cell r="L1485">
            <v>69</v>
          </cell>
          <cell r="M1485">
            <v>58</v>
          </cell>
          <cell r="N1485">
            <v>0</v>
          </cell>
          <cell r="O1485">
            <v>0</v>
          </cell>
          <cell r="P1485">
            <v>2</v>
          </cell>
          <cell r="Q1485">
            <v>38.1</v>
          </cell>
          <cell r="R1485">
            <v>79.4</v>
          </cell>
          <cell r="S1485">
            <v>69.86</v>
          </cell>
          <cell r="T1485">
            <v>1</v>
          </cell>
        </row>
        <row r="1486">
          <cell r="K1486" t="str">
            <v>1151190204519</v>
          </cell>
          <cell r="L1486">
            <v>63</v>
          </cell>
          <cell r="M1486">
            <v>60</v>
          </cell>
          <cell r="N1486">
            <v>0</v>
          </cell>
          <cell r="O1486">
            <v>1</v>
          </cell>
          <cell r="P1486">
            <v>3</v>
          </cell>
          <cell r="Q1486">
            <v>37.9</v>
          </cell>
          <cell r="R1486">
            <v>75</v>
          </cell>
          <cell r="S1486">
            <v>67.9</v>
          </cell>
          <cell r="T1486">
            <v>2</v>
          </cell>
        </row>
        <row r="1487">
          <cell r="K1487" t="str">
            <v>1151190102203</v>
          </cell>
          <cell r="L1487">
            <v>55</v>
          </cell>
          <cell r="M1487">
            <v>56.5</v>
          </cell>
          <cell r="N1487">
            <v>68</v>
          </cell>
          <cell r="O1487">
            <v>1</v>
          </cell>
          <cell r="P1487">
            <v>5</v>
          </cell>
          <cell r="Q1487">
            <v>36.2875</v>
          </cell>
          <cell r="R1487">
            <v>78.6</v>
          </cell>
          <cell r="S1487">
            <v>67.7275</v>
          </cell>
          <cell r="T1487">
            <v>1</v>
          </cell>
        </row>
        <row r="1488">
          <cell r="K1488" t="str">
            <v>1151190101313</v>
          </cell>
          <cell r="L1488">
            <v>54</v>
          </cell>
          <cell r="M1488">
            <v>64.5</v>
          </cell>
          <cell r="N1488">
            <v>68.5</v>
          </cell>
          <cell r="O1488">
            <v>0</v>
          </cell>
          <cell r="P1488">
            <v>3</v>
          </cell>
          <cell r="Q1488">
            <v>36.9375</v>
          </cell>
          <cell r="R1488">
            <v>75</v>
          </cell>
          <cell r="S1488">
            <v>66.9375</v>
          </cell>
          <cell r="T1488">
            <v>2</v>
          </cell>
        </row>
        <row r="1489">
          <cell r="K1489" t="str">
            <v>1151190100717</v>
          </cell>
          <cell r="L1489">
            <v>57</v>
          </cell>
          <cell r="M1489">
            <v>62</v>
          </cell>
          <cell r="N1489">
            <v>62</v>
          </cell>
          <cell r="O1489">
            <v>1</v>
          </cell>
          <cell r="P1489">
            <v>2</v>
          </cell>
          <cell r="Q1489">
            <v>37.075</v>
          </cell>
          <cell r="R1489">
            <v>74.3</v>
          </cell>
          <cell r="S1489">
            <v>66.795</v>
          </cell>
          <cell r="T1489">
            <v>3</v>
          </cell>
        </row>
        <row r="1490">
          <cell r="K1490" t="str">
            <v>1151190100428</v>
          </cell>
          <cell r="L1490">
            <v>52</v>
          </cell>
          <cell r="M1490">
            <v>53.5</v>
          </cell>
          <cell r="N1490">
            <v>80</v>
          </cell>
          <cell r="O1490">
            <v>1</v>
          </cell>
          <cell r="P1490">
            <v>4</v>
          </cell>
          <cell r="Q1490">
            <v>36.7375</v>
          </cell>
          <cell r="R1490">
            <v>73.4</v>
          </cell>
          <cell r="S1490">
            <v>66.0975</v>
          </cell>
          <cell r="T1490">
            <v>4</v>
          </cell>
        </row>
        <row r="1491">
          <cell r="K1491" t="str">
            <v>1151190103315</v>
          </cell>
          <cell r="L1491">
            <v>48</v>
          </cell>
          <cell r="M1491">
            <v>59.5</v>
          </cell>
          <cell r="N1491">
            <v>72</v>
          </cell>
          <cell r="O1491">
            <v>1</v>
          </cell>
          <cell r="P1491">
            <v>6</v>
          </cell>
          <cell r="Q1491">
            <v>35.9875</v>
          </cell>
          <cell r="R1491">
            <v>74.5</v>
          </cell>
          <cell r="S1491">
            <v>65.7875</v>
          </cell>
          <cell r="T1491">
            <v>5</v>
          </cell>
        </row>
        <row r="1492">
          <cell r="K1492" t="str">
            <v>1151190100203</v>
          </cell>
          <cell r="L1492">
            <v>43</v>
          </cell>
          <cell r="M1492">
            <v>62</v>
          </cell>
          <cell r="N1492">
            <v>72</v>
          </cell>
          <cell r="O1492">
            <v>1</v>
          </cell>
          <cell r="P1492">
            <v>7</v>
          </cell>
          <cell r="Q1492">
            <v>35.425</v>
          </cell>
          <cell r="R1492">
            <v>74.3</v>
          </cell>
          <cell r="S1492">
            <v>65.145</v>
          </cell>
          <cell r="T1492">
            <v>6</v>
          </cell>
        </row>
        <row r="1493">
          <cell r="K1493" t="str">
            <v>1151190100629</v>
          </cell>
          <cell r="L1493">
            <v>50</v>
          </cell>
          <cell r="M1493">
            <v>60</v>
          </cell>
          <cell r="N1493">
            <v>72</v>
          </cell>
          <cell r="O1493">
            <v>1</v>
          </cell>
          <cell r="P1493">
            <v>1</v>
          </cell>
          <cell r="Q1493">
            <v>36.55</v>
          </cell>
          <cell r="R1493">
            <v>79.5</v>
          </cell>
          <cell r="S1493">
            <v>68.35</v>
          </cell>
          <cell r="T1493">
            <v>1</v>
          </cell>
        </row>
        <row r="1494">
          <cell r="K1494" t="str">
            <v>1151190103508</v>
          </cell>
          <cell r="L1494">
            <v>50</v>
          </cell>
          <cell r="M1494">
            <v>64.5</v>
          </cell>
          <cell r="N1494">
            <v>46</v>
          </cell>
          <cell r="O1494">
            <v>1</v>
          </cell>
          <cell r="P1494">
            <v>4</v>
          </cell>
          <cell r="Q1494">
            <v>33.6625</v>
          </cell>
          <cell r="R1494">
            <v>78.8</v>
          </cell>
          <cell r="S1494">
            <v>65.1825</v>
          </cell>
          <cell r="T1494">
            <v>2</v>
          </cell>
        </row>
        <row r="1495">
          <cell r="K1495" t="str">
            <v>1151190101603</v>
          </cell>
          <cell r="L1495">
            <v>37</v>
          </cell>
          <cell r="M1495">
            <v>66</v>
          </cell>
          <cell r="N1495">
            <v>74.5</v>
          </cell>
          <cell r="O1495">
            <v>1</v>
          </cell>
          <cell r="P1495">
            <v>2</v>
          </cell>
          <cell r="Q1495">
            <v>35.35</v>
          </cell>
          <cell r="R1495">
            <v>74.1</v>
          </cell>
          <cell r="S1495">
            <v>64.99</v>
          </cell>
          <cell r="T1495">
            <v>3</v>
          </cell>
        </row>
        <row r="1496">
          <cell r="K1496" t="str">
            <v>1151190100824</v>
          </cell>
          <cell r="L1496">
            <v>46</v>
          </cell>
          <cell r="M1496">
            <v>64.5</v>
          </cell>
          <cell r="N1496">
            <v>51</v>
          </cell>
          <cell r="O1496">
            <v>1</v>
          </cell>
          <cell r="P1496">
            <v>5</v>
          </cell>
          <cell r="Q1496">
            <v>33.5125</v>
          </cell>
          <cell r="R1496">
            <v>76.5</v>
          </cell>
          <cell r="S1496">
            <v>64.1125</v>
          </cell>
          <cell r="T1496">
            <v>4</v>
          </cell>
        </row>
        <row r="1497">
          <cell r="K1497" t="str">
            <v>1151190101420</v>
          </cell>
          <cell r="L1497">
            <v>58</v>
          </cell>
          <cell r="M1497">
            <v>58</v>
          </cell>
          <cell r="N1497">
            <v>41.5</v>
          </cell>
          <cell r="O1497">
            <v>1</v>
          </cell>
          <cell r="P1497">
            <v>6</v>
          </cell>
          <cell r="Q1497">
            <v>33.325</v>
          </cell>
          <cell r="R1497">
            <v>76.7</v>
          </cell>
          <cell r="S1497">
            <v>64.005</v>
          </cell>
          <cell r="T1497">
            <v>5</v>
          </cell>
        </row>
        <row r="1498">
          <cell r="K1498" t="str">
            <v>1151190101028</v>
          </cell>
          <cell r="L1498">
            <v>47</v>
          </cell>
          <cell r="M1498">
            <v>58.5</v>
          </cell>
          <cell r="N1498">
            <v>55.5</v>
          </cell>
          <cell r="O1498">
            <v>1</v>
          </cell>
          <cell r="P1498">
            <v>7</v>
          </cell>
          <cell r="Q1498">
            <v>33.0625</v>
          </cell>
          <cell r="R1498">
            <v>74.8</v>
          </cell>
          <cell r="S1498">
            <v>62.9825</v>
          </cell>
          <cell r="T1498">
            <v>6</v>
          </cell>
        </row>
        <row r="1499">
          <cell r="K1499" t="str">
            <v>1151190102227</v>
          </cell>
          <cell r="L1499">
            <v>57</v>
          </cell>
          <cell r="M1499">
            <v>59.5</v>
          </cell>
          <cell r="N1499">
            <v>74.5</v>
          </cell>
          <cell r="O1499">
            <v>1</v>
          </cell>
          <cell r="P1499">
            <v>1</v>
          </cell>
          <cell r="Q1499">
            <v>38.3875</v>
          </cell>
          <cell r="R1499">
            <v>78.3</v>
          </cell>
          <cell r="S1499">
            <v>69.7075</v>
          </cell>
          <cell r="T1499">
            <v>1</v>
          </cell>
        </row>
        <row r="1500">
          <cell r="K1500" t="str">
            <v>1151190103806</v>
          </cell>
          <cell r="L1500">
            <v>49</v>
          </cell>
          <cell r="M1500">
            <v>63.5</v>
          </cell>
          <cell r="N1500">
            <v>76</v>
          </cell>
          <cell r="O1500">
            <v>1</v>
          </cell>
          <cell r="P1500">
            <v>2</v>
          </cell>
          <cell r="Q1500">
            <v>37.7125</v>
          </cell>
          <cell r="R1500">
            <v>77.7</v>
          </cell>
          <cell r="S1500">
            <v>68.7925</v>
          </cell>
          <cell r="T1500">
            <v>2</v>
          </cell>
        </row>
        <row r="1501">
          <cell r="K1501" t="str">
            <v>1151190100801</v>
          </cell>
          <cell r="L1501">
            <v>47</v>
          </cell>
          <cell r="M1501">
            <v>57.5</v>
          </cell>
          <cell r="N1501">
            <v>74.5</v>
          </cell>
          <cell r="O1501">
            <v>1</v>
          </cell>
          <cell r="P1501">
            <v>4</v>
          </cell>
          <cell r="Q1501">
            <v>35.6875</v>
          </cell>
          <cell r="R1501">
            <v>75.7</v>
          </cell>
          <cell r="S1501">
            <v>65.9675</v>
          </cell>
          <cell r="T1501">
            <v>3</v>
          </cell>
        </row>
        <row r="1502">
          <cell r="K1502" t="str">
            <v>1151190100712</v>
          </cell>
          <cell r="L1502">
            <v>51</v>
          </cell>
          <cell r="M1502">
            <v>60.5</v>
          </cell>
          <cell r="N1502">
            <v>64</v>
          </cell>
          <cell r="O1502">
            <v>1</v>
          </cell>
          <cell r="P1502">
            <v>4</v>
          </cell>
          <cell r="Q1502">
            <v>35.6875</v>
          </cell>
          <cell r="R1502">
            <v>74.7</v>
          </cell>
          <cell r="S1502">
            <v>65.5675</v>
          </cell>
          <cell r="T1502">
            <v>4</v>
          </cell>
        </row>
        <row r="1503">
          <cell r="K1503" t="str">
            <v>1151190104009</v>
          </cell>
          <cell r="L1503">
            <v>52</v>
          </cell>
          <cell r="M1503">
            <v>56</v>
          </cell>
          <cell r="N1503">
            <v>64</v>
          </cell>
          <cell r="O1503">
            <v>1</v>
          </cell>
          <cell r="P1503">
            <v>8</v>
          </cell>
          <cell r="Q1503">
            <v>34.9</v>
          </cell>
          <cell r="R1503">
            <v>75.3</v>
          </cell>
          <cell r="S1503">
            <v>65.02</v>
          </cell>
          <cell r="T1503">
            <v>5</v>
          </cell>
        </row>
        <row r="1504">
          <cell r="K1504" t="str">
            <v>1151190101829</v>
          </cell>
          <cell r="L1504">
            <v>46</v>
          </cell>
          <cell r="M1504">
            <v>54</v>
          </cell>
          <cell r="N1504">
            <v>76</v>
          </cell>
          <cell r="O1504">
            <v>1</v>
          </cell>
          <cell r="P1504">
            <v>8</v>
          </cell>
          <cell r="Q1504">
            <v>34.9</v>
          </cell>
          <cell r="R1504">
            <v>75.1</v>
          </cell>
          <cell r="S1504">
            <v>64.94</v>
          </cell>
          <cell r="T1504">
            <v>6</v>
          </cell>
        </row>
        <row r="1505">
          <cell r="K1505" t="str">
            <v>1151190103809</v>
          </cell>
          <cell r="L1505">
            <v>47</v>
          </cell>
          <cell r="M1505">
            <v>57.5</v>
          </cell>
          <cell r="N1505">
            <v>70</v>
          </cell>
          <cell r="O1505">
            <v>1</v>
          </cell>
          <cell r="P1505">
            <v>7</v>
          </cell>
          <cell r="Q1505">
            <v>35.0125</v>
          </cell>
          <cell r="R1505">
            <v>74.8</v>
          </cell>
          <cell r="S1505">
            <v>64.9325</v>
          </cell>
          <cell r="T1505">
            <v>7</v>
          </cell>
        </row>
        <row r="1506">
          <cell r="K1506" t="str">
            <v>1151190102005</v>
          </cell>
          <cell r="L1506">
            <v>47</v>
          </cell>
          <cell r="M1506">
            <v>63</v>
          </cell>
          <cell r="N1506">
            <v>60</v>
          </cell>
          <cell r="O1506">
            <v>1</v>
          </cell>
          <cell r="P1506">
            <v>10</v>
          </cell>
          <cell r="Q1506">
            <v>34.75</v>
          </cell>
          <cell r="R1506">
            <v>75</v>
          </cell>
          <cell r="S1506">
            <v>64.75</v>
          </cell>
          <cell r="T1506">
            <v>8</v>
          </cell>
        </row>
        <row r="1507">
          <cell r="K1507" t="str">
            <v>1151190100404</v>
          </cell>
          <cell r="L1507">
            <v>52</v>
          </cell>
          <cell r="M1507">
            <v>58</v>
          </cell>
          <cell r="N1507">
            <v>64</v>
          </cell>
          <cell r="O1507">
            <v>1</v>
          </cell>
          <cell r="P1507">
            <v>6</v>
          </cell>
          <cell r="Q1507">
            <v>35.35</v>
          </cell>
          <cell r="R1507">
            <v>72.4</v>
          </cell>
          <cell r="S1507">
            <v>64.31</v>
          </cell>
          <cell r="T1507">
            <v>9</v>
          </cell>
        </row>
        <row r="1508">
          <cell r="K1508" t="str">
            <v>1151190100925</v>
          </cell>
          <cell r="L1508">
            <v>47</v>
          </cell>
          <cell r="M1508">
            <v>71</v>
          </cell>
          <cell r="N1508">
            <v>79</v>
          </cell>
          <cell r="O1508">
            <v>1</v>
          </cell>
          <cell r="P1508">
            <v>1</v>
          </cell>
          <cell r="Q1508">
            <v>39.4</v>
          </cell>
          <cell r="R1508">
            <v>77.8</v>
          </cell>
          <cell r="S1508">
            <v>70.52</v>
          </cell>
          <cell r="T1508">
            <v>1</v>
          </cell>
        </row>
        <row r="1509">
          <cell r="K1509" t="str">
            <v>1151190102602</v>
          </cell>
          <cell r="L1509">
            <v>60</v>
          </cell>
          <cell r="M1509">
            <v>61</v>
          </cell>
          <cell r="N1509">
            <v>64.5</v>
          </cell>
          <cell r="O1509">
            <v>1</v>
          </cell>
          <cell r="P1509">
            <v>3</v>
          </cell>
          <cell r="Q1509">
            <v>37.9</v>
          </cell>
          <cell r="R1509">
            <v>78.5</v>
          </cell>
          <cell r="S1509">
            <v>69.3</v>
          </cell>
          <cell r="T1509">
            <v>2</v>
          </cell>
        </row>
        <row r="1510">
          <cell r="K1510" t="str">
            <v>1151190101310</v>
          </cell>
          <cell r="L1510">
            <v>60</v>
          </cell>
          <cell r="M1510">
            <v>64.5</v>
          </cell>
          <cell r="N1510">
            <v>61</v>
          </cell>
          <cell r="O1510">
            <v>1</v>
          </cell>
          <cell r="P1510">
            <v>2</v>
          </cell>
          <cell r="Q1510">
            <v>38.1625</v>
          </cell>
          <cell r="R1510">
            <v>76.1</v>
          </cell>
          <cell r="S1510">
            <v>68.6025</v>
          </cell>
          <cell r="T1510">
            <v>3</v>
          </cell>
        </row>
        <row r="1511">
          <cell r="K1511" t="str">
            <v>1151190100711</v>
          </cell>
          <cell r="L1511">
            <v>53</v>
          </cell>
          <cell r="M1511">
            <v>61.5</v>
          </cell>
          <cell r="N1511">
            <v>59.5</v>
          </cell>
          <cell r="O1511">
            <v>1</v>
          </cell>
          <cell r="P1511">
            <v>4</v>
          </cell>
          <cell r="Q1511">
            <v>35.6875</v>
          </cell>
          <cell r="R1511">
            <v>75.5</v>
          </cell>
          <cell r="S1511">
            <v>65.8875</v>
          </cell>
          <cell r="T1511">
            <v>4</v>
          </cell>
        </row>
        <row r="1512">
          <cell r="K1512" t="str">
            <v>1151190101403</v>
          </cell>
          <cell r="L1512">
            <v>47</v>
          </cell>
          <cell r="M1512">
            <v>64.5</v>
          </cell>
          <cell r="N1512">
            <v>59.5</v>
          </cell>
          <cell r="O1512">
            <v>1</v>
          </cell>
          <cell r="P1512">
            <v>5</v>
          </cell>
          <cell r="Q1512">
            <v>35.0125</v>
          </cell>
          <cell r="R1512">
            <v>76.1</v>
          </cell>
          <cell r="S1512">
            <v>65.4525</v>
          </cell>
          <cell r="T1512">
            <v>5</v>
          </cell>
        </row>
        <row r="1513">
          <cell r="K1513" t="str">
            <v>1151190101508</v>
          </cell>
          <cell r="L1513">
            <v>41</v>
          </cell>
          <cell r="M1513">
            <v>59.5</v>
          </cell>
          <cell r="N1513">
            <v>72.5</v>
          </cell>
          <cell r="O1513">
            <v>1</v>
          </cell>
          <cell r="P1513">
            <v>6</v>
          </cell>
          <cell r="Q1513">
            <v>34.4875</v>
          </cell>
          <cell r="R1513">
            <v>76.4</v>
          </cell>
          <cell r="S1513">
            <v>65.0475</v>
          </cell>
          <cell r="T1513">
            <v>6</v>
          </cell>
        </row>
        <row r="1514">
          <cell r="K1514" t="str">
            <v>1151190101709</v>
          </cell>
          <cell r="L1514">
            <v>52</v>
          </cell>
          <cell r="M1514">
            <v>63</v>
          </cell>
          <cell r="N1514">
            <v>49</v>
          </cell>
          <cell r="O1514">
            <v>1</v>
          </cell>
          <cell r="P1514">
            <v>7</v>
          </cell>
          <cell r="Q1514">
            <v>34.225</v>
          </cell>
          <cell r="R1514">
            <v>74.5</v>
          </cell>
          <cell r="S1514">
            <v>64.025</v>
          </cell>
          <cell r="T1514">
            <v>7</v>
          </cell>
        </row>
        <row r="1515">
          <cell r="K1515" t="str">
            <v>1151190102205</v>
          </cell>
          <cell r="L1515">
            <v>46</v>
          </cell>
          <cell r="M1515">
            <v>56</v>
          </cell>
          <cell r="N1515">
            <v>68</v>
          </cell>
          <cell r="O1515">
            <v>1</v>
          </cell>
          <cell r="P1515">
            <v>8</v>
          </cell>
          <cell r="Q1515">
            <v>34.15</v>
          </cell>
          <cell r="R1515">
            <v>74.3</v>
          </cell>
          <cell r="S1515">
            <v>63.87</v>
          </cell>
          <cell r="T1515">
            <v>8</v>
          </cell>
        </row>
        <row r="1516">
          <cell r="K1516" t="str">
            <v>1151190100208</v>
          </cell>
          <cell r="L1516">
            <v>42</v>
          </cell>
          <cell r="M1516">
            <v>56</v>
          </cell>
          <cell r="N1516">
            <v>74</v>
          </cell>
          <cell r="O1516">
            <v>1</v>
          </cell>
          <cell r="P1516">
            <v>8</v>
          </cell>
          <cell r="Q1516">
            <v>34.15</v>
          </cell>
          <cell r="R1516">
            <v>73.1</v>
          </cell>
          <cell r="S1516">
            <v>63.39</v>
          </cell>
          <cell r="T1516">
            <v>9</v>
          </cell>
        </row>
        <row r="1517">
          <cell r="K1517" t="str">
            <v>1151190313127</v>
          </cell>
          <cell r="L1517">
            <v>67</v>
          </cell>
          <cell r="M1517">
            <v>68</v>
          </cell>
          <cell r="N1517">
            <v>0</v>
          </cell>
          <cell r="O1517">
            <v>1</v>
          </cell>
          <cell r="P1517">
            <v>1</v>
          </cell>
          <cell r="Q1517">
            <v>41.5</v>
          </cell>
          <cell r="R1517">
            <v>77.6</v>
          </cell>
          <cell r="S1517">
            <v>72.54</v>
          </cell>
          <cell r="T1517">
            <v>1</v>
          </cell>
        </row>
        <row r="1518">
          <cell r="K1518" t="str">
            <v>1151190314827</v>
          </cell>
          <cell r="L1518">
            <v>53</v>
          </cell>
          <cell r="M1518">
            <v>68</v>
          </cell>
          <cell r="N1518">
            <v>0</v>
          </cell>
          <cell r="O1518">
            <v>0</v>
          </cell>
          <cell r="P1518">
            <v>4</v>
          </cell>
          <cell r="Q1518">
            <v>36.3</v>
          </cell>
          <cell r="R1518">
            <v>74.2</v>
          </cell>
          <cell r="S1518">
            <v>65.98</v>
          </cell>
          <cell r="T1518">
            <v>2</v>
          </cell>
        </row>
        <row r="1519">
          <cell r="K1519" t="str">
            <v>1151190311029</v>
          </cell>
          <cell r="L1519">
            <v>54</v>
          </cell>
          <cell r="M1519">
            <v>61</v>
          </cell>
          <cell r="N1519">
            <v>0</v>
          </cell>
          <cell r="O1519">
            <v>0</v>
          </cell>
          <cell r="P1519">
            <v>5</v>
          </cell>
          <cell r="Q1519">
            <v>34.5</v>
          </cell>
          <cell r="R1519">
            <v>74.7</v>
          </cell>
          <cell r="S1519">
            <v>64.38</v>
          </cell>
          <cell r="T1519">
            <v>3</v>
          </cell>
        </row>
        <row r="1520">
          <cell r="K1520" t="str">
            <v>1151190200621</v>
          </cell>
          <cell r="L1520">
            <v>58</v>
          </cell>
          <cell r="M1520">
            <v>66.5</v>
          </cell>
          <cell r="N1520">
            <v>0</v>
          </cell>
          <cell r="O1520">
            <v>1</v>
          </cell>
          <cell r="P1520">
            <v>1</v>
          </cell>
          <cell r="Q1520">
            <v>38.35</v>
          </cell>
          <cell r="R1520">
            <v>78.6</v>
          </cell>
          <cell r="S1520">
            <v>69.79</v>
          </cell>
          <cell r="T1520">
            <v>1</v>
          </cell>
        </row>
        <row r="1521">
          <cell r="K1521" t="str">
            <v>1151190308101</v>
          </cell>
          <cell r="L1521">
            <v>51</v>
          </cell>
          <cell r="M1521">
            <v>59.5</v>
          </cell>
          <cell r="N1521">
            <v>0</v>
          </cell>
          <cell r="O1521">
            <v>1</v>
          </cell>
          <cell r="P1521">
            <v>5</v>
          </cell>
          <cell r="Q1521">
            <v>34.15</v>
          </cell>
          <cell r="R1521">
            <v>76.2</v>
          </cell>
          <cell r="S1521">
            <v>64.63</v>
          </cell>
          <cell r="T1521">
            <v>2</v>
          </cell>
        </row>
        <row r="1522">
          <cell r="K1522" t="str">
            <v>1151190200220</v>
          </cell>
          <cell r="L1522">
            <v>51</v>
          </cell>
          <cell r="M1522">
            <v>63.5</v>
          </cell>
          <cell r="N1522">
            <v>0</v>
          </cell>
          <cell r="O1522">
            <v>0</v>
          </cell>
          <cell r="P1522">
            <v>4</v>
          </cell>
          <cell r="Q1522">
            <v>34.35</v>
          </cell>
          <cell r="R1522">
            <v>75.1</v>
          </cell>
          <cell r="S1522">
            <v>64.39</v>
          </cell>
          <cell r="T1522">
            <v>3</v>
          </cell>
        </row>
        <row r="1523">
          <cell r="K1523" t="str">
            <v>1151190502522</v>
          </cell>
          <cell r="L1523">
            <v>59</v>
          </cell>
          <cell r="M1523">
            <v>66</v>
          </cell>
          <cell r="N1523">
            <v>0</v>
          </cell>
          <cell r="O1523">
            <v>0</v>
          </cell>
          <cell r="P1523">
            <v>1</v>
          </cell>
          <cell r="Q1523">
            <v>37.5</v>
          </cell>
          <cell r="R1523">
            <v>79.2</v>
          </cell>
          <cell r="S1523">
            <v>69.18</v>
          </cell>
          <cell r="T1523">
            <v>1</v>
          </cell>
        </row>
        <row r="1524">
          <cell r="K1524" t="str">
            <v>1151190202511</v>
          </cell>
          <cell r="L1524">
            <v>61</v>
          </cell>
          <cell r="M1524">
            <v>60</v>
          </cell>
          <cell r="N1524">
            <v>0</v>
          </cell>
          <cell r="O1524">
            <v>1</v>
          </cell>
          <cell r="P1524">
            <v>2</v>
          </cell>
          <cell r="Q1524">
            <v>37.3</v>
          </cell>
          <cell r="R1524">
            <v>75.2</v>
          </cell>
          <cell r="S1524">
            <v>67.38</v>
          </cell>
          <cell r="T1524">
            <v>2</v>
          </cell>
        </row>
        <row r="1525">
          <cell r="K1525" t="str">
            <v>1151190303817</v>
          </cell>
          <cell r="L1525">
            <v>57</v>
          </cell>
          <cell r="M1525">
            <v>64</v>
          </cell>
          <cell r="N1525">
            <v>0</v>
          </cell>
          <cell r="O1525">
            <v>1</v>
          </cell>
          <cell r="P1525">
            <v>2</v>
          </cell>
          <cell r="Q1525">
            <v>37.3</v>
          </cell>
          <cell r="R1525">
            <v>74.3</v>
          </cell>
          <cell r="S1525">
            <v>67.02</v>
          </cell>
          <cell r="T1525">
            <v>3</v>
          </cell>
        </row>
        <row r="1526">
          <cell r="K1526" t="str">
            <v>1151190500525</v>
          </cell>
          <cell r="L1526">
            <v>56</v>
          </cell>
          <cell r="M1526">
            <v>67.5</v>
          </cell>
          <cell r="N1526">
            <v>0</v>
          </cell>
          <cell r="O1526">
            <v>1</v>
          </cell>
          <cell r="P1526">
            <v>2</v>
          </cell>
          <cell r="Q1526">
            <v>38.05</v>
          </cell>
          <cell r="R1526">
            <v>75.3</v>
          </cell>
          <cell r="S1526">
            <v>68.17</v>
          </cell>
          <cell r="T1526">
            <v>1</v>
          </cell>
        </row>
        <row r="1527">
          <cell r="K1527" t="str">
            <v>1151190208123</v>
          </cell>
          <cell r="L1527">
            <v>55</v>
          </cell>
          <cell r="M1527">
            <v>70</v>
          </cell>
          <cell r="N1527">
            <v>0</v>
          </cell>
          <cell r="O1527">
            <v>1</v>
          </cell>
          <cell r="P1527">
            <v>1</v>
          </cell>
          <cell r="Q1527">
            <v>38.5</v>
          </cell>
          <cell r="R1527">
            <v>73.6</v>
          </cell>
          <cell r="S1527">
            <v>67.94</v>
          </cell>
          <cell r="T1527">
            <v>2</v>
          </cell>
        </row>
        <row r="1528">
          <cell r="K1528" t="str">
            <v>1151190402325</v>
          </cell>
          <cell r="L1528">
            <v>56</v>
          </cell>
          <cell r="M1528">
            <v>60.5</v>
          </cell>
          <cell r="N1528">
            <v>0</v>
          </cell>
          <cell r="O1528">
            <v>1</v>
          </cell>
          <cell r="P1528">
            <v>3</v>
          </cell>
          <cell r="Q1528">
            <v>35.95</v>
          </cell>
          <cell r="R1528">
            <v>76</v>
          </cell>
          <cell r="S1528">
            <v>66.35</v>
          </cell>
          <cell r="T1528">
            <v>3</v>
          </cell>
        </row>
        <row r="1529">
          <cell r="K1529" t="str">
            <v>1151190401310</v>
          </cell>
          <cell r="L1529">
            <v>57</v>
          </cell>
          <cell r="M1529">
            <v>69</v>
          </cell>
          <cell r="N1529">
            <v>0</v>
          </cell>
          <cell r="O1529">
            <v>0</v>
          </cell>
          <cell r="P1529">
            <v>1</v>
          </cell>
          <cell r="Q1529">
            <v>37.8</v>
          </cell>
          <cell r="R1529">
            <v>78.2</v>
          </cell>
          <cell r="S1529">
            <v>69.08</v>
          </cell>
          <cell r="T1529">
            <v>1</v>
          </cell>
        </row>
        <row r="1530">
          <cell r="K1530" t="str">
            <v>1151190201701</v>
          </cell>
          <cell r="L1530">
            <v>61</v>
          </cell>
          <cell r="M1530">
            <v>60</v>
          </cell>
          <cell r="N1530">
            <v>0</v>
          </cell>
          <cell r="O1530">
            <v>1</v>
          </cell>
          <cell r="P1530">
            <v>3</v>
          </cell>
          <cell r="Q1530">
            <v>37.3</v>
          </cell>
          <cell r="R1530">
            <v>75.6</v>
          </cell>
          <cell r="S1530">
            <v>67.54</v>
          </cell>
          <cell r="T1530">
            <v>2</v>
          </cell>
        </row>
        <row r="1531">
          <cell r="K1531" t="str">
            <v>1151190401619</v>
          </cell>
          <cell r="L1531">
            <v>62</v>
          </cell>
          <cell r="M1531">
            <v>54.5</v>
          </cell>
          <cell r="N1531">
            <v>0</v>
          </cell>
          <cell r="O1531">
            <v>1</v>
          </cell>
          <cell r="P1531">
            <v>1</v>
          </cell>
          <cell r="Q1531">
            <v>35.95</v>
          </cell>
          <cell r="R1531">
            <v>75</v>
          </cell>
          <cell r="S1531">
            <v>65.95</v>
          </cell>
          <cell r="T1531">
            <v>1</v>
          </cell>
        </row>
        <row r="1532">
          <cell r="K1532" t="str">
            <v>1151190309413</v>
          </cell>
          <cell r="L1532">
            <v>60</v>
          </cell>
          <cell r="M1532">
            <v>55.5</v>
          </cell>
          <cell r="N1532">
            <v>0</v>
          </cell>
          <cell r="O1532">
            <v>0</v>
          </cell>
          <cell r="P1532">
            <v>2</v>
          </cell>
          <cell r="Q1532">
            <v>34.65</v>
          </cell>
          <cell r="R1532">
            <v>75.7</v>
          </cell>
          <cell r="S1532">
            <v>64.93</v>
          </cell>
          <cell r="T1532">
            <v>2</v>
          </cell>
        </row>
        <row r="1533">
          <cell r="K1533" t="str">
            <v>1151190402207</v>
          </cell>
          <cell r="L1533">
            <v>53</v>
          </cell>
          <cell r="M1533">
            <v>58.5</v>
          </cell>
          <cell r="N1533">
            <v>0</v>
          </cell>
          <cell r="O1533">
            <v>1</v>
          </cell>
          <cell r="P1533">
            <v>3</v>
          </cell>
          <cell r="Q1533">
            <v>34.45</v>
          </cell>
          <cell r="R1533">
            <v>74.5</v>
          </cell>
          <cell r="S1533">
            <v>64.25</v>
          </cell>
          <cell r="T1533">
            <v>3</v>
          </cell>
        </row>
        <row r="1534">
          <cell r="K1534" t="str">
            <v>1151190308519</v>
          </cell>
          <cell r="L1534">
            <v>53</v>
          </cell>
          <cell r="M1534">
            <v>58.5</v>
          </cell>
          <cell r="N1534">
            <v>0</v>
          </cell>
          <cell r="O1534">
            <v>1</v>
          </cell>
          <cell r="P1534">
            <v>3</v>
          </cell>
          <cell r="Q1534">
            <v>34.45</v>
          </cell>
          <cell r="R1534">
            <v>73.6</v>
          </cell>
          <cell r="S1534">
            <v>63.89</v>
          </cell>
          <cell r="T1534">
            <v>4</v>
          </cell>
        </row>
        <row r="1535">
          <cell r="K1535" t="str">
            <v>1151190206711</v>
          </cell>
          <cell r="L1535">
            <v>63</v>
          </cell>
          <cell r="M1535">
            <v>61.5</v>
          </cell>
          <cell r="N1535">
            <v>0</v>
          </cell>
          <cell r="O1535">
            <v>0</v>
          </cell>
          <cell r="P1535">
            <v>1</v>
          </cell>
          <cell r="Q1535">
            <v>37.35</v>
          </cell>
          <cell r="R1535">
            <v>76.8</v>
          </cell>
          <cell r="S1535">
            <v>68.07</v>
          </cell>
          <cell r="T1535">
            <v>1</v>
          </cell>
        </row>
        <row r="1536">
          <cell r="K1536" t="str">
            <v>1151190205917</v>
          </cell>
          <cell r="L1536">
            <v>61</v>
          </cell>
          <cell r="M1536">
            <v>56.5</v>
          </cell>
          <cell r="N1536">
            <v>0</v>
          </cell>
          <cell r="O1536">
            <v>1</v>
          </cell>
          <cell r="P1536">
            <v>2</v>
          </cell>
          <cell r="Q1536">
            <v>36.25</v>
          </cell>
          <cell r="R1536">
            <v>74.4</v>
          </cell>
          <cell r="S1536">
            <v>66.01</v>
          </cell>
          <cell r="T1536">
            <v>2</v>
          </cell>
        </row>
        <row r="1537">
          <cell r="K1537" t="str">
            <v>1151190310911</v>
          </cell>
          <cell r="L1537">
            <v>50</v>
          </cell>
          <cell r="M1537">
            <v>63</v>
          </cell>
          <cell r="N1537">
            <v>0</v>
          </cell>
          <cell r="O1537">
            <v>1</v>
          </cell>
          <cell r="P1537">
            <v>4</v>
          </cell>
          <cell r="Q1537">
            <v>34.9</v>
          </cell>
          <cell r="R1537">
            <v>74</v>
          </cell>
          <cell r="S1537">
            <v>64.5</v>
          </cell>
          <cell r="T1537">
            <v>3</v>
          </cell>
        </row>
        <row r="1538">
          <cell r="K1538" t="str">
            <v>1151190305226</v>
          </cell>
          <cell r="L1538">
            <v>60</v>
          </cell>
          <cell r="M1538">
            <v>62</v>
          </cell>
          <cell r="N1538">
            <v>0</v>
          </cell>
          <cell r="O1538">
            <v>1</v>
          </cell>
          <cell r="P1538">
            <v>1</v>
          </cell>
          <cell r="Q1538">
            <v>37.6</v>
          </cell>
          <cell r="R1538">
            <v>74.6</v>
          </cell>
          <cell r="S1538">
            <v>67.44</v>
          </cell>
          <cell r="T1538">
            <v>1</v>
          </cell>
        </row>
        <row r="1539">
          <cell r="K1539" t="str">
            <v>1151190401720</v>
          </cell>
          <cell r="L1539">
            <v>54</v>
          </cell>
          <cell r="M1539">
            <v>64.5</v>
          </cell>
          <cell r="N1539">
            <v>0</v>
          </cell>
          <cell r="O1539">
            <v>0</v>
          </cell>
          <cell r="P1539">
            <v>2</v>
          </cell>
          <cell r="Q1539">
            <v>35.55</v>
          </cell>
          <cell r="R1539">
            <v>76.2</v>
          </cell>
          <cell r="S1539">
            <v>66.03</v>
          </cell>
          <cell r="T1539">
            <v>2</v>
          </cell>
        </row>
        <row r="1540">
          <cell r="K1540" t="str">
            <v>1151190401901</v>
          </cell>
          <cell r="L1540">
            <v>57</v>
          </cell>
          <cell r="M1540">
            <v>61.5</v>
          </cell>
          <cell r="N1540">
            <v>0</v>
          </cell>
          <cell r="O1540">
            <v>0</v>
          </cell>
          <cell r="P1540">
            <v>2</v>
          </cell>
          <cell r="Q1540">
            <v>35.55</v>
          </cell>
          <cell r="R1540">
            <v>75.4</v>
          </cell>
          <cell r="S1540">
            <v>65.71</v>
          </cell>
          <cell r="T1540">
            <v>3</v>
          </cell>
        </row>
        <row r="1541">
          <cell r="K1541" t="str">
            <v>1151190307529</v>
          </cell>
          <cell r="L1541">
            <v>64</v>
          </cell>
          <cell r="M1541">
            <v>69</v>
          </cell>
          <cell r="N1541">
            <v>0</v>
          </cell>
          <cell r="O1541">
            <v>0</v>
          </cell>
          <cell r="P1541">
            <v>1</v>
          </cell>
          <cell r="Q1541">
            <v>39.9</v>
          </cell>
          <cell r="R1541">
            <v>77.6</v>
          </cell>
          <cell r="S1541">
            <v>70.94</v>
          </cell>
          <cell r="T1541">
            <v>1</v>
          </cell>
        </row>
        <row r="1542">
          <cell r="K1542" t="str">
            <v>1151190312713</v>
          </cell>
          <cell r="L1542">
            <v>62</v>
          </cell>
          <cell r="M1542">
            <v>68.5</v>
          </cell>
          <cell r="N1542">
            <v>0</v>
          </cell>
          <cell r="O1542">
            <v>0</v>
          </cell>
          <cell r="P1542">
            <v>2</v>
          </cell>
          <cell r="Q1542">
            <v>39.15</v>
          </cell>
          <cell r="R1542">
            <v>77</v>
          </cell>
          <cell r="S1542">
            <v>69.95</v>
          </cell>
          <cell r="T1542">
            <v>2</v>
          </cell>
        </row>
        <row r="1543">
          <cell r="K1543" t="str">
            <v>1151190308923</v>
          </cell>
          <cell r="L1543">
            <v>60</v>
          </cell>
          <cell r="M1543">
            <v>56.5</v>
          </cell>
          <cell r="N1543">
            <v>0</v>
          </cell>
          <cell r="O1543">
            <v>1</v>
          </cell>
          <cell r="P1543">
            <v>5</v>
          </cell>
          <cell r="Q1543">
            <v>35.95</v>
          </cell>
          <cell r="R1543">
            <v>82.2</v>
          </cell>
          <cell r="S1543">
            <v>68.83</v>
          </cell>
          <cell r="T1543">
            <v>3</v>
          </cell>
        </row>
        <row r="1544">
          <cell r="K1544" t="str">
            <v>1151190200101</v>
          </cell>
          <cell r="L1544">
            <v>66</v>
          </cell>
          <cell r="M1544">
            <v>61</v>
          </cell>
          <cell r="N1544">
            <v>0</v>
          </cell>
          <cell r="O1544">
            <v>0</v>
          </cell>
          <cell r="P1544">
            <v>3</v>
          </cell>
          <cell r="Q1544">
            <v>38.1</v>
          </cell>
          <cell r="R1544">
            <v>75.8</v>
          </cell>
          <cell r="S1544">
            <v>68.42</v>
          </cell>
          <cell r="T1544">
            <v>4</v>
          </cell>
        </row>
        <row r="1545">
          <cell r="K1545" t="str">
            <v>1151190400913</v>
          </cell>
          <cell r="L1545">
            <v>57</v>
          </cell>
          <cell r="M1545">
            <v>60.5</v>
          </cell>
          <cell r="N1545">
            <v>0</v>
          </cell>
          <cell r="O1545">
            <v>0</v>
          </cell>
          <cell r="P1545">
            <v>7</v>
          </cell>
          <cell r="Q1545">
            <v>35.25</v>
          </cell>
          <cell r="R1545">
            <v>78.8</v>
          </cell>
          <cell r="S1545">
            <v>66.77</v>
          </cell>
          <cell r="T1545">
            <v>5</v>
          </cell>
        </row>
        <row r="1546">
          <cell r="K1546" t="str">
            <v>1151190201821</v>
          </cell>
          <cell r="L1546">
            <v>62</v>
          </cell>
          <cell r="M1546">
            <v>60.5</v>
          </cell>
          <cell r="N1546">
            <v>0</v>
          </cell>
          <cell r="O1546">
            <v>1</v>
          </cell>
          <cell r="P1546">
            <v>4</v>
          </cell>
          <cell r="Q1546">
            <v>37.75</v>
          </cell>
          <cell r="R1546">
            <v>0</v>
          </cell>
          <cell r="S1546">
            <v>37.75</v>
          </cell>
          <cell r="T1546" t="str">
            <v>——</v>
          </cell>
        </row>
        <row r="1547">
          <cell r="K1547" t="str">
            <v>1151190303325</v>
          </cell>
          <cell r="L1547">
            <v>66</v>
          </cell>
          <cell r="M1547">
            <v>58</v>
          </cell>
          <cell r="N1547">
            <v>0</v>
          </cell>
          <cell r="O1547">
            <v>1</v>
          </cell>
          <cell r="P1547">
            <v>1</v>
          </cell>
          <cell r="Q1547">
            <v>38.2</v>
          </cell>
          <cell r="R1547">
            <v>77.6</v>
          </cell>
          <cell r="S1547">
            <v>69.24</v>
          </cell>
          <cell r="T1547">
            <v>1</v>
          </cell>
        </row>
        <row r="1548">
          <cell r="K1548" t="str">
            <v>1151190310901</v>
          </cell>
          <cell r="L1548">
            <v>61</v>
          </cell>
          <cell r="M1548">
            <v>55.5</v>
          </cell>
          <cell r="N1548">
            <v>0</v>
          </cell>
          <cell r="O1548">
            <v>0</v>
          </cell>
          <cell r="P1548">
            <v>3</v>
          </cell>
          <cell r="Q1548">
            <v>34.95</v>
          </cell>
          <cell r="R1548">
            <v>77</v>
          </cell>
          <cell r="S1548">
            <v>65.75</v>
          </cell>
          <cell r="T1548">
            <v>2</v>
          </cell>
        </row>
        <row r="1549">
          <cell r="K1549" t="str">
            <v>1151190304801</v>
          </cell>
          <cell r="L1549">
            <v>56</v>
          </cell>
          <cell r="M1549">
            <v>57.5</v>
          </cell>
          <cell r="N1549">
            <v>0</v>
          </cell>
          <cell r="O1549">
            <v>0</v>
          </cell>
          <cell r="P1549">
            <v>4</v>
          </cell>
          <cell r="Q1549">
            <v>34.05</v>
          </cell>
          <cell r="R1549">
            <v>75.1</v>
          </cell>
          <cell r="S1549">
            <v>64.09</v>
          </cell>
          <cell r="T1549">
            <v>3</v>
          </cell>
        </row>
        <row r="1550">
          <cell r="K1550" t="str">
            <v>1151190311723</v>
          </cell>
          <cell r="L1550">
            <v>58</v>
          </cell>
          <cell r="M1550">
            <v>65.5</v>
          </cell>
          <cell r="N1550">
            <v>0</v>
          </cell>
          <cell r="O1550">
            <v>0</v>
          </cell>
          <cell r="P1550">
            <v>2</v>
          </cell>
          <cell r="Q1550">
            <v>37.05</v>
          </cell>
          <cell r="R1550">
            <v>77.8</v>
          </cell>
          <cell r="S1550">
            <v>68.17</v>
          </cell>
          <cell r="T1550">
            <v>1</v>
          </cell>
        </row>
        <row r="1551">
          <cell r="K1551" t="str">
            <v>1151190201025</v>
          </cell>
          <cell r="L1551">
            <v>57</v>
          </cell>
          <cell r="M1551">
            <v>64.5</v>
          </cell>
          <cell r="N1551">
            <v>0</v>
          </cell>
          <cell r="O1551">
            <v>0</v>
          </cell>
          <cell r="P1551">
            <v>3</v>
          </cell>
          <cell r="Q1551">
            <v>36.45</v>
          </cell>
          <cell r="R1551">
            <v>77.1</v>
          </cell>
          <cell r="S1551">
            <v>67.29</v>
          </cell>
          <cell r="T1551">
            <v>2</v>
          </cell>
        </row>
        <row r="1552">
          <cell r="K1552" t="str">
            <v>1151190303017</v>
          </cell>
          <cell r="L1552">
            <v>52</v>
          </cell>
          <cell r="M1552">
            <v>67</v>
          </cell>
          <cell r="N1552">
            <v>0</v>
          </cell>
          <cell r="O1552">
            <v>0</v>
          </cell>
          <cell r="P1552">
            <v>4</v>
          </cell>
          <cell r="Q1552">
            <v>35.7</v>
          </cell>
          <cell r="R1552">
            <v>78</v>
          </cell>
          <cell r="S1552">
            <v>66.9</v>
          </cell>
          <cell r="T1552">
            <v>3</v>
          </cell>
        </row>
        <row r="1553">
          <cell r="K1553" t="str">
            <v>1151190311923</v>
          </cell>
          <cell r="L1553">
            <v>56</v>
          </cell>
          <cell r="M1553">
            <v>66</v>
          </cell>
          <cell r="N1553">
            <v>0</v>
          </cell>
          <cell r="O1553">
            <v>0</v>
          </cell>
          <cell r="P1553">
            <v>2</v>
          </cell>
          <cell r="Q1553">
            <v>36.6</v>
          </cell>
          <cell r="R1553">
            <v>76.1</v>
          </cell>
          <cell r="S1553">
            <v>67.04</v>
          </cell>
          <cell r="T1553">
            <v>1</v>
          </cell>
        </row>
        <row r="1554">
          <cell r="K1554" t="str">
            <v>1151190308201</v>
          </cell>
          <cell r="L1554">
            <v>57</v>
          </cell>
          <cell r="M1554">
            <v>60.5</v>
          </cell>
          <cell r="N1554">
            <v>0</v>
          </cell>
          <cell r="O1554">
            <v>1</v>
          </cell>
          <cell r="P1554">
            <v>3</v>
          </cell>
          <cell r="Q1554">
            <v>36.25</v>
          </cell>
          <cell r="R1554">
            <v>74</v>
          </cell>
          <cell r="S1554">
            <v>65.85</v>
          </cell>
          <cell r="T1554">
            <v>2</v>
          </cell>
        </row>
        <row r="1555">
          <cell r="K1555" t="str">
            <v>1151190210728</v>
          </cell>
          <cell r="L1555">
            <v>61</v>
          </cell>
          <cell r="M1555">
            <v>58.5</v>
          </cell>
          <cell r="N1555">
            <v>0</v>
          </cell>
          <cell r="O1555">
            <v>0</v>
          </cell>
          <cell r="P1555">
            <v>4</v>
          </cell>
          <cell r="Q1555">
            <v>35.85</v>
          </cell>
          <cell r="R1555">
            <v>74.3</v>
          </cell>
          <cell r="S1555">
            <v>65.57</v>
          </cell>
          <cell r="T1555">
            <v>3</v>
          </cell>
        </row>
        <row r="1556">
          <cell r="K1556" t="str">
            <v>1151190206010</v>
          </cell>
          <cell r="L1556">
            <v>56</v>
          </cell>
          <cell r="M1556">
            <v>71</v>
          </cell>
          <cell r="N1556">
            <v>0</v>
          </cell>
          <cell r="O1556">
            <v>0</v>
          </cell>
          <cell r="P1556">
            <v>1</v>
          </cell>
          <cell r="Q1556">
            <v>38.1</v>
          </cell>
          <cell r="R1556">
            <v>79.84</v>
          </cell>
          <cell r="S1556">
            <v>70.036</v>
          </cell>
          <cell r="T1556">
            <v>1</v>
          </cell>
        </row>
        <row r="1557">
          <cell r="K1557" t="str">
            <v>1151190312425</v>
          </cell>
          <cell r="L1557">
            <v>55</v>
          </cell>
          <cell r="M1557">
            <v>59.5</v>
          </cell>
          <cell r="N1557">
            <v>0</v>
          </cell>
          <cell r="O1557">
            <v>1</v>
          </cell>
          <cell r="P1557">
            <v>2</v>
          </cell>
          <cell r="Q1557">
            <v>35.35</v>
          </cell>
          <cell r="R1557">
            <v>77.7</v>
          </cell>
          <cell r="S1557">
            <v>66.43</v>
          </cell>
          <cell r="T1557">
            <v>2</v>
          </cell>
        </row>
        <row r="1558">
          <cell r="K1558" t="str">
            <v>1151190500118</v>
          </cell>
          <cell r="L1558">
            <v>51</v>
          </cell>
          <cell r="M1558">
            <v>63</v>
          </cell>
          <cell r="N1558">
            <v>0</v>
          </cell>
          <cell r="O1558">
            <v>0</v>
          </cell>
          <cell r="P1558">
            <v>5</v>
          </cell>
          <cell r="Q1558">
            <v>34.2</v>
          </cell>
          <cell r="R1558">
            <v>0</v>
          </cell>
          <cell r="S1558">
            <v>34.2</v>
          </cell>
          <cell r="T1558" t="str">
            <v>——</v>
          </cell>
        </row>
        <row r="1559">
          <cell r="K1559" t="str">
            <v>1151190210223</v>
          </cell>
          <cell r="L1559">
            <v>61</v>
          </cell>
          <cell r="M1559">
            <v>66</v>
          </cell>
          <cell r="N1559">
            <v>0</v>
          </cell>
          <cell r="O1559">
            <v>0</v>
          </cell>
          <cell r="P1559">
            <v>1</v>
          </cell>
          <cell r="Q1559">
            <v>38.1</v>
          </cell>
          <cell r="R1559">
            <v>79.8</v>
          </cell>
          <cell r="S1559">
            <v>70.02</v>
          </cell>
          <cell r="T1559">
            <v>1</v>
          </cell>
        </row>
        <row r="1560">
          <cell r="K1560" t="str">
            <v>1151190201518</v>
          </cell>
          <cell r="L1560">
            <v>59</v>
          </cell>
          <cell r="M1560">
            <v>66</v>
          </cell>
          <cell r="N1560">
            <v>0</v>
          </cell>
          <cell r="O1560">
            <v>0</v>
          </cell>
          <cell r="P1560">
            <v>2</v>
          </cell>
          <cell r="Q1560">
            <v>37.5</v>
          </cell>
          <cell r="R1560">
            <v>77</v>
          </cell>
          <cell r="S1560">
            <v>68.3</v>
          </cell>
          <cell r="T1560">
            <v>2</v>
          </cell>
        </row>
        <row r="1561">
          <cell r="K1561" t="str">
            <v>1151190203120</v>
          </cell>
          <cell r="L1561">
            <v>55</v>
          </cell>
          <cell r="M1561">
            <v>64</v>
          </cell>
          <cell r="N1561">
            <v>0</v>
          </cell>
          <cell r="O1561">
            <v>1</v>
          </cell>
          <cell r="P1561">
            <v>3</v>
          </cell>
          <cell r="Q1561">
            <v>36.7</v>
          </cell>
          <cell r="R1561">
            <v>75.2</v>
          </cell>
          <cell r="S1561">
            <v>66.78</v>
          </cell>
          <cell r="T1561">
            <v>3</v>
          </cell>
        </row>
        <row r="1562">
          <cell r="K1562" t="str">
            <v>1151190309317</v>
          </cell>
          <cell r="L1562">
            <v>61</v>
          </cell>
          <cell r="M1562">
            <v>68.5</v>
          </cell>
          <cell r="N1562">
            <v>0</v>
          </cell>
          <cell r="O1562">
            <v>1</v>
          </cell>
          <cell r="P1562">
            <v>1</v>
          </cell>
          <cell r="Q1562">
            <v>39.85</v>
          </cell>
          <cell r="R1562">
            <v>79.1</v>
          </cell>
          <cell r="S1562">
            <v>71.49</v>
          </cell>
          <cell r="T1562">
            <v>1</v>
          </cell>
        </row>
        <row r="1563">
          <cell r="K1563" t="str">
            <v>1151190208408</v>
          </cell>
          <cell r="L1563">
            <v>58</v>
          </cell>
          <cell r="M1563">
            <v>63.5</v>
          </cell>
          <cell r="N1563">
            <v>0</v>
          </cell>
          <cell r="O1563">
            <v>0</v>
          </cell>
          <cell r="P1563">
            <v>4</v>
          </cell>
          <cell r="Q1563">
            <v>36.45</v>
          </cell>
          <cell r="R1563">
            <v>76.2</v>
          </cell>
          <cell r="S1563">
            <v>66.93</v>
          </cell>
          <cell r="T1563">
            <v>2</v>
          </cell>
        </row>
        <row r="1564">
          <cell r="K1564" t="str">
            <v>1151190312329</v>
          </cell>
          <cell r="L1564">
            <v>58</v>
          </cell>
          <cell r="M1564">
            <v>66</v>
          </cell>
          <cell r="N1564">
            <v>0</v>
          </cell>
          <cell r="O1564">
            <v>0</v>
          </cell>
          <cell r="P1564">
            <v>2</v>
          </cell>
          <cell r="Q1564">
            <v>37.2</v>
          </cell>
          <cell r="R1564">
            <v>0</v>
          </cell>
          <cell r="S1564">
            <v>37.2</v>
          </cell>
          <cell r="T1564" t="str">
            <v>——</v>
          </cell>
        </row>
        <row r="1565">
          <cell r="K1565" t="str">
            <v>1151190206404</v>
          </cell>
          <cell r="L1565">
            <v>64</v>
          </cell>
          <cell r="M1565">
            <v>62.5</v>
          </cell>
          <cell r="N1565">
            <v>0</v>
          </cell>
          <cell r="O1565">
            <v>1</v>
          </cell>
          <cell r="P1565">
            <v>1</v>
          </cell>
          <cell r="Q1565">
            <v>38.95</v>
          </cell>
          <cell r="R1565">
            <v>76.6</v>
          </cell>
          <cell r="S1565">
            <v>69.59</v>
          </cell>
          <cell r="T1565">
            <v>1</v>
          </cell>
        </row>
        <row r="1566">
          <cell r="K1566" t="str">
            <v>1151190403026</v>
          </cell>
          <cell r="L1566">
            <v>48</v>
          </cell>
          <cell r="M1566">
            <v>66.5</v>
          </cell>
          <cell r="N1566">
            <v>0</v>
          </cell>
          <cell r="O1566">
            <v>0</v>
          </cell>
          <cell r="P1566">
            <v>4</v>
          </cell>
          <cell r="Q1566">
            <v>34.35</v>
          </cell>
          <cell r="R1566">
            <v>73.4</v>
          </cell>
          <cell r="S1566">
            <v>63.71</v>
          </cell>
          <cell r="T1566">
            <v>2</v>
          </cell>
        </row>
        <row r="1567">
          <cell r="K1567" t="str">
            <v>1151190308012</v>
          </cell>
          <cell r="L1567">
            <v>59</v>
          </cell>
          <cell r="M1567">
            <v>55</v>
          </cell>
          <cell r="N1567">
            <v>0</v>
          </cell>
          <cell r="O1567">
            <v>0</v>
          </cell>
          <cell r="P1567">
            <v>5</v>
          </cell>
          <cell r="Q1567">
            <v>34.2</v>
          </cell>
          <cell r="R1567">
            <v>73.4</v>
          </cell>
          <cell r="S1567">
            <v>63.56</v>
          </cell>
          <cell r="T1567">
            <v>3</v>
          </cell>
        </row>
        <row r="1568">
          <cell r="K1568" t="str">
            <v>1151190303806</v>
          </cell>
          <cell r="L1568">
            <v>71</v>
          </cell>
          <cell r="M1568">
            <v>59.5</v>
          </cell>
          <cell r="N1568">
            <v>0</v>
          </cell>
          <cell r="O1568">
            <v>0</v>
          </cell>
          <cell r="P1568">
            <v>1</v>
          </cell>
          <cell r="Q1568">
            <v>39.15</v>
          </cell>
          <cell r="R1568">
            <v>79.6</v>
          </cell>
          <cell r="S1568">
            <v>70.99</v>
          </cell>
          <cell r="T1568">
            <v>1</v>
          </cell>
        </row>
        <row r="1569">
          <cell r="K1569" t="str">
            <v>1151190207606</v>
          </cell>
          <cell r="L1569">
            <v>62</v>
          </cell>
          <cell r="M1569">
            <v>63.5</v>
          </cell>
          <cell r="N1569">
            <v>0</v>
          </cell>
          <cell r="O1569">
            <v>1</v>
          </cell>
          <cell r="P1569">
            <v>3</v>
          </cell>
          <cell r="Q1569">
            <v>38.65</v>
          </cell>
          <cell r="R1569">
            <v>76.4</v>
          </cell>
          <cell r="S1569">
            <v>69.21</v>
          </cell>
          <cell r="T1569">
            <v>2</v>
          </cell>
        </row>
        <row r="1570">
          <cell r="K1570" t="str">
            <v>1151190203305</v>
          </cell>
          <cell r="L1570">
            <v>59</v>
          </cell>
          <cell r="M1570">
            <v>70</v>
          </cell>
          <cell r="N1570">
            <v>0</v>
          </cell>
          <cell r="O1570">
            <v>0</v>
          </cell>
          <cell r="P1570">
            <v>2</v>
          </cell>
          <cell r="Q1570">
            <v>38.7</v>
          </cell>
          <cell r="R1570">
            <v>75.8</v>
          </cell>
          <cell r="S1570">
            <v>69.02</v>
          </cell>
          <cell r="T1570">
            <v>3</v>
          </cell>
        </row>
        <row r="1571">
          <cell r="K1571" t="str">
            <v>1151190500320</v>
          </cell>
          <cell r="L1571">
            <v>64</v>
          </cell>
          <cell r="M1571">
            <v>61.5</v>
          </cell>
          <cell r="N1571">
            <v>0</v>
          </cell>
          <cell r="O1571">
            <v>1</v>
          </cell>
          <cell r="P1571">
            <v>3</v>
          </cell>
          <cell r="Q1571">
            <v>38.65</v>
          </cell>
          <cell r="R1571">
            <v>73.8</v>
          </cell>
          <cell r="S1571">
            <v>68.17</v>
          </cell>
          <cell r="T1571">
            <v>4</v>
          </cell>
        </row>
        <row r="1572">
          <cell r="K1572" t="str">
            <v>1151190500816</v>
          </cell>
          <cell r="L1572">
            <v>64</v>
          </cell>
          <cell r="M1572">
            <v>61.5</v>
          </cell>
          <cell r="N1572">
            <v>0</v>
          </cell>
          <cell r="O1572">
            <v>0</v>
          </cell>
          <cell r="P1572">
            <v>6</v>
          </cell>
          <cell r="Q1572">
            <v>37.65</v>
          </cell>
          <cell r="R1572">
            <v>74.6</v>
          </cell>
          <cell r="S1572">
            <v>67.49</v>
          </cell>
          <cell r="T1572">
            <v>5</v>
          </cell>
        </row>
        <row r="1573">
          <cell r="K1573" t="str">
            <v>1151190315019</v>
          </cell>
          <cell r="L1573">
            <v>59</v>
          </cell>
          <cell r="M1573">
            <v>65.5</v>
          </cell>
          <cell r="N1573">
            <v>0</v>
          </cell>
          <cell r="O1573">
            <v>0</v>
          </cell>
          <cell r="P1573">
            <v>7</v>
          </cell>
          <cell r="Q1573">
            <v>37.35</v>
          </cell>
          <cell r="R1573">
            <v>72.2</v>
          </cell>
          <cell r="S1573">
            <v>66.23</v>
          </cell>
          <cell r="T1573">
            <v>6</v>
          </cell>
        </row>
        <row r="1574">
          <cell r="K1574" t="str">
            <v>1151190207330</v>
          </cell>
          <cell r="L1574">
            <v>62</v>
          </cell>
          <cell r="M1574">
            <v>65</v>
          </cell>
          <cell r="N1574">
            <v>0</v>
          </cell>
          <cell r="O1574">
            <v>0</v>
          </cell>
          <cell r="P1574">
            <v>1</v>
          </cell>
          <cell r="Q1574">
            <v>38.1</v>
          </cell>
          <cell r="R1574">
            <v>77.8</v>
          </cell>
          <cell r="S1574">
            <v>69.22</v>
          </cell>
          <cell r="T1574">
            <v>1</v>
          </cell>
        </row>
        <row r="1575">
          <cell r="K1575" t="str">
            <v>1151190209722</v>
          </cell>
          <cell r="L1575">
            <v>62</v>
          </cell>
          <cell r="M1575">
            <v>60.5</v>
          </cell>
          <cell r="N1575">
            <v>0</v>
          </cell>
          <cell r="O1575">
            <v>0</v>
          </cell>
          <cell r="P1575">
            <v>2</v>
          </cell>
          <cell r="Q1575">
            <v>36.75</v>
          </cell>
          <cell r="R1575">
            <v>76.6</v>
          </cell>
          <cell r="S1575">
            <v>67.39</v>
          </cell>
          <cell r="T1575">
            <v>2</v>
          </cell>
        </row>
        <row r="1576">
          <cell r="K1576" t="str">
            <v>1151190303920</v>
          </cell>
          <cell r="L1576">
            <v>53</v>
          </cell>
          <cell r="M1576">
            <v>63.5</v>
          </cell>
          <cell r="N1576">
            <v>0</v>
          </cell>
          <cell r="O1576">
            <v>1</v>
          </cell>
          <cell r="P1576">
            <v>3</v>
          </cell>
          <cell r="Q1576">
            <v>35.95</v>
          </cell>
          <cell r="R1576">
            <v>75.6</v>
          </cell>
          <cell r="S1576">
            <v>66.19</v>
          </cell>
          <cell r="T1576">
            <v>3</v>
          </cell>
        </row>
        <row r="1577">
          <cell r="K1577" t="str">
            <v>1151190501928</v>
          </cell>
          <cell r="L1577">
            <v>60</v>
          </cell>
          <cell r="M1577">
            <v>66.5</v>
          </cell>
          <cell r="N1577">
            <v>0</v>
          </cell>
          <cell r="O1577">
            <v>0</v>
          </cell>
          <cell r="P1577">
            <v>1</v>
          </cell>
          <cell r="Q1577">
            <v>37.95</v>
          </cell>
          <cell r="R1577">
            <v>77.4</v>
          </cell>
          <cell r="S1577">
            <v>68.91</v>
          </cell>
          <cell r="T1577">
            <v>1</v>
          </cell>
        </row>
        <row r="1578">
          <cell r="K1578" t="str">
            <v>1151190306414</v>
          </cell>
          <cell r="L1578">
            <v>66</v>
          </cell>
          <cell r="M1578">
            <v>55</v>
          </cell>
          <cell r="N1578">
            <v>0</v>
          </cell>
          <cell r="O1578">
            <v>0</v>
          </cell>
          <cell r="P1578">
            <v>2</v>
          </cell>
          <cell r="Q1578">
            <v>36.3</v>
          </cell>
          <cell r="R1578">
            <v>75.2</v>
          </cell>
          <cell r="S1578">
            <v>66.38</v>
          </cell>
          <cell r="T1578">
            <v>2</v>
          </cell>
        </row>
        <row r="1579">
          <cell r="K1579" t="str">
            <v>1151190306129</v>
          </cell>
          <cell r="L1579">
            <v>59</v>
          </cell>
          <cell r="M1579">
            <v>62</v>
          </cell>
          <cell r="N1579">
            <v>0</v>
          </cell>
          <cell r="O1579">
            <v>0</v>
          </cell>
          <cell r="P1579">
            <v>2</v>
          </cell>
          <cell r="Q1579">
            <v>36.3</v>
          </cell>
          <cell r="R1579">
            <v>74.8</v>
          </cell>
          <cell r="S1579">
            <v>66.22</v>
          </cell>
          <cell r="T1579">
            <v>3</v>
          </cell>
        </row>
        <row r="1580">
          <cell r="K1580" t="str">
            <v>1151190304127</v>
          </cell>
          <cell r="L1580">
            <v>58</v>
          </cell>
          <cell r="M1580">
            <v>69.5</v>
          </cell>
          <cell r="N1580">
            <v>0</v>
          </cell>
          <cell r="O1580">
            <v>0</v>
          </cell>
          <cell r="P1580">
            <v>6</v>
          </cell>
          <cell r="Q1580">
            <v>38.25</v>
          </cell>
          <cell r="R1580">
            <v>78.6</v>
          </cell>
          <cell r="S1580">
            <v>69.69</v>
          </cell>
          <cell r="T1580">
            <v>1</v>
          </cell>
        </row>
        <row r="1581">
          <cell r="K1581" t="str">
            <v>1151190402801</v>
          </cell>
          <cell r="L1581">
            <v>65</v>
          </cell>
          <cell r="M1581">
            <v>64.5</v>
          </cell>
          <cell r="N1581">
            <v>0</v>
          </cell>
          <cell r="O1581">
            <v>1</v>
          </cell>
          <cell r="P1581">
            <v>1</v>
          </cell>
          <cell r="Q1581">
            <v>39.85</v>
          </cell>
          <cell r="R1581">
            <v>73.6</v>
          </cell>
          <cell r="S1581">
            <v>69.29</v>
          </cell>
          <cell r="T1581">
            <v>2</v>
          </cell>
        </row>
        <row r="1582">
          <cell r="K1582" t="str">
            <v>1151190308009</v>
          </cell>
          <cell r="L1582">
            <v>64</v>
          </cell>
          <cell r="M1582">
            <v>65.5</v>
          </cell>
          <cell r="N1582">
            <v>0</v>
          </cell>
          <cell r="O1582">
            <v>0</v>
          </cell>
          <cell r="P1582">
            <v>2</v>
          </cell>
          <cell r="Q1582">
            <v>38.85</v>
          </cell>
          <cell r="R1582">
            <v>75.6</v>
          </cell>
          <cell r="S1582">
            <v>69.09</v>
          </cell>
          <cell r="T1582">
            <v>3</v>
          </cell>
        </row>
        <row r="1583">
          <cell r="K1583" t="str">
            <v>1151190210330</v>
          </cell>
          <cell r="L1583">
            <v>64</v>
          </cell>
          <cell r="M1583">
            <v>61.5</v>
          </cell>
          <cell r="N1583">
            <v>0</v>
          </cell>
          <cell r="O1583">
            <v>0</v>
          </cell>
          <cell r="P1583">
            <v>10</v>
          </cell>
          <cell r="Q1583">
            <v>37.65</v>
          </cell>
          <cell r="R1583">
            <v>78.2</v>
          </cell>
          <cell r="S1583">
            <v>68.93</v>
          </cell>
          <cell r="T1583">
            <v>4</v>
          </cell>
        </row>
        <row r="1584">
          <cell r="K1584" t="str">
            <v>1151190301013</v>
          </cell>
          <cell r="L1584">
            <v>58</v>
          </cell>
          <cell r="M1584">
            <v>70</v>
          </cell>
          <cell r="N1584">
            <v>0</v>
          </cell>
          <cell r="O1584">
            <v>0</v>
          </cell>
          <cell r="P1584">
            <v>5</v>
          </cell>
          <cell r="Q1584">
            <v>38.4</v>
          </cell>
          <cell r="R1584">
            <v>76.2</v>
          </cell>
          <cell r="S1584">
            <v>68.88</v>
          </cell>
          <cell r="T1584">
            <v>5</v>
          </cell>
        </row>
        <row r="1585">
          <cell r="K1585" t="str">
            <v>1151190500125</v>
          </cell>
          <cell r="L1585">
            <v>59</v>
          </cell>
          <cell r="M1585">
            <v>63</v>
          </cell>
          <cell r="N1585">
            <v>0</v>
          </cell>
          <cell r="O1585">
            <v>1</v>
          </cell>
          <cell r="P1585">
            <v>11</v>
          </cell>
          <cell r="Q1585">
            <v>37.6</v>
          </cell>
          <cell r="R1585">
            <v>76.4</v>
          </cell>
          <cell r="S1585">
            <v>68.16</v>
          </cell>
          <cell r="T1585">
            <v>6</v>
          </cell>
        </row>
        <row r="1586">
          <cell r="K1586" t="str">
            <v>1151190312823</v>
          </cell>
          <cell r="L1586">
            <v>59</v>
          </cell>
          <cell r="M1586">
            <v>62</v>
          </cell>
          <cell r="N1586">
            <v>0</v>
          </cell>
          <cell r="O1586">
            <v>1</v>
          </cell>
          <cell r="P1586">
            <v>14</v>
          </cell>
          <cell r="Q1586">
            <v>37.3</v>
          </cell>
          <cell r="R1586">
            <v>75.2</v>
          </cell>
          <cell r="S1586">
            <v>67.38</v>
          </cell>
          <cell r="T1586">
            <v>7</v>
          </cell>
        </row>
        <row r="1587">
          <cell r="K1587" t="str">
            <v>1151190200523</v>
          </cell>
          <cell r="L1587">
            <v>55</v>
          </cell>
          <cell r="M1587">
            <v>70</v>
          </cell>
          <cell r="N1587">
            <v>0</v>
          </cell>
          <cell r="O1587">
            <v>0</v>
          </cell>
          <cell r="P1587">
            <v>12</v>
          </cell>
          <cell r="Q1587">
            <v>37.5</v>
          </cell>
          <cell r="R1587">
            <v>0</v>
          </cell>
          <cell r="S1587">
            <v>37.5</v>
          </cell>
          <cell r="T1587" t="str">
            <v>——</v>
          </cell>
        </row>
        <row r="1588">
          <cell r="K1588" t="str">
            <v>1151190314619</v>
          </cell>
          <cell r="L1588">
            <v>62</v>
          </cell>
          <cell r="M1588">
            <v>66.5</v>
          </cell>
          <cell r="N1588">
            <v>0</v>
          </cell>
          <cell r="O1588">
            <v>0</v>
          </cell>
          <cell r="P1588">
            <v>3</v>
          </cell>
          <cell r="Q1588">
            <v>38.55</v>
          </cell>
          <cell r="R1588">
            <v>79</v>
          </cell>
          <cell r="S1588">
            <v>70.15</v>
          </cell>
          <cell r="T1588">
            <v>1</v>
          </cell>
        </row>
        <row r="1589">
          <cell r="K1589" t="str">
            <v>1151190203816</v>
          </cell>
          <cell r="L1589">
            <v>58</v>
          </cell>
          <cell r="M1589">
            <v>71</v>
          </cell>
          <cell r="N1589">
            <v>0</v>
          </cell>
          <cell r="O1589">
            <v>0</v>
          </cell>
          <cell r="P1589">
            <v>2</v>
          </cell>
          <cell r="Q1589">
            <v>38.7</v>
          </cell>
          <cell r="R1589">
            <v>78.5</v>
          </cell>
          <cell r="S1589">
            <v>70.1</v>
          </cell>
          <cell r="T1589">
            <v>2</v>
          </cell>
        </row>
        <row r="1590">
          <cell r="K1590" t="str">
            <v>1151190200206</v>
          </cell>
          <cell r="L1590">
            <v>64</v>
          </cell>
          <cell r="M1590">
            <v>67</v>
          </cell>
          <cell r="N1590">
            <v>0</v>
          </cell>
          <cell r="O1590">
            <v>0</v>
          </cell>
          <cell r="P1590">
            <v>1</v>
          </cell>
          <cell r="Q1590">
            <v>39.3</v>
          </cell>
          <cell r="R1590">
            <v>76.3</v>
          </cell>
          <cell r="S1590">
            <v>69.82</v>
          </cell>
          <cell r="T1590">
            <v>3</v>
          </cell>
        </row>
        <row r="1591">
          <cell r="K1591" t="str">
            <v>1151190305124</v>
          </cell>
          <cell r="L1591">
            <v>64</v>
          </cell>
          <cell r="M1591">
            <v>65</v>
          </cell>
          <cell r="N1591">
            <v>0</v>
          </cell>
          <cell r="O1591">
            <v>0</v>
          </cell>
          <cell r="P1591">
            <v>1</v>
          </cell>
          <cell r="Q1591">
            <v>38.7</v>
          </cell>
          <cell r="R1591">
            <v>78.02</v>
          </cell>
          <cell r="S1591">
            <v>69.908</v>
          </cell>
          <cell r="T1591">
            <v>1</v>
          </cell>
        </row>
        <row r="1592">
          <cell r="K1592" t="str">
            <v>1151190206901</v>
          </cell>
          <cell r="L1592">
            <v>56</v>
          </cell>
          <cell r="M1592">
            <v>68</v>
          </cell>
          <cell r="N1592">
            <v>0</v>
          </cell>
          <cell r="O1592">
            <v>0</v>
          </cell>
          <cell r="P1592">
            <v>2</v>
          </cell>
          <cell r="Q1592">
            <v>37.2</v>
          </cell>
          <cell r="R1592">
            <v>76.96</v>
          </cell>
          <cell r="S1592">
            <v>67.984</v>
          </cell>
          <cell r="T1592">
            <v>2</v>
          </cell>
        </row>
        <row r="1593">
          <cell r="K1593" t="str">
            <v>1151190313705</v>
          </cell>
          <cell r="L1593">
            <v>60</v>
          </cell>
          <cell r="M1593">
            <v>62.5</v>
          </cell>
          <cell r="N1593">
            <v>0</v>
          </cell>
          <cell r="O1593">
            <v>0</v>
          </cell>
          <cell r="P1593">
            <v>3</v>
          </cell>
          <cell r="Q1593">
            <v>36.75</v>
          </cell>
          <cell r="R1593">
            <v>77.2</v>
          </cell>
          <cell r="S1593">
            <v>67.63</v>
          </cell>
          <cell r="T1593">
            <v>3</v>
          </cell>
        </row>
        <row r="1594">
          <cell r="K1594" t="str">
            <v>1151190207122</v>
          </cell>
          <cell r="L1594">
            <v>59</v>
          </cell>
          <cell r="M1594">
            <v>61.5</v>
          </cell>
          <cell r="N1594">
            <v>0</v>
          </cell>
          <cell r="O1594">
            <v>0</v>
          </cell>
          <cell r="P1594">
            <v>4</v>
          </cell>
          <cell r="Q1594">
            <v>36.15</v>
          </cell>
          <cell r="R1594">
            <v>77.3</v>
          </cell>
          <cell r="S1594">
            <v>67.07</v>
          </cell>
          <cell r="T1594">
            <v>4</v>
          </cell>
        </row>
        <row r="1595">
          <cell r="K1595" t="str">
            <v>1151190208318</v>
          </cell>
          <cell r="L1595">
            <v>54</v>
          </cell>
          <cell r="M1595">
            <v>65</v>
          </cell>
          <cell r="N1595">
            <v>0</v>
          </cell>
          <cell r="O1595">
            <v>0</v>
          </cell>
          <cell r="P1595">
            <v>6</v>
          </cell>
          <cell r="Q1595">
            <v>35.7</v>
          </cell>
          <cell r="R1595">
            <v>76.56</v>
          </cell>
          <cell r="S1595">
            <v>66.324</v>
          </cell>
          <cell r="T1595">
            <v>5</v>
          </cell>
        </row>
        <row r="1596">
          <cell r="K1596" t="str">
            <v>1151190207128</v>
          </cell>
          <cell r="L1596">
            <v>67</v>
          </cell>
          <cell r="M1596">
            <v>53.5</v>
          </cell>
          <cell r="N1596">
            <v>0</v>
          </cell>
          <cell r="O1596">
            <v>0</v>
          </cell>
          <cell r="P1596">
            <v>4</v>
          </cell>
          <cell r="Q1596">
            <v>36.15</v>
          </cell>
          <cell r="R1596">
            <v>0</v>
          </cell>
          <cell r="S1596">
            <v>36.15</v>
          </cell>
          <cell r="T1596" t="str">
            <v>——</v>
          </cell>
        </row>
        <row r="1597">
          <cell r="K1597" t="str">
            <v>1151190311603</v>
          </cell>
          <cell r="L1597">
            <v>71</v>
          </cell>
          <cell r="M1597">
            <v>68.5</v>
          </cell>
          <cell r="N1597">
            <v>0</v>
          </cell>
          <cell r="O1597">
            <v>0</v>
          </cell>
          <cell r="P1597">
            <v>1</v>
          </cell>
          <cell r="Q1597">
            <v>41.85</v>
          </cell>
          <cell r="R1597">
            <v>78.1</v>
          </cell>
          <cell r="S1597">
            <v>73.09</v>
          </cell>
          <cell r="T1597">
            <v>1</v>
          </cell>
        </row>
        <row r="1598">
          <cell r="K1598" t="str">
            <v>1151190303324</v>
          </cell>
          <cell r="L1598">
            <v>59</v>
          </cell>
          <cell r="M1598">
            <v>65</v>
          </cell>
          <cell r="N1598">
            <v>0</v>
          </cell>
          <cell r="O1598">
            <v>1</v>
          </cell>
          <cell r="P1598">
            <v>3</v>
          </cell>
          <cell r="Q1598">
            <v>38.2</v>
          </cell>
          <cell r="R1598">
            <v>78.56</v>
          </cell>
          <cell r="S1598">
            <v>69.624</v>
          </cell>
          <cell r="T1598">
            <v>2</v>
          </cell>
        </row>
        <row r="1599">
          <cell r="K1599" t="str">
            <v>1151190311005</v>
          </cell>
          <cell r="L1599">
            <v>61</v>
          </cell>
          <cell r="M1599">
            <v>67</v>
          </cell>
          <cell r="N1599">
            <v>0</v>
          </cell>
          <cell r="O1599">
            <v>0</v>
          </cell>
          <cell r="P1599">
            <v>2</v>
          </cell>
          <cell r="Q1599">
            <v>38.4</v>
          </cell>
          <cell r="R1599">
            <v>77.3</v>
          </cell>
          <cell r="S1599">
            <v>69.32</v>
          </cell>
          <cell r="T1599">
            <v>3</v>
          </cell>
        </row>
        <row r="1600">
          <cell r="K1600" t="str">
            <v>1151190402601</v>
          </cell>
          <cell r="L1600">
            <v>57</v>
          </cell>
          <cell r="M1600">
            <v>69</v>
          </cell>
          <cell r="N1600">
            <v>0</v>
          </cell>
          <cell r="O1600">
            <v>0</v>
          </cell>
          <cell r="P1600">
            <v>5</v>
          </cell>
          <cell r="Q1600">
            <v>37.8</v>
          </cell>
          <cell r="R1600">
            <v>77.3</v>
          </cell>
          <cell r="S1600">
            <v>68.72</v>
          </cell>
          <cell r="T1600">
            <v>4</v>
          </cell>
        </row>
        <row r="1601">
          <cell r="K1601" t="str">
            <v>1151190205210</v>
          </cell>
          <cell r="L1601">
            <v>63</v>
          </cell>
          <cell r="M1601">
            <v>62</v>
          </cell>
          <cell r="N1601">
            <v>0</v>
          </cell>
          <cell r="O1601">
            <v>0</v>
          </cell>
          <cell r="P1601">
            <v>7</v>
          </cell>
          <cell r="Q1601">
            <v>37.5</v>
          </cell>
          <cell r="R1601">
            <v>73.6</v>
          </cell>
          <cell r="S1601">
            <v>66.94</v>
          </cell>
          <cell r="T1601">
            <v>5</v>
          </cell>
        </row>
        <row r="1602">
          <cell r="K1602" t="str">
            <v>1151190209218</v>
          </cell>
          <cell r="L1602">
            <v>57</v>
          </cell>
          <cell r="M1602">
            <v>65</v>
          </cell>
          <cell r="N1602">
            <v>0</v>
          </cell>
          <cell r="O1602">
            <v>1</v>
          </cell>
          <cell r="P1602">
            <v>6</v>
          </cell>
          <cell r="Q1602">
            <v>37.6</v>
          </cell>
          <cell r="R1602">
            <v>72.5</v>
          </cell>
          <cell r="S1602">
            <v>66.6</v>
          </cell>
          <cell r="T1602">
            <v>6</v>
          </cell>
        </row>
        <row r="1603">
          <cell r="K1603" t="str">
            <v>1151190306013</v>
          </cell>
          <cell r="L1603">
            <v>62</v>
          </cell>
          <cell r="M1603">
            <v>70.5</v>
          </cell>
          <cell r="N1603">
            <v>0</v>
          </cell>
          <cell r="O1603">
            <v>0</v>
          </cell>
          <cell r="P1603">
            <v>1</v>
          </cell>
          <cell r="Q1603">
            <v>39.75</v>
          </cell>
          <cell r="R1603">
            <v>79.96</v>
          </cell>
          <cell r="S1603">
            <v>71.734</v>
          </cell>
          <cell r="T1603">
            <v>1</v>
          </cell>
        </row>
        <row r="1604">
          <cell r="K1604" t="str">
            <v>1151190310004</v>
          </cell>
          <cell r="L1604">
            <v>59</v>
          </cell>
          <cell r="M1604">
            <v>67.5</v>
          </cell>
          <cell r="N1604">
            <v>0</v>
          </cell>
          <cell r="O1604">
            <v>0</v>
          </cell>
          <cell r="P1604">
            <v>2</v>
          </cell>
          <cell r="Q1604">
            <v>37.95</v>
          </cell>
          <cell r="R1604">
            <v>75.6</v>
          </cell>
          <cell r="S1604">
            <v>68.19</v>
          </cell>
          <cell r="T1604">
            <v>2</v>
          </cell>
        </row>
        <row r="1605">
          <cell r="K1605" t="str">
            <v>1151190304107</v>
          </cell>
          <cell r="L1605">
            <v>70</v>
          </cell>
          <cell r="M1605">
            <v>66.5</v>
          </cell>
          <cell r="N1605">
            <v>0</v>
          </cell>
          <cell r="O1605">
            <v>0</v>
          </cell>
          <cell r="P1605">
            <v>1</v>
          </cell>
          <cell r="Q1605">
            <v>40.95</v>
          </cell>
          <cell r="R1605">
            <v>77.8</v>
          </cell>
          <cell r="S1605">
            <v>72.07</v>
          </cell>
          <cell r="T1605">
            <v>1</v>
          </cell>
        </row>
        <row r="1606">
          <cell r="K1606" t="str">
            <v>1151190402206</v>
          </cell>
          <cell r="L1606">
            <v>58</v>
          </cell>
          <cell r="M1606">
            <v>64</v>
          </cell>
          <cell r="N1606">
            <v>0</v>
          </cell>
          <cell r="O1606">
            <v>1</v>
          </cell>
          <cell r="P1606">
            <v>5</v>
          </cell>
          <cell r="Q1606">
            <v>37.6</v>
          </cell>
          <cell r="R1606">
            <v>75.8</v>
          </cell>
          <cell r="S1606">
            <v>67.92</v>
          </cell>
          <cell r="T1606">
            <v>2</v>
          </cell>
        </row>
        <row r="1607">
          <cell r="K1607" t="str">
            <v>1151190200215</v>
          </cell>
          <cell r="L1607">
            <v>63</v>
          </cell>
          <cell r="M1607">
            <v>60</v>
          </cell>
          <cell r="N1607">
            <v>0</v>
          </cell>
          <cell r="O1607">
            <v>1</v>
          </cell>
          <cell r="P1607">
            <v>3</v>
          </cell>
          <cell r="Q1607">
            <v>37.9</v>
          </cell>
          <cell r="R1607">
            <v>76.3</v>
          </cell>
          <cell r="S1607">
            <v>68.42</v>
          </cell>
          <cell r="T1607">
            <v>1</v>
          </cell>
        </row>
        <row r="1608">
          <cell r="K1608" t="str">
            <v>1151190300827</v>
          </cell>
          <cell r="L1608">
            <v>58</v>
          </cell>
          <cell r="M1608">
            <v>54</v>
          </cell>
          <cell r="N1608">
            <v>0</v>
          </cell>
          <cell r="O1608">
            <v>1</v>
          </cell>
          <cell r="P1608">
            <v>5</v>
          </cell>
          <cell r="Q1608">
            <v>34.6</v>
          </cell>
          <cell r="R1608">
            <v>71.76</v>
          </cell>
          <cell r="S1608">
            <v>63.304</v>
          </cell>
          <cell r="T1608">
            <v>2</v>
          </cell>
        </row>
        <row r="1609">
          <cell r="K1609" t="str">
            <v>1151190501813</v>
          </cell>
          <cell r="L1609">
            <v>66</v>
          </cell>
          <cell r="M1609">
            <v>71.5</v>
          </cell>
          <cell r="N1609">
            <v>0</v>
          </cell>
          <cell r="O1609">
            <v>0</v>
          </cell>
          <cell r="P1609">
            <v>1</v>
          </cell>
          <cell r="Q1609">
            <v>41.25</v>
          </cell>
          <cell r="R1609">
            <v>76.32</v>
          </cell>
          <cell r="S1609">
            <v>71.778</v>
          </cell>
          <cell r="T1609">
            <v>1</v>
          </cell>
        </row>
        <row r="1610">
          <cell r="K1610" t="str">
            <v>1151190207703</v>
          </cell>
          <cell r="L1610">
            <v>61</v>
          </cell>
          <cell r="M1610">
            <v>62.5</v>
          </cell>
          <cell r="N1610">
            <v>0</v>
          </cell>
          <cell r="O1610">
            <v>0</v>
          </cell>
          <cell r="P1610">
            <v>2</v>
          </cell>
          <cell r="Q1610">
            <v>37.05</v>
          </cell>
          <cell r="R1610">
            <v>77.4</v>
          </cell>
          <cell r="S1610">
            <v>68.01</v>
          </cell>
          <cell r="T1610">
            <v>2</v>
          </cell>
        </row>
        <row r="1611">
          <cell r="K1611" t="str">
            <v>1151190500229</v>
          </cell>
          <cell r="L1611">
            <v>53</v>
          </cell>
          <cell r="M1611">
            <v>66.5</v>
          </cell>
          <cell r="N1611">
            <v>0</v>
          </cell>
          <cell r="O1611">
            <v>1</v>
          </cell>
          <cell r="P1611">
            <v>3</v>
          </cell>
          <cell r="Q1611">
            <v>36.85</v>
          </cell>
          <cell r="R1611">
            <v>74.06</v>
          </cell>
          <cell r="S1611">
            <v>66.474</v>
          </cell>
          <cell r="T1611">
            <v>3</v>
          </cell>
        </row>
        <row r="1612">
          <cell r="K1612" t="str">
            <v>1151190502602</v>
          </cell>
          <cell r="L1612">
            <v>60</v>
          </cell>
          <cell r="M1612">
            <v>66.5</v>
          </cell>
          <cell r="N1612">
            <v>0</v>
          </cell>
          <cell r="O1612">
            <v>0</v>
          </cell>
          <cell r="P1612">
            <v>1</v>
          </cell>
          <cell r="Q1612">
            <v>37.95</v>
          </cell>
          <cell r="R1612">
            <v>74.8</v>
          </cell>
          <cell r="S1612">
            <v>67.87</v>
          </cell>
          <cell r="T1612">
            <v>1</v>
          </cell>
        </row>
        <row r="1613">
          <cell r="K1613" t="str">
            <v>1151190208016</v>
          </cell>
          <cell r="L1613">
            <v>57</v>
          </cell>
          <cell r="M1613">
            <v>62</v>
          </cell>
          <cell r="N1613">
            <v>0</v>
          </cell>
          <cell r="O1613">
            <v>1</v>
          </cell>
          <cell r="P1613">
            <v>4</v>
          </cell>
          <cell r="Q1613">
            <v>36.7</v>
          </cell>
          <cell r="R1613">
            <v>75.26</v>
          </cell>
          <cell r="S1613">
            <v>66.804</v>
          </cell>
          <cell r="T1613">
            <v>2</v>
          </cell>
        </row>
        <row r="1614">
          <cell r="K1614" t="str">
            <v>1151190205420</v>
          </cell>
          <cell r="L1614">
            <v>60</v>
          </cell>
          <cell r="M1614">
            <v>64.5</v>
          </cell>
          <cell r="N1614">
            <v>0</v>
          </cell>
          <cell r="O1614">
            <v>0</v>
          </cell>
          <cell r="P1614">
            <v>2</v>
          </cell>
          <cell r="Q1614">
            <v>37.35</v>
          </cell>
          <cell r="R1614">
            <v>71.9</v>
          </cell>
          <cell r="S1614">
            <v>66.11</v>
          </cell>
          <cell r="T1614">
            <v>3</v>
          </cell>
        </row>
        <row r="1615">
          <cell r="K1615" t="str">
            <v>1151190401612</v>
          </cell>
          <cell r="L1615">
            <v>54</v>
          </cell>
          <cell r="M1615">
            <v>68</v>
          </cell>
          <cell r="N1615">
            <v>0</v>
          </cell>
          <cell r="O1615">
            <v>1</v>
          </cell>
          <cell r="P1615">
            <v>1</v>
          </cell>
          <cell r="Q1615">
            <v>37.6</v>
          </cell>
          <cell r="R1615">
            <v>74.7</v>
          </cell>
          <cell r="S1615">
            <v>67.48</v>
          </cell>
          <cell r="T1615">
            <v>1</v>
          </cell>
        </row>
        <row r="1616">
          <cell r="K1616" t="str">
            <v>1151190200618</v>
          </cell>
          <cell r="L1616">
            <v>58</v>
          </cell>
          <cell r="M1616">
            <v>63</v>
          </cell>
          <cell r="N1616">
            <v>0</v>
          </cell>
          <cell r="O1616">
            <v>1</v>
          </cell>
          <cell r="P1616">
            <v>2</v>
          </cell>
          <cell r="Q1616">
            <v>37.3</v>
          </cell>
          <cell r="R1616">
            <v>75.32</v>
          </cell>
          <cell r="S1616">
            <v>67.428</v>
          </cell>
          <cell r="T1616">
            <v>2</v>
          </cell>
        </row>
        <row r="1617">
          <cell r="K1617" t="str">
            <v>1151190304007</v>
          </cell>
          <cell r="L1617">
            <v>68</v>
          </cell>
          <cell r="M1617">
            <v>68.5</v>
          </cell>
          <cell r="N1617">
            <v>0</v>
          </cell>
          <cell r="O1617">
            <v>1</v>
          </cell>
          <cell r="P1617">
            <v>1</v>
          </cell>
          <cell r="Q1617">
            <v>41.95</v>
          </cell>
          <cell r="R1617">
            <v>77.8</v>
          </cell>
          <cell r="S1617">
            <v>73.07</v>
          </cell>
          <cell r="T1617">
            <v>1</v>
          </cell>
        </row>
        <row r="1618">
          <cell r="K1618" t="str">
            <v>1151190501723</v>
          </cell>
          <cell r="L1618">
            <v>63</v>
          </cell>
          <cell r="M1618">
            <v>67.5</v>
          </cell>
          <cell r="N1618">
            <v>0</v>
          </cell>
          <cell r="O1618">
            <v>1</v>
          </cell>
          <cell r="P1618">
            <v>2</v>
          </cell>
          <cell r="Q1618">
            <v>40.15</v>
          </cell>
          <cell r="R1618">
            <v>77.82</v>
          </cell>
          <cell r="S1618">
            <v>71.278</v>
          </cell>
          <cell r="T1618">
            <v>2</v>
          </cell>
        </row>
        <row r="1619">
          <cell r="K1619" t="str">
            <v>1151190308810</v>
          </cell>
          <cell r="L1619">
            <v>63</v>
          </cell>
          <cell r="M1619">
            <v>67</v>
          </cell>
          <cell r="N1619">
            <v>0</v>
          </cell>
          <cell r="O1619">
            <v>1</v>
          </cell>
          <cell r="P1619">
            <v>3</v>
          </cell>
          <cell r="Q1619">
            <v>40</v>
          </cell>
          <cell r="R1619">
            <v>74</v>
          </cell>
          <cell r="S1619">
            <v>69.6</v>
          </cell>
          <cell r="T1619">
            <v>3</v>
          </cell>
        </row>
        <row r="1620">
          <cell r="K1620" t="str">
            <v>1151190205304</v>
          </cell>
          <cell r="L1620">
            <v>66</v>
          </cell>
          <cell r="M1620">
            <v>60.5</v>
          </cell>
          <cell r="N1620">
            <v>0</v>
          </cell>
          <cell r="O1620">
            <v>1</v>
          </cell>
          <cell r="P1620">
            <v>4</v>
          </cell>
          <cell r="Q1620">
            <v>38.95</v>
          </cell>
          <cell r="R1620">
            <v>74.9</v>
          </cell>
          <cell r="S1620">
            <v>68.91</v>
          </cell>
          <cell r="T1620">
            <v>4</v>
          </cell>
        </row>
        <row r="1621">
          <cell r="K1621" t="str">
            <v>1151190303104</v>
          </cell>
          <cell r="L1621">
            <v>63</v>
          </cell>
          <cell r="M1621">
            <v>65</v>
          </cell>
          <cell r="N1621">
            <v>0</v>
          </cell>
          <cell r="O1621">
            <v>0</v>
          </cell>
          <cell r="P1621">
            <v>7</v>
          </cell>
          <cell r="Q1621">
            <v>38.4</v>
          </cell>
          <cell r="R1621">
            <v>74.8</v>
          </cell>
          <cell r="S1621">
            <v>68.32</v>
          </cell>
          <cell r="T1621">
            <v>5</v>
          </cell>
        </row>
        <row r="1622">
          <cell r="K1622" t="str">
            <v>1151190401723</v>
          </cell>
          <cell r="L1622">
            <v>64</v>
          </cell>
          <cell r="M1622">
            <v>64</v>
          </cell>
          <cell r="N1622">
            <v>0</v>
          </cell>
          <cell r="O1622">
            <v>0</v>
          </cell>
          <cell r="P1622">
            <v>7</v>
          </cell>
          <cell r="Q1622">
            <v>38.4</v>
          </cell>
          <cell r="R1622">
            <v>73.66</v>
          </cell>
          <cell r="S1622">
            <v>67.864</v>
          </cell>
          <cell r="T1622">
            <v>6</v>
          </cell>
        </row>
        <row r="1623">
          <cell r="K1623" t="str">
            <v>1151190311225</v>
          </cell>
          <cell r="L1623">
            <v>63</v>
          </cell>
          <cell r="M1623">
            <v>63.5</v>
          </cell>
          <cell r="N1623">
            <v>0</v>
          </cell>
          <cell r="O1623">
            <v>1</v>
          </cell>
          <cell r="P1623">
            <v>4</v>
          </cell>
          <cell r="Q1623">
            <v>38.95</v>
          </cell>
          <cell r="R1623">
            <v>60</v>
          </cell>
          <cell r="S1623">
            <v>62.95</v>
          </cell>
          <cell r="T1623">
            <v>7</v>
          </cell>
        </row>
        <row r="1624">
          <cell r="K1624" t="str">
            <v>1151190305703</v>
          </cell>
          <cell r="L1624">
            <v>57</v>
          </cell>
          <cell r="M1624">
            <v>67.5</v>
          </cell>
          <cell r="N1624">
            <v>0</v>
          </cell>
          <cell r="O1624">
            <v>0</v>
          </cell>
          <cell r="P1624">
            <v>1</v>
          </cell>
          <cell r="Q1624">
            <v>37.35</v>
          </cell>
          <cell r="R1624">
            <v>75</v>
          </cell>
          <cell r="S1624">
            <v>67.35</v>
          </cell>
          <cell r="T1624">
            <v>1</v>
          </cell>
        </row>
        <row r="1625">
          <cell r="K1625" t="str">
            <v>1151190303704</v>
          </cell>
          <cell r="L1625">
            <v>55</v>
          </cell>
          <cell r="M1625">
            <v>63</v>
          </cell>
          <cell r="N1625">
            <v>0</v>
          </cell>
          <cell r="O1625">
            <v>1</v>
          </cell>
          <cell r="P1625">
            <v>2</v>
          </cell>
          <cell r="Q1625">
            <v>36.4</v>
          </cell>
          <cell r="R1625">
            <v>75.6</v>
          </cell>
          <cell r="S1625">
            <v>66.64</v>
          </cell>
          <cell r="T1625">
            <v>2</v>
          </cell>
        </row>
        <row r="1626">
          <cell r="K1626" t="str">
            <v>1151190305219</v>
          </cell>
          <cell r="L1626">
            <v>50</v>
          </cell>
          <cell r="M1626">
            <v>67</v>
          </cell>
          <cell r="N1626">
            <v>0</v>
          </cell>
          <cell r="O1626">
            <v>1</v>
          </cell>
          <cell r="P1626">
            <v>3</v>
          </cell>
          <cell r="Q1626">
            <v>36.1</v>
          </cell>
          <cell r="R1626">
            <v>76.3</v>
          </cell>
          <cell r="S1626">
            <v>66.62</v>
          </cell>
          <cell r="T1626">
            <v>3</v>
          </cell>
        </row>
        <row r="1627">
          <cell r="K1627" t="str">
            <v>1151190304112</v>
          </cell>
          <cell r="L1627">
            <v>69</v>
          </cell>
          <cell r="M1627">
            <v>68.5</v>
          </cell>
          <cell r="N1627">
            <v>0</v>
          </cell>
          <cell r="O1627">
            <v>1</v>
          </cell>
          <cell r="P1627">
            <v>1</v>
          </cell>
          <cell r="Q1627">
            <v>42.25</v>
          </cell>
          <cell r="R1627">
            <v>76.1</v>
          </cell>
          <cell r="S1627">
            <v>72.69</v>
          </cell>
          <cell r="T1627">
            <v>1</v>
          </cell>
        </row>
        <row r="1628">
          <cell r="K1628" t="str">
            <v>1151190501403</v>
          </cell>
          <cell r="L1628">
            <v>69</v>
          </cell>
          <cell r="M1628">
            <v>59.5</v>
          </cell>
          <cell r="N1628">
            <v>0</v>
          </cell>
          <cell r="O1628">
            <v>0</v>
          </cell>
          <cell r="P1628">
            <v>3</v>
          </cell>
          <cell r="Q1628">
            <v>38.55</v>
          </cell>
          <cell r="R1628">
            <v>77.3</v>
          </cell>
          <cell r="S1628">
            <v>69.47</v>
          </cell>
          <cell r="T1628">
            <v>2</v>
          </cell>
        </row>
        <row r="1629">
          <cell r="K1629" t="str">
            <v>1151190304706</v>
          </cell>
          <cell r="L1629">
            <v>66</v>
          </cell>
          <cell r="M1629">
            <v>66.5</v>
          </cell>
          <cell r="N1629">
            <v>0</v>
          </cell>
          <cell r="O1629">
            <v>0</v>
          </cell>
          <cell r="P1629">
            <v>2</v>
          </cell>
          <cell r="Q1629">
            <v>39.75</v>
          </cell>
          <cell r="R1629">
            <v>73.9</v>
          </cell>
          <cell r="S1629">
            <v>69.31</v>
          </cell>
          <cell r="T1629">
            <v>3</v>
          </cell>
        </row>
        <row r="1630">
          <cell r="K1630" t="str">
            <v>1151190103320</v>
          </cell>
          <cell r="L1630">
            <v>55</v>
          </cell>
          <cell r="M1630">
            <v>65.5</v>
          </cell>
          <cell r="N1630">
            <v>41</v>
          </cell>
          <cell r="O1630">
            <v>1</v>
          </cell>
          <cell r="P1630">
            <v>1</v>
          </cell>
          <cell r="Q1630">
            <v>34.2625</v>
          </cell>
          <cell r="R1630">
            <v>77.4</v>
          </cell>
          <cell r="S1630">
            <v>65.2225</v>
          </cell>
          <cell r="T1630">
            <v>1</v>
          </cell>
        </row>
        <row r="1631">
          <cell r="K1631" t="str">
            <v>1151190101707</v>
          </cell>
          <cell r="L1631">
            <v>51</v>
          </cell>
          <cell r="M1631">
            <v>51.5</v>
          </cell>
          <cell r="N1631">
            <v>63</v>
          </cell>
          <cell r="O1631">
            <v>1</v>
          </cell>
          <cell r="P1631">
            <v>2</v>
          </cell>
          <cell r="Q1631">
            <v>33.5125</v>
          </cell>
          <cell r="R1631">
            <v>72.7</v>
          </cell>
          <cell r="S1631">
            <v>62.5925</v>
          </cell>
          <cell r="T1631">
            <v>2</v>
          </cell>
        </row>
        <row r="1632">
          <cell r="K1632" t="str">
            <v>1151190102509</v>
          </cell>
          <cell r="L1632">
            <v>47</v>
          </cell>
          <cell r="M1632">
            <v>54.5</v>
          </cell>
          <cell r="N1632">
            <v>34</v>
          </cell>
          <cell r="O1632">
            <v>0</v>
          </cell>
          <cell r="P1632">
            <v>3</v>
          </cell>
          <cell r="Q1632">
            <v>27.9375</v>
          </cell>
          <cell r="R1632">
            <v>76.9</v>
          </cell>
          <cell r="S1632">
            <v>58.6975</v>
          </cell>
          <cell r="T1632">
            <v>3</v>
          </cell>
        </row>
        <row r="1633">
          <cell r="K1633" t="str">
            <v>1151190205309</v>
          </cell>
          <cell r="L1633">
            <v>59</v>
          </cell>
          <cell r="M1633">
            <v>66</v>
          </cell>
          <cell r="N1633">
            <v>0</v>
          </cell>
          <cell r="O1633">
            <v>0</v>
          </cell>
          <cell r="P1633">
            <v>1</v>
          </cell>
          <cell r="Q1633">
            <v>37.5</v>
          </cell>
          <cell r="R1633">
            <v>75.2</v>
          </cell>
          <cell r="S1633">
            <v>67.58</v>
          </cell>
          <cell r="T1633">
            <v>1</v>
          </cell>
        </row>
        <row r="1634">
          <cell r="K1634" t="str">
            <v>1151190311422</v>
          </cell>
          <cell r="L1634">
            <v>58</v>
          </cell>
          <cell r="M1634">
            <v>63</v>
          </cell>
          <cell r="N1634">
            <v>0</v>
          </cell>
          <cell r="O1634">
            <v>0</v>
          </cell>
          <cell r="P1634">
            <v>2</v>
          </cell>
          <cell r="Q1634">
            <v>36.3</v>
          </cell>
          <cell r="R1634">
            <v>73.9</v>
          </cell>
          <cell r="S1634">
            <v>65.86</v>
          </cell>
          <cell r="T1634">
            <v>2</v>
          </cell>
        </row>
        <row r="1635">
          <cell r="K1635" t="str">
            <v>1151190207430</v>
          </cell>
          <cell r="L1635">
            <v>60</v>
          </cell>
          <cell r="M1635">
            <v>65</v>
          </cell>
          <cell r="N1635">
            <v>0</v>
          </cell>
          <cell r="O1635">
            <v>1</v>
          </cell>
          <cell r="P1635">
            <v>2</v>
          </cell>
          <cell r="Q1635">
            <v>38.5</v>
          </cell>
          <cell r="R1635">
            <v>80.7</v>
          </cell>
          <cell r="S1635">
            <v>70.78</v>
          </cell>
          <cell r="T1635">
            <v>1</v>
          </cell>
        </row>
        <row r="1636">
          <cell r="K1636" t="str">
            <v>1151190402128</v>
          </cell>
          <cell r="L1636">
            <v>65</v>
          </cell>
          <cell r="M1636">
            <v>63</v>
          </cell>
          <cell r="N1636">
            <v>0</v>
          </cell>
          <cell r="O1636">
            <v>1</v>
          </cell>
          <cell r="P1636">
            <v>1</v>
          </cell>
          <cell r="Q1636">
            <v>39.4</v>
          </cell>
          <cell r="R1636">
            <v>77.6</v>
          </cell>
          <cell r="S1636">
            <v>70.44</v>
          </cell>
          <cell r="T1636">
            <v>2</v>
          </cell>
        </row>
        <row r="1637">
          <cell r="K1637" t="str">
            <v>1151190311930</v>
          </cell>
          <cell r="L1637">
            <v>66</v>
          </cell>
          <cell r="M1637">
            <v>61.5</v>
          </cell>
          <cell r="N1637">
            <v>0</v>
          </cell>
          <cell r="O1637">
            <v>0</v>
          </cell>
          <cell r="P1637">
            <v>3</v>
          </cell>
          <cell r="Q1637">
            <v>38.25</v>
          </cell>
          <cell r="R1637">
            <v>75.4</v>
          </cell>
          <cell r="S1637">
            <v>68.41</v>
          </cell>
          <cell r="T1637">
            <v>3</v>
          </cell>
        </row>
        <row r="1638">
          <cell r="K1638" t="str">
            <v>1151190302327</v>
          </cell>
          <cell r="L1638">
            <v>73</v>
          </cell>
          <cell r="M1638">
            <v>62.5</v>
          </cell>
          <cell r="N1638">
            <v>0</v>
          </cell>
          <cell r="O1638">
            <v>1</v>
          </cell>
          <cell r="P1638">
            <v>1</v>
          </cell>
          <cell r="Q1638">
            <v>41.65</v>
          </cell>
          <cell r="R1638">
            <v>80.6</v>
          </cell>
          <cell r="S1638">
            <v>73.89</v>
          </cell>
          <cell r="T1638">
            <v>1</v>
          </cell>
        </row>
        <row r="1639">
          <cell r="K1639" t="str">
            <v>1151190301306</v>
          </cell>
          <cell r="L1639">
            <v>54</v>
          </cell>
          <cell r="M1639">
            <v>64</v>
          </cell>
          <cell r="N1639">
            <v>0</v>
          </cell>
          <cell r="O1639">
            <v>1</v>
          </cell>
          <cell r="P1639">
            <v>2</v>
          </cell>
          <cell r="Q1639">
            <v>36.4</v>
          </cell>
          <cell r="R1639">
            <v>74.1</v>
          </cell>
          <cell r="S1639">
            <v>66.04</v>
          </cell>
          <cell r="T1639">
            <v>2</v>
          </cell>
        </row>
        <row r="1640">
          <cell r="K1640" t="str">
            <v>1151190311805</v>
          </cell>
          <cell r="L1640">
            <v>50</v>
          </cell>
          <cell r="M1640">
            <v>67</v>
          </cell>
          <cell r="N1640">
            <v>0</v>
          </cell>
          <cell r="O1640">
            <v>1</v>
          </cell>
          <cell r="P1640">
            <v>3</v>
          </cell>
          <cell r="Q1640">
            <v>36.1</v>
          </cell>
          <cell r="R1640">
            <v>67.8</v>
          </cell>
          <cell r="S1640">
            <v>63.22</v>
          </cell>
          <cell r="T1640">
            <v>3</v>
          </cell>
        </row>
        <row r="1641">
          <cell r="K1641" t="str">
            <v>1151190500406</v>
          </cell>
          <cell r="L1641">
            <v>57</v>
          </cell>
          <cell r="M1641">
            <v>61.5</v>
          </cell>
          <cell r="N1641">
            <v>0</v>
          </cell>
          <cell r="O1641">
            <v>1</v>
          </cell>
          <cell r="P1641">
            <v>1</v>
          </cell>
          <cell r="Q1641">
            <v>36.55</v>
          </cell>
          <cell r="R1641">
            <v>76.7</v>
          </cell>
          <cell r="S1641">
            <v>67.23</v>
          </cell>
          <cell r="T1641">
            <v>1</v>
          </cell>
        </row>
        <row r="1642">
          <cell r="K1642" t="str">
            <v>1151190205904</v>
          </cell>
          <cell r="L1642">
            <v>50</v>
          </cell>
          <cell r="M1642">
            <v>64.5</v>
          </cell>
          <cell r="N1642">
            <v>0</v>
          </cell>
          <cell r="O1642">
            <v>1</v>
          </cell>
          <cell r="P1642">
            <v>2</v>
          </cell>
          <cell r="Q1642">
            <v>35.35</v>
          </cell>
          <cell r="R1642">
            <v>76.9</v>
          </cell>
          <cell r="S1642">
            <v>66.11</v>
          </cell>
          <cell r="T1642">
            <v>2</v>
          </cell>
        </row>
        <row r="1643">
          <cell r="K1643" t="str">
            <v>1151190305904</v>
          </cell>
          <cell r="L1643">
            <v>57</v>
          </cell>
          <cell r="M1643">
            <v>58.5</v>
          </cell>
          <cell r="N1643">
            <v>0</v>
          </cell>
          <cell r="O1643">
            <v>0</v>
          </cell>
          <cell r="P1643">
            <v>3</v>
          </cell>
          <cell r="Q1643">
            <v>34.65</v>
          </cell>
          <cell r="R1643">
            <v>76.1</v>
          </cell>
          <cell r="S1643">
            <v>65.09</v>
          </cell>
          <cell r="T1643">
            <v>3</v>
          </cell>
        </row>
        <row r="1644">
          <cell r="K1644" t="str">
            <v>1151190500324</v>
          </cell>
          <cell r="L1644">
            <v>61</v>
          </cell>
          <cell r="M1644">
            <v>58.5</v>
          </cell>
          <cell r="N1644">
            <v>0</v>
          </cell>
          <cell r="O1644">
            <v>0</v>
          </cell>
          <cell r="P1644">
            <v>1</v>
          </cell>
          <cell r="Q1644">
            <v>35.85</v>
          </cell>
          <cell r="R1644">
            <v>76.3</v>
          </cell>
          <cell r="S1644">
            <v>66.37</v>
          </cell>
          <cell r="T1644">
            <v>1</v>
          </cell>
        </row>
        <row r="1645">
          <cell r="K1645" t="str">
            <v>1151190205623</v>
          </cell>
          <cell r="L1645">
            <v>59</v>
          </cell>
          <cell r="M1645">
            <v>56</v>
          </cell>
          <cell r="N1645">
            <v>0</v>
          </cell>
          <cell r="O1645">
            <v>1</v>
          </cell>
          <cell r="P1645">
            <v>2</v>
          </cell>
          <cell r="Q1645">
            <v>35.5</v>
          </cell>
          <cell r="R1645">
            <v>73.7</v>
          </cell>
          <cell r="S1645">
            <v>64.98</v>
          </cell>
          <cell r="T1645">
            <v>2</v>
          </cell>
        </row>
        <row r="1646">
          <cell r="K1646" t="str">
            <v>1151190501927</v>
          </cell>
          <cell r="L1646">
            <v>51</v>
          </cell>
          <cell r="M1646">
            <v>60</v>
          </cell>
          <cell r="N1646">
            <v>0</v>
          </cell>
          <cell r="O1646">
            <v>1</v>
          </cell>
          <cell r="P1646">
            <v>3</v>
          </cell>
          <cell r="Q1646">
            <v>34.3</v>
          </cell>
          <cell r="R1646">
            <v>74.8</v>
          </cell>
          <cell r="S1646">
            <v>64.22</v>
          </cell>
          <cell r="T1646">
            <v>3</v>
          </cell>
        </row>
        <row r="1647">
          <cell r="K1647" t="str">
            <v>1151190305405</v>
          </cell>
          <cell r="L1647">
            <v>70</v>
          </cell>
          <cell r="M1647">
            <v>62.5</v>
          </cell>
          <cell r="N1647">
            <v>0</v>
          </cell>
          <cell r="O1647">
            <v>1</v>
          </cell>
          <cell r="P1647">
            <v>1</v>
          </cell>
          <cell r="Q1647">
            <v>40.75</v>
          </cell>
          <cell r="R1647">
            <v>76</v>
          </cell>
          <cell r="S1647">
            <v>71.15</v>
          </cell>
          <cell r="T1647">
            <v>1</v>
          </cell>
        </row>
        <row r="1648">
          <cell r="K1648" t="str">
            <v>1151190209007</v>
          </cell>
          <cell r="L1648">
            <v>56</v>
          </cell>
          <cell r="M1648">
            <v>63.5</v>
          </cell>
          <cell r="N1648">
            <v>0</v>
          </cell>
          <cell r="O1648">
            <v>1</v>
          </cell>
          <cell r="P1648">
            <v>3</v>
          </cell>
          <cell r="Q1648">
            <v>36.85</v>
          </cell>
          <cell r="R1648">
            <v>76.3</v>
          </cell>
          <cell r="S1648">
            <v>67.37</v>
          </cell>
          <cell r="T1648">
            <v>2</v>
          </cell>
        </row>
        <row r="1649">
          <cell r="K1649" t="str">
            <v>1151190312603</v>
          </cell>
          <cell r="L1649">
            <v>56</v>
          </cell>
          <cell r="M1649">
            <v>52.5</v>
          </cell>
          <cell r="N1649">
            <v>0</v>
          </cell>
          <cell r="O1649">
            <v>1</v>
          </cell>
          <cell r="P1649">
            <v>10</v>
          </cell>
          <cell r="Q1649">
            <v>33.55</v>
          </cell>
          <cell r="R1649">
            <v>75.9</v>
          </cell>
          <cell r="S1649">
            <v>63.91</v>
          </cell>
          <cell r="T1649">
            <v>3</v>
          </cell>
        </row>
        <row r="1650">
          <cell r="K1650" t="str">
            <v>1151190300512</v>
          </cell>
          <cell r="L1650">
            <v>52</v>
          </cell>
          <cell r="M1650">
            <v>62</v>
          </cell>
          <cell r="N1650">
            <v>0</v>
          </cell>
          <cell r="O1650">
            <v>0</v>
          </cell>
          <cell r="P1650">
            <v>7</v>
          </cell>
          <cell r="Q1650">
            <v>34.2</v>
          </cell>
          <cell r="R1650">
            <v>74.1</v>
          </cell>
          <cell r="S1650">
            <v>63.84</v>
          </cell>
          <cell r="T1650">
            <v>4</v>
          </cell>
        </row>
        <row r="1651">
          <cell r="K1651" t="str">
            <v>1151190301823</v>
          </cell>
          <cell r="L1651">
            <v>47</v>
          </cell>
          <cell r="M1651">
            <v>65.5</v>
          </cell>
          <cell r="N1651">
            <v>0</v>
          </cell>
          <cell r="O1651">
            <v>0</v>
          </cell>
          <cell r="P1651">
            <v>9</v>
          </cell>
          <cell r="Q1651">
            <v>33.75</v>
          </cell>
          <cell r="R1651">
            <v>72.9</v>
          </cell>
          <cell r="S1651">
            <v>62.91</v>
          </cell>
          <cell r="T1651">
            <v>5</v>
          </cell>
        </row>
        <row r="1652">
          <cell r="K1652" t="str">
            <v>1151190203213</v>
          </cell>
          <cell r="L1652">
            <v>70</v>
          </cell>
          <cell r="M1652">
            <v>60.5</v>
          </cell>
          <cell r="N1652">
            <v>0</v>
          </cell>
          <cell r="O1652">
            <v>0</v>
          </cell>
          <cell r="P1652">
            <v>2</v>
          </cell>
          <cell r="Q1652">
            <v>39.15</v>
          </cell>
          <cell r="R1652">
            <v>77.2</v>
          </cell>
          <cell r="S1652">
            <v>70.03</v>
          </cell>
          <cell r="T1652">
            <v>1</v>
          </cell>
        </row>
        <row r="1653">
          <cell r="K1653" t="str">
            <v>1151190203927</v>
          </cell>
          <cell r="L1653">
            <v>60</v>
          </cell>
          <cell r="M1653">
            <v>68</v>
          </cell>
          <cell r="N1653">
            <v>0</v>
          </cell>
          <cell r="O1653">
            <v>1</v>
          </cell>
          <cell r="P1653">
            <v>1</v>
          </cell>
          <cell r="Q1653">
            <v>39.4</v>
          </cell>
          <cell r="R1653">
            <v>74.2</v>
          </cell>
          <cell r="S1653">
            <v>69.08</v>
          </cell>
          <cell r="T1653">
            <v>2</v>
          </cell>
        </row>
        <row r="1654">
          <cell r="K1654" t="str">
            <v>1151190206123</v>
          </cell>
          <cell r="L1654">
            <v>62</v>
          </cell>
          <cell r="M1654">
            <v>64</v>
          </cell>
          <cell r="N1654">
            <v>0</v>
          </cell>
          <cell r="O1654">
            <v>0</v>
          </cell>
          <cell r="P1654">
            <v>4</v>
          </cell>
          <cell r="Q1654">
            <v>37.8</v>
          </cell>
          <cell r="R1654">
            <v>75.7</v>
          </cell>
          <cell r="S1654">
            <v>68.08</v>
          </cell>
          <cell r="T1654">
            <v>3</v>
          </cell>
        </row>
        <row r="1655">
          <cell r="K1655" t="str">
            <v>1151190501025</v>
          </cell>
          <cell r="L1655">
            <v>51</v>
          </cell>
          <cell r="M1655">
            <v>54</v>
          </cell>
          <cell r="N1655">
            <v>0</v>
          </cell>
          <cell r="O1655">
            <v>1</v>
          </cell>
          <cell r="P1655">
            <v>1</v>
          </cell>
          <cell r="Q1655">
            <v>32.5</v>
          </cell>
          <cell r="R1655">
            <v>74.3</v>
          </cell>
          <cell r="S1655">
            <v>62.22</v>
          </cell>
          <cell r="T1655">
            <v>1</v>
          </cell>
        </row>
        <row r="1656">
          <cell r="K1656" t="str">
            <v>1151190309526</v>
          </cell>
          <cell r="L1656">
            <v>56</v>
          </cell>
          <cell r="M1656">
            <v>46.5</v>
          </cell>
          <cell r="N1656">
            <v>0</v>
          </cell>
          <cell r="O1656">
            <v>1</v>
          </cell>
          <cell r="P1656">
            <v>3</v>
          </cell>
          <cell r="Q1656">
            <v>31.75</v>
          </cell>
          <cell r="R1656">
            <v>64.2</v>
          </cell>
          <cell r="S1656">
            <v>57.43</v>
          </cell>
          <cell r="T1656">
            <v>2</v>
          </cell>
        </row>
        <row r="1657">
          <cell r="K1657" t="str">
            <v>1151190401213</v>
          </cell>
          <cell r="L1657">
            <v>63</v>
          </cell>
          <cell r="M1657">
            <v>65</v>
          </cell>
          <cell r="N1657">
            <v>0</v>
          </cell>
          <cell r="O1657">
            <v>1</v>
          </cell>
          <cell r="P1657">
            <v>1</v>
          </cell>
          <cell r="Q1657">
            <v>39.4</v>
          </cell>
          <cell r="R1657">
            <v>74.8</v>
          </cell>
          <cell r="S1657">
            <v>69.32</v>
          </cell>
          <cell r="T1657">
            <v>1</v>
          </cell>
        </row>
        <row r="1658">
          <cell r="K1658" t="str">
            <v>1151190307811</v>
          </cell>
          <cell r="L1658">
            <v>51</v>
          </cell>
          <cell r="M1658">
            <v>67.5</v>
          </cell>
          <cell r="N1658">
            <v>0</v>
          </cell>
          <cell r="O1658">
            <v>1</v>
          </cell>
          <cell r="P1658">
            <v>2</v>
          </cell>
          <cell r="Q1658">
            <v>36.55</v>
          </cell>
          <cell r="R1658">
            <v>75.5</v>
          </cell>
          <cell r="S1658">
            <v>66.75</v>
          </cell>
          <cell r="T1658">
            <v>2</v>
          </cell>
        </row>
        <row r="1659">
          <cell r="K1659" t="str">
            <v>1151190204401</v>
          </cell>
          <cell r="L1659">
            <v>50</v>
          </cell>
          <cell r="M1659">
            <v>62.5</v>
          </cell>
          <cell r="N1659">
            <v>0</v>
          </cell>
          <cell r="O1659">
            <v>1</v>
          </cell>
          <cell r="P1659">
            <v>3</v>
          </cell>
          <cell r="Q1659">
            <v>34.75</v>
          </cell>
          <cell r="R1659">
            <v>74.3</v>
          </cell>
          <cell r="S1659">
            <v>64.47</v>
          </cell>
          <cell r="T1659">
            <v>3</v>
          </cell>
        </row>
        <row r="1660">
          <cell r="K1660" t="str">
            <v>1151190313715</v>
          </cell>
          <cell r="L1660">
            <v>58</v>
          </cell>
          <cell r="M1660">
            <v>69</v>
          </cell>
          <cell r="N1660">
            <v>0</v>
          </cell>
          <cell r="O1660">
            <v>1</v>
          </cell>
          <cell r="P1660">
            <v>1</v>
          </cell>
          <cell r="Q1660">
            <v>39.1</v>
          </cell>
          <cell r="R1660">
            <v>77.8</v>
          </cell>
          <cell r="S1660">
            <v>70.22</v>
          </cell>
          <cell r="T1660">
            <v>1</v>
          </cell>
        </row>
        <row r="1661">
          <cell r="K1661" t="str">
            <v>1151190310621</v>
          </cell>
          <cell r="L1661">
            <v>53</v>
          </cell>
          <cell r="M1661">
            <v>64.5</v>
          </cell>
          <cell r="N1661">
            <v>0</v>
          </cell>
          <cell r="O1661">
            <v>0</v>
          </cell>
          <cell r="P1661">
            <v>3</v>
          </cell>
          <cell r="Q1661">
            <v>35.25</v>
          </cell>
          <cell r="R1661">
            <v>75.8</v>
          </cell>
          <cell r="S1661">
            <v>65.57</v>
          </cell>
          <cell r="T1661">
            <v>2</v>
          </cell>
        </row>
        <row r="1662">
          <cell r="K1662" t="str">
            <v>1151190312809</v>
          </cell>
          <cell r="L1662">
            <v>55</v>
          </cell>
          <cell r="M1662">
            <v>64.5</v>
          </cell>
          <cell r="N1662">
            <v>0</v>
          </cell>
          <cell r="O1662">
            <v>0</v>
          </cell>
          <cell r="P1662">
            <v>2</v>
          </cell>
          <cell r="Q1662">
            <v>35.85</v>
          </cell>
          <cell r="R1662">
            <v>72</v>
          </cell>
          <cell r="S1662">
            <v>64.65</v>
          </cell>
          <cell r="T1662">
            <v>3</v>
          </cell>
        </row>
        <row r="1663">
          <cell r="K1663" t="str">
            <v>1151190209203</v>
          </cell>
          <cell r="L1663">
            <v>60</v>
          </cell>
          <cell r="M1663">
            <v>58</v>
          </cell>
          <cell r="N1663">
            <v>0</v>
          </cell>
          <cell r="O1663">
            <v>0</v>
          </cell>
          <cell r="P1663">
            <v>2</v>
          </cell>
          <cell r="Q1663">
            <v>35.4</v>
          </cell>
          <cell r="R1663">
            <v>75.6</v>
          </cell>
          <cell r="S1663">
            <v>65.64</v>
          </cell>
          <cell r="T1663">
            <v>1</v>
          </cell>
        </row>
        <row r="1664">
          <cell r="K1664" t="str">
            <v>1151190308111</v>
          </cell>
          <cell r="L1664">
            <v>52</v>
          </cell>
          <cell r="M1664">
            <v>62.5</v>
          </cell>
          <cell r="N1664">
            <v>0</v>
          </cell>
          <cell r="O1664">
            <v>1</v>
          </cell>
          <cell r="P1664">
            <v>3</v>
          </cell>
          <cell r="Q1664">
            <v>35.35</v>
          </cell>
          <cell r="R1664">
            <v>75</v>
          </cell>
          <cell r="S1664">
            <v>65.35</v>
          </cell>
          <cell r="T1664">
            <v>2</v>
          </cell>
        </row>
        <row r="1665">
          <cell r="K1665" t="str">
            <v>1151190203405</v>
          </cell>
          <cell r="L1665">
            <v>54</v>
          </cell>
          <cell r="M1665">
            <v>64</v>
          </cell>
          <cell r="N1665">
            <v>0</v>
          </cell>
          <cell r="O1665">
            <v>1</v>
          </cell>
          <cell r="P1665">
            <v>1</v>
          </cell>
          <cell r="Q1665">
            <v>36.4</v>
          </cell>
          <cell r="R1665">
            <v>73.2</v>
          </cell>
          <cell r="S1665">
            <v>65.68</v>
          </cell>
          <cell r="T1665">
            <v>1</v>
          </cell>
        </row>
        <row r="1666">
          <cell r="K1666" t="str">
            <v>1151190402627</v>
          </cell>
          <cell r="L1666">
            <v>45</v>
          </cell>
          <cell r="M1666">
            <v>65</v>
          </cell>
          <cell r="N1666">
            <v>0</v>
          </cell>
          <cell r="O1666">
            <v>0</v>
          </cell>
          <cell r="P1666">
            <v>3</v>
          </cell>
          <cell r="Q1666">
            <v>33</v>
          </cell>
          <cell r="R1666">
            <v>73.8</v>
          </cell>
          <cell r="S1666">
            <v>62.52</v>
          </cell>
          <cell r="T1666">
            <v>2</v>
          </cell>
        </row>
        <row r="1667">
          <cell r="K1667" t="str">
            <v>1151190302109</v>
          </cell>
          <cell r="L1667">
            <v>42</v>
          </cell>
          <cell r="M1667">
            <v>65</v>
          </cell>
          <cell r="N1667">
            <v>0</v>
          </cell>
          <cell r="O1667">
            <v>1</v>
          </cell>
          <cell r="P1667">
            <v>2</v>
          </cell>
          <cell r="Q1667">
            <v>33.1</v>
          </cell>
          <cell r="R1667">
            <v>71.9</v>
          </cell>
          <cell r="S1667">
            <v>61.86</v>
          </cell>
          <cell r="T1667">
            <v>3</v>
          </cell>
        </row>
        <row r="1668">
          <cell r="K1668" t="str">
            <v>1151190205414</v>
          </cell>
          <cell r="L1668">
            <v>50</v>
          </cell>
          <cell r="M1668">
            <v>60.5</v>
          </cell>
          <cell r="N1668">
            <v>0</v>
          </cell>
          <cell r="O1668">
            <v>0</v>
          </cell>
          <cell r="P1668">
            <v>1</v>
          </cell>
          <cell r="Q1668">
            <v>33.15</v>
          </cell>
          <cell r="R1668">
            <v>76.3</v>
          </cell>
          <cell r="S1668">
            <v>63.67</v>
          </cell>
          <cell r="T1668">
            <v>1</v>
          </cell>
        </row>
        <row r="1669">
          <cell r="K1669" t="str">
            <v>1151190402215</v>
          </cell>
          <cell r="L1669">
            <v>54</v>
          </cell>
          <cell r="M1669">
            <v>52.5</v>
          </cell>
          <cell r="N1669">
            <v>0</v>
          </cell>
          <cell r="O1669">
            <v>1</v>
          </cell>
          <cell r="P1669">
            <v>2</v>
          </cell>
          <cell r="Q1669">
            <v>32.95</v>
          </cell>
          <cell r="R1669">
            <v>74.8</v>
          </cell>
          <cell r="S1669">
            <v>62.87</v>
          </cell>
          <cell r="T1669">
            <v>2</v>
          </cell>
        </row>
        <row r="1670">
          <cell r="K1670" t="str">
            <v>1151190201807</v>
          </cell>
          <cell r="L1670">
            <v>45</v>
          </cell>
          <cell r="M1670">
            <v>55.5</v>
          </cell>
          <cell r="N1670">
            <v>0</v>
          </cell>
          <cell r="O1670">
            <v>1</v>
          </cell>
          <cell r="P1670">
            <v>3</v>
          </cell>
          <cell r="Q1670">
            <v>31.15</v>
          </cell>
          <cell r="R1670">
            <v>69.6</v>
          </cell>
          <cell r="S1670">
            <v>58.99</v>
          </cell>
          <cell r="T1670">
            <v>3</v>
          </cell>
        </row>
        <row r="1671">
          <cell r="K1671" t="str">
            <v>1151190106710</v>
          </cell>
          <cell r="L1671">
            <v>71</v>
          </cell>
          <cell r="M1671">
            <v>55</v>
          </cell>
          <cell r="N1671">
            <v>47</v>
          </cell>
          <cell r="O1671">
            <v>1</v>
          </cell>
          <cell r="P1671">
            <v>1</v>
          </cell>
          <cell r="Q1671">
            <v>36.4</v>
          </cell>
          <cell r="R1671">
            <v>79.3</v>
          </cell>
          <cell r="S1671">
            <v>68.12</v>
          </cell>
          <cell r="T1671">
            <v>1</v>
          </cell>
        </row>
        <row r="1672">
          <cell r="K1672" t="str">
            <v>1151190106229</v>
          </cell>
          <cell r="L1672">
            <v>63</v>
          </cell>
          <cell r="M1672">
            <v>62</v>
          </cell>
          <cell r="N1672">
            <v>31.5</v>
          </cell>
          <cell r="O1672">
            <v>0</v>
          </cell>
          <cell r="P1672">
            <v>2</v>
          </cell>
          <cell r="Q1672">
            <v>32.85</v>
          </cell>
          <cell r="R1672">
            <v>76.6</v>
          </cell>
          <cell r="S1672">
            <v>63.49</v>
          </cell>
          <cell r="T1672">
            <v>2</v>
          </cell>
        </row>
        <row r="1673">
          <cell r="K1673" t="str">
            <v>1151190105323</v>
          </cell>
          <cell r="L1673">
            <v>64</v>
          </cell>
          <cell r="M1673">
            <v>58</v>
          </cell>
          <cell r="N1673">
            <v>25.5</v>
          </cell>
          <cell r="O1673">
            <v>1</v>
          </cell>
          <cell r="P1673">
            <v>4</v>
          </cell>
          <cell r="Q1673">
            <v>32.275</v>
          </cell>
          <cell r="R1673">
            <v>76.5</v>
          </cell>
          <cell r="S1673">
            <v>62.875</v>
          </cell>
          <cell r="T1673">
            <v>3</v>
          </cell>
        </row>
        <row r="1674">
          <cell r="K1674" t="str">
            <v>1151190105328</v>
          </cell>
          <cell r="L1674">
            <v>61</v>
          </cell>
          <cell r="M1674">
            <v>57</v>
          </cell>
          <cell r="N1674">
            <v>33.5</v>
          </cell>
          <cell r="O1674">
            <v>1</v>
          </cell>
          <cell r="P1674">
            <v>3</v>
          </cell>
          <cell r="Q1674">
            <v>32.575</v>
          </cell>
          <cell r="R1674">
            <v>75.7</v>
          </cell>
          <cell r="S1674">
            <v>62.855</v>
          </cell>
          <cell r="T1674">
            <v>4</v>
          </cell>
        </row>
        <row r="1675">
          <cell r="K1675" t="str">
            <v>1151190107621</v>
          </cell>
          <cell r="L1675">
            <v>66</v>
          </cell>
          <cell r="M1675">
            <v>54</v>
          </cell>
          <cell r="N1675">
            <v>28</v>
          </cell>
          <cell r="O1675">
            <v>1</v>
          </cell>
          <cell r="P1675">
            <v>5</v>
          </cell>
          <cell r="Q1675">
            <v>32.2</v>
          </cell>
          <cell r="R1675">
            <v>75.9</v>
          </cell>
          <cell r="S1675">
            <v>62.56</v>
          </cell>
          <cell r="T1675">
            <v>5</v>
          </cell>
        </row>
        <row r="1676">
          <cell r="K1676" t="str">
            <v>1151190107005</v>
          </cell>
          <cell r="L1676">
            <v>50</v>
          </cell>
          <cell r="M1676">
            <v>66</v>
          </cell>
          <cell r="N1676">
            <v>34</v>
          </cell>
          <cell r="O1676">
            <v>1</v>
          </cell>
          <cell r="P1676">
            <v>5</v>
          </cell>
          <cell r="Q1676">
            <v>32.2</v>
          </cell>
          <cell r="R1676">
            <v>73.1</v>
          </cell>
          <cell r="S1676">
            <v>61.44</v>
          </cell>
          <cell r="T1676">
            <v>6</v>
          </cell>
        </row>
        <row r="1677">
          <cell r="K1677" t="str">
            <v>1151190104330</v>
          </cell>
          <cell r="L1677">
            <v>67</v>
          </cell>
          <cell r="M1677">
            <v>60</v>
          </cell>
          <cell r="N1677">
            <v>30.5</v>
          </cell>
          <cell r="O1677">
            <v>1</v>
          </cell>
          <cell r="P1677">
            <v>1</v>
          </cell>
          <cell r="Q1677">
            <v>34.15</v>
          </cell>
          <cell r="R1677">
            <v>78.5</v>
          </cell>
          <cell r="S1677">
            <v>65.55</v>
          </cell>
          <cell r="T1677">
            <v>1</v>
          </cell>
        </row>
        <row r="1678">
          <cell r="K1678" t="str">
            <v>1151190106704</v>
          </cell>
          <cell r="L1678">
            <v>57</v>
          </cell>
          <cell r="M1678">
            <v>64.5</v>
          </cell>
          <cell r="N1678">
            <v>35</v>
          </cell>
          <cell r="O1678">
            <v>1</v>
          </cell>
          <cell r="P1678">
            <v>2</v>
          </cell>
          <cell r="Q1678">
            <v>33.5875</v>
          </cell>
          <cell r="R1678">
            <v>76.6</v>
          </cell>
          <cell r="S1678">
            <v>64.2275</v>
          </cell>
          <cell r="T1678">
            <v>2</v>
          </cell>
        </row>
        <row r="1679">
          <cell r="K1679" t="str">
            <v>1151190106920</v>
          </cell>
          <cell r="L1679">
            <v>61</v>
          </cell>
          <cell r="M1679">
            <v>60.5</v>
          </cell>
          <cell r="N1679">
            <v>27.5</v>
          </cell>
          <cell r="O1679">
            <v>1</v>
          </cell>
          <cell r="P1679">
            <v>3</v>
          </cell>
          <cell r="Q1679">
            <v>32.4625</v>
          </cell>
          <cell r="R1679">
            <v>77.4</v>
          </cell>
          <cell r="S1679">
            <v>63.4225</v>
          </cell>
          <cell r="T1679">
            <v>3</v>
          </cell>
        </row>
        <row r="1680">
          <cell r="K1680" t="str">
            <v>1151190104604</v>
          </cell>
          <cell r="L1680">
            <v>59</v>
          </cell>
          <cell r="M1680">
            <v>62</v>
          </cell>
          <cell r="N1680">
            <v>28</v>
          </cell>
          <cell r="O1680">
            <v>1</v>
          </cell>
          <cell r="P1680">
            <v>4</v>
          </cell>
          <cell r="Q1680">
            <v>32.425</v>
          </cell>
          <cell r="R1680">
            <v>76.1</v>
          </cell>
          <cell r="S1680">
            <v>62.865</v>
          </cell>
          <cell r="T1680">
            <v>4</v>
          </cell>
        </row>
        <row r="1681">
          <cell r="K1681" t="str">
            <v>1151190107327</v>
          </cell>
          <cell r="L1681">
            <v>55</v>
          </cell>
          <cell r="M1681">
            <v>62.5</v>
          </cell>
          <cell r="N1681">
            <v>26.5</v>
          </cell>
          <cell r="O1681">
            <v>1</v>
          </cell>
          <cell r="P1681">
            <v>6</v>
          </cell>
          <cell r="Q1681">
            <v>31.4125</v>
          </cell>
          <cell r="R1681">
            <v>72.1</v>
          </cell>
          <cell r="S1681">
            <v>60.2525</v>
          </cell>
          <cell r="T1681">
            <v>5</v>
          </cell>
        </row>
        <row r="1682">
          <cell r="K1682" t="str">
            <v>1151190104603</v>
          </cell>
          <cell r="L1682">
            <v>57</v>
          </cell>
          <cell r="M1682">
            <v>61.5</v>
          </cell>
          <cell r="N1682">
            <v>29.5</v>
          </cell>
          <cell r="O1682">
            <v>1</v>
          </cell>
          <cell r="P1682">
            <v>5</v>
          </cell>
          <cell r="Q1682">
            <v>32.0875</v>
          </cell>
          <cell r="R1682">
            <v>65.6</v>
          </cell>
          <cell r="S1682">
            <v>58.3275</v>
          </cell>
          <cell r="T1682">
            <v>6</v>
          </cell>
        </row>
        <row r="1683">
          <cell r="K1683" t="str">
            <v>1151190105917</v>
          </cell>
          <cell r="L1683">
            <v>68</v>
          </cell>
          <cell r="M1683">
            <v>62</v>
          </cell>
          <cell r="N1683">
            <v>21</v>
          </cell>
          <cell r="O1683">
            <v>1</v>
          </cell>
          <cell r="P1683">
            <v>1</v>
          </cell>
          <cell r="Q1683">
            <v>33.4</v>
          </cell>
          <cell r="R1683">
            <v>78.4</v>
          </cell>
          <cell r="S1683">
            <v>64.76</v>
          </cell>
          <cell r="T1683">
            <v>1</v>
          </cell>
        </row>
        <row r="1684">
          <cell r="K1684" t="str">
            <v>1151190106807</v>
          </cell>
          <cell r="L1684">
            <v>63</v>
          </cell>
          <cell r="M1684">
            <v>55.5</v>
          </cell>
          <cell r="N1684">
            <v>33</v>
          </cell>
          <cell r="O1684">
            <v>1</v>
          </cell>
          <cell r="P1684">
            <v>4</v>
          </cell>
          <cell r="Q1684">
            <v>32.6125</v>
          </cell>
          <cell r="R1684">
            <v>78.3</v>
          </cell>
          <cell r="S1684">
            <v>63.9325</v>
          </cell>
          <cell r="T1684">
            <v>2</v>
          </cell>
        </row>
        <row r="1685">
          <cell r="K1685" t="str">
            <v>1151190107504</v>
          </cell>
          <cell r="L1685">
            <v>58</v>
          </cell>
          <cell r="M1685">
            <v>56.5</v>
          </cell>
          <cell r="N1685">
            <v>30</v>
          </cell>
          <cell r="O1685">
            <v>1</v>
          </cell>
          <cell r="P1685">
            <v>22</v>
          </cell>
          <cell r="Q1685">
            <v>31.2625</v>
          </cell>
          <cell r="R1685">
            <v>79.9</v>
          </cell>
          <cell r="S1685">
            <v>63.2225</v>
          </cell>
          <cell r="T1685">
            <v>3</v>
          </cell>
        </row>
        <row r="1686">
          <cell r="K1686" t="str">
            <v>1151190107727</v>
          </cell>
          <cell r="L1686">
            <v>64</v>
          </cell>
          <cell r="M1686">
            <v>60.5</v>
          </cell>
          <cell r="N1686">
            <v>29</v>
          </cell>
          <cell r="O1686">
            <v>1</v>
          </cell>
          <cell r="P1686">
            <v>2</v>
          </cell>
          <cell r="Q1686">
            <v>33.3625</v>
          </cell>
          <cell r="R1686">
            <v>74</v>
          </cell>
          <cell r="S1686">
            <v>62.9625</v>
          </cell>
          <cell r="T1686">
            <v>4</v>
          </cell>
        </row>
        <row r="1687">
          <cell r="K1687" t="str">
            <v>1151190107720</v>
          </cell>
          <cell r="L1687">
            <v>53</v>
          </cell>
          <cell r="M1687">
            <v>64</v>
          </cell>
          <cell r="N1687">
            <v>34.5</v>
          </cell>
          <cell r="O1687">
            <v>1</v>
          </cell>
          <cell r="P1687">
            <v>6</v>
          </cell>
          <cell r="Q1687">
            <v>32.5</v>
          </cell>
          <cell r="R1687">
            <v>76.1</v>
          </cell>
          <cell r="S1687">
            <v>62.94</v>
          </cell>
          <cell r="T1687">
            <v>5</v>
          </cell>
        </row>
        <row r="1688">
          <cell r="K1688" t="str">
            <v>1151190106102</v>
          </cell>
          <cell r="L1688">
            <v>55</v>
          </cell>
          <cell r="M1688">
            <v>71</v>
          </cell>
          <cell r="N1688">
            <v>20.5</v>
          </cell>
          <cell r="O1688">
            <v>1</v>
          </cell>
          <cell r="P1688">
            <v>7</v>
          </cell>
          <cell r="Q1688">
            <v>32.425</v>
          </cell>
          <cell r="R1688">
            <v>75.3</v>
          </cell>
          <cell r="S1688">
            <v>62.545</v>
          </cell>
          <cell r="T1688">
            <v>6</v>
          </cell>
        </row>
        <row r="1689">
          <cell r="K1689" t="str">
            <v>1151190105521</v>
          </cell>
          <cell r="L1689">
            <v>42</v>
          </cell>
          <cell r="M1689">
            <v>64.5</v>
          </cell>
          <cell r="N1689">
            <v>54.5</v>
          </cell>
          <cell r="O1689">
            <v>1</v>
          </cell>
          <cell r="P1689">
            <v>3</v>
          </cell>
          <cell r="Q1689">
            <v>33.1375</v>
          </cell>
          <cell r="R1689">
            <v>73</v>
          </cell>
          <cell r="S1689">
            <v>62.3375</v>
          </cell>
          <cell r="T1689">
            <v>7</v>
          </cell>
        </row>
        <row r="1690">
          <cell r="K1690" t="str">
            <v>1151190104708</v>
          </cell>
          <cell r="L1690">
            <v>61</v>
          </cell>
          <cell r="M1690">
            <v>57</v>
          </cell>
          <cell r="N1690">
            <v>27.5</v>
          </cell>
          <cell r="O1690">
            <v>1</v>
          </cell>
          <cell r="P1690">
            <v>13</v>
          </cell>
          <cell r="Q1690">
            <v>31.675</v>
          </cell>
          <cell r="R1690">
            <v>75.8</v>
          </cell>
          <cell r="S1690">
            <v>61.995</v>
          </cell>
          <cell r="T1690">
            <v>8</v>
          </cell>
        </row>
        <row r="1691">
          <cell r="K1691" t="str">
            <v>1151190107123</v>
          </cell>
          <cell r="L1691">
            <v>49</v>
          </cell>
          <cell r="M1691">
            <v>68.5</v>
          </cell>
          <cell r="N1691">
            <v>24.5</v>
          </cell>
          <cell r="O1691">
            <v>1</v>
          </cell>
          <cell r="P1691">
            <v>25</v>
          </cell>
          <cell r="Q1691">
            <v>31.1125</v>
          </cell>
          <cell r="R1691">
            <v>77.2</v>
          </cell>
          <cell r="S1691">
            <v>61.9925</v>
          </cell>
          <cell r="T1691">
            <v>9</v>
          </cell>
        </row>
        <row r="1692">
          <cell r="K1692" t="str">
            <v>1151190104601</v>
          </cell>
          <cell r="L1692">
            <v>61</v>
          </cell>
          <cell r="M1692">
            <v>64.5</v>
          </cell>
          <cell r="N1692">
            <v>16</v>
          </cell>
          <cell r="O1692">
            <v>1</v>
          </cell>
          <cell r="P1692">
            <v>16</v>
          </cell>
          <cell r="Q1692">
            <v>31.6375</v>
          </cell>
          <cell r="R1692">
            <v>75</v>
          </cell>
          <cell r="S1692">
            <v>61.6375</v>
          </cell>
          <cell r="T1692">
            <v>10</v>
          </cell>
        </row>
        <row r="1693">
          <cell r="K1693" t="str">
            <v>1151190107303</v>
          </cell>
          <cell r="L1693">
            <v>55</v>
          </cell>
          <cell r="M1693">
            <v>67.5</v>
          </cell>
          <cell r="N1693">
            <v>25</v>
          </cell>
          <cell r="O1693">
            <v>1</v>
          </cell>
          <cell r="P1693">
            <v>9</v>
          </cell>
          <cell r="Q1693">
            <v>32.3125</v>
          </cell>
          <cell r="R1693">
            <v>73.1</v>
          </cell>
          <cell r="S1693">
            <v>61.5525</v>
          </cell>
          <cell r="T1693">
            <v>11</v>
          </cell>
        </row>
        <row r="1694">
          <cell r="K1694" t="str">
            <v>1151190107811</v>
          </cell>
          <cell r="L1694">
            <v>59</v>
          </cell>
          <cell r="M1694">
            <v>63</v>
          </cell>
          <cell r="N1694">
            <v>27.5</v>
          </cell>
          <cell r="O1694">
            <v>1</v>
          </cell>
          <cell r="P1694">
            <v>5</v>
          </cell>
          <cell r="Q1694">
            <v>32.575</v>
          </cell>
          <cell r="R1694">
            <v>72.4</v>
          </cell>
          <cell r="S1694">
            <v>61.535</v>
          </cell>
          <cell r="T1694">
            <v>12</v>
          </cell>
        </row>
        <row r="1695">
          <cell r="K1695" t="str">
            <v>1151190105009</v>
          </cell>
          <cell r="L1695">
            <v>57</v>
          </cell>
          <cell r="M1695">
            <v>66</v>
          </cell>
          <cell r="N1695">
            <v>26.5</v>
          </cell>
          <cell r="O1695">
            <v>0</v>
          </cell>
          <cell r="P1695">
            <v>14</v>
          </cell>
          <cell r="Q1695">
            <v>31.65</v>
          </cell>
          <cell r="R1695">
            <v>74.5</v>
          </cell>
          <cell r="S1695">
            <v>61.45</v>
          </cell>
          <cell r="T1695">
            <v>13</v>
          </cell>
        </row>
        <row r="1696">
          <cell r="K1696" t="str">
            <v>1151190105511</v>
          </cell>
          <cell r="L1696">
            <v>60</v>
          </cell>
          <cell r="M1696">
            <v>64</v>
          </cell>
          <cell r="N1696">
            <v>25</v>
          </cell>
          <cell r="O1696">
            <v>0</v>
          </cell>
          <cell r="P1696">
            <v>14</v>
          </cell>
          <cell r="Q1696">
            <v>31.65</v>
          </cell>
          <cell r="R1696">
            <v>74.4</v>
          </cell>
          <cell r="S1696">
            <v>61.41</v>
          </cell>
          <cell r="T1696">
            <v>14</v>
          </cell>
        </row>
        <row r="1697">
          <cell r="K1697" t="str">
            <v>1151190107426</v>
          </cell>
          <cell r="L1697">
            <v>55</v>
          </cell>
          <cell r="M1697">
            <v>66</v>
          </cell>
          <cell r="N1697">
            <v>28.5</v>
          </cell>
          <cell r="O1697">
            <v>0</v>
          </cell>
          <cell r="P1697">
            <v>18</v>
          </cell>
          <cell r="Q1697">
            <v>31.5</v>
          </cell>
          <cell r="R1697">
            <v>74.5</v>
          </cell>
          <cell r="S1697">
            <v>61.3</v>
          </cell>
          <cell r="T1697">
            <v>15</v>
          </cell>
        </row>
        <row r="1698">
          <cell r="K1698" t="str">
            <v>1151190106004</v>
          </cell>
          <cell r="L1698">
            <v>55</v>
          </cell>
          <cell r="M1698">
            <v>61.5</v>
          </cell>
          <cell r="N1698">
            <v>28.5</v>
          </cell>
          <cell r="O1698">
            <v>1</v>
          </cell>
          <cell r="P1698">
            <v>19</v>
          </cell>
          <cell r="Q1698">
            <v>31.4875</v>
          </cell>
          <cell r="R1698">
            <v>74.4</v>
          </cell>
          <cell r="S1698">
            <v>61.2475</v>
          </cell>
          <cell r="T1698">
            <v>16</v>
          </cell>
        </row>
        <row r="1699">
          <cell r="K1699" t="str">
            <v>1151190105102</v>
          </cell>
          <cell r="L1699">
            <v>49</v>
          </cell>
          <cell r="M1699">
            <v>66.5</v>
          </cell>
          <cell r="N1699">
            <v>28</v>
          </cell>
          <cell r="O1699">
            <v>1</v>
          </cell>
          <cell r="P1699">
            <v>23</v>
          </cell>
          <cell r="Q1699">
            <v>31.1875</v>
          </cell>
          <cell r="R1699">
            <v>75.1</v>
          </cell>
          <cell r="S1699">
            <v>61.2275</v>
          </cell>
          <cell r="T1699">
            <v>17</v>
          </cell>
        </row>
        <row r="1700">
          <cell r="K1700" t="str">
            <v>1151190107217</v>
          </cell>
          <cell r="L1700">
            <v>52</v>
          </cell>
          <cell r="M1700">
            <v>69.5</v>
          </cell>
          <cell r="N1700">
            <v>24.5</v>
          </cell>
          <cell r="O1700">
            <v>1</v>
          </cell>
          <cell r="P1700">
            <v>10</v>
          </cell>
          <cell r="Q1700">
            <v>32.0125</v>
          </cell>
          <cell r="R1700">
            <v>73</v>
          </cell>
          <cell r="S1700">
            <v>61.2125</v>
          </cell>
          <cell r="T1700">
            <v>18</v>
          </cell>
        </row>
        <row r="1701">
          <cell r="K1701" t="str">
            <v>1151190105922</v>
          </cell>
          <cell r="L1701">
            <v>52</v>
          </cell>
          <cell r="M1701">
            <v>64</v>
          </cell>
          <cell r="N1701">
            <v>31</v>
          </cell>
          <cell r="O1701">
            <v>1</v>
          </cell>
          <cell r="P1701">
            <v>12</v>
          </cell>
          <cell r="Q1701">
            <v>31.75</v>
          </cell>
          <cell r="R1701">
            <v>73.6</v>
          </cell>
          <cell r="S1701">
            <v>61.19</v>
          </cell>
          <cell r="T1701">
            <v>19</v>
          </cell>
        </row>
        <row r="1702">
          <cell r="K1702" t="str">
            <v>1151190106706</v>
          </cell>
          <cell r="L1702">
            <v>41</v>
          </cell>
          <cell r="M1702">
            <v>50</v>
          </cell>
          <cell r="N1702">
            <v>69.5</v>
          </cell>
          <cell r="O1702">
            <v>1</v>
          </cell>
          <cell r="P1702">
            <v>11</v>
          </cell>
          <cell r="Q1702">
            <v>31.9</v>
          </cell>
          <cell r="R1702">
            <v>73.2</v>
          </cell>
          <cell r="S1702">
            <v>61.18</v>
          </cell>
          <cell r="T1702">
            <v>20</v>
          </cell>
        </row>
        <row r="1703">
          <cell r="K1703" t="str">
            <v>1151190104611</v>
          </cell>
          <cell r="L1703">
            <v>52</v>
          </cell>
          <cell r="M1703">
            <v>65.5</v>
          </cell>
          <cell r="N1703">
            <v>26.5</v>
          </cell>
          <cell r="O1703">
            <v>1</v>
          </cell>
          <cell r="P1703">
            <v>20</v>
          </cell>
          <cell r="Q1703">
            <v>31.4125</v>
          </cell>
          <cell r="R1703">
            <v>74.4</v>
          </cell>
          <cell r="S1703">
            <v>61.1725</v>
          </cell>
          <cell r="T1703">
            <v>21</v>
          </cell>
        </row>
        <row r="1704">
          <cell r="K1704" t="str">
            <v>1151190105711</v>
          </cell>
          <cell r="L1704">
            <v>51</v>
          </cell>
          <cell r="M1704">
            <v>65</v>
          </cell>
          <cell r="N1704">
            <v>29.5</v>
          </cell>
          <cell r="O1704">
            <v>1</v>
          </cell>
          <cell r="P1704">
            <v>17</v>
          </cell>
          <cell r="Q1704">
            <v>31.525</v>
          </cell>
          <cell r="R1704">
            <v>73.8</v>
          </cell>
          <cell r="S1704">
            <v>61.045</v>
          </cell>
          <cell r="T1704">
            <v>22</v>
          </cell>
        </row>
        <row r="1705">
          <cell r="K1705" t="str">
            <v>1151190106416</v>
          </cell>
          <cell r="L1705">
            <v>54</v>
          </cell>
          <cell r="M1705">
            <v>64.5</v>
          </cell>
          <cell r="N1705">
            <v>31.5</v>
          </cell>
          <cell r="O1705">
            <v>1</v>
          </cell>
          <cell r="P1705">
            <v>8</v>
          </cell>
          <cell r="Q1705">
            <v>32.3875</v>
          </cell>
          <cell r="R1705">
            <v>71.5</v>
          </cell>
          <cell r="S1705">
            <v>60.9875</v>
          </cell>
          <cell r="T1705">
            <v>23</v>
          </cell>
        </row>
        <row r="1706">
          <cell r="K1706" t="str">
            <v>1151190107416</v>
          </cell>
          <cell r="L1706">
            <v>54</v>
          </cell>
          <cell r="M1706">
            <v>62.5</v>
          </cell>
          <cell r="N1706">
            <v>25</v>
          </cell>
          <cell r="O1706">
            <v>1</v>
          </cell>
          <cell r="P1706">
            <v>26</v>
          </cell>
          <cell r="Q1706">
            <v>30.9625</v>
          </cell>
          <cell r="R1706">
            <v>74.8</v>
          </cell>
          <cell r="S1706">
            <v>60.8825</v>
          </cell>
          <cell r="T1706">
            <v>24</v>
          </cell>
        </row>
        <row r="1707">
          <cell r="K1707" t="str">
            <v>1151190107603</v>
          </cell>
          <cell r="L1707">
            <v>50</v>
          </cell>
          <cell r="M1707">
            <v>67.5</v>
          </cell>
          <cell r="N1707">
            <v>22</v>
          </cell>
          <cell r="O1707">
            <v>1</v>
          </cell>
          <cell r="P1707">
            <v>28</v>
          </cell>
          <cell r="Q1707">
            <v>30.7375</v>
          </cell>
          <cell r="R1707">
            <v>75.1</v>
          </cell>
          <cell r="S1707">
            <v>60.7775</v>
          </cell>
          <cell r="T1707">
            <v>25</v>
          </cell>
        </row>
        <row r="1708">
          <cell r="K1708" t="str">
            <v>1151190105918</v>
          </cell>
          <cell r="L1708">
            <v>63</v>
          </cell>
          <cell r="M1708">
            <v>56</v>
          </cell>
          <cell r="N1708">
            <v>24</v>
          </cell>
          <cell r="O1708">
            <v>1</v>
          </cell>
          <cell r="P1708">
            <v>21</v>
          </cell>
          <cell r="Q1708">
            <v>31.375</v>
          </cell>
          <cell r="R1708">
            <v>73.3</v>
          </cell>
          <cell r="S1708">
            <v>60.695</v>
          </cell>
          <cell r="T1708">
            <v>26</v>
          </cell>
        </row>
        <row r="1709">
          <cell r="K1709" t="str">
            <v>1151190105227</v>
          </cell>
          <cell r="L1709">
            <v>37</v>
          </cell>
          <cell r="M1709">
            <v>49.5</v>
          </cell>
          <cell r="N1709">
            <v>71.5</v>
          </cell>
          <cell r="O1709">
            <v>1</v>
          </cell>
          <cell r="P1709">
            <v>23</v>
          </cell>
          <cell r="Q1709">
            <v>31.1875</v>
          </cell>
          <cell r="R1709">
            <v>71.6</v>
          </cell>
          <cell r="S1709">
            <v>59.8275</v>
          </cell>
          <cell r="T1709">
            <v>27</v>
          </cell>
        </row>
        <row r="1710">
          <cell r="K1710" t="str">
            <v>1151190106906</v>
          </cell>
          <cell r="L1710">
            <v>60</v>
          </cell>
          <cell r="M1710">
            <v>58.5</v>
          </cell>
          <cell r="N1710">
            <v>20</v>
          </cell>
          <cell r="O1710">
            <v>1</v>
          </cell>
          <cell r="P1710">
            <v>30</v>
          </cell>
          <cell r="Q1710">
            <v>30.6625</v>
          </cell>
          <cell r="R1710">
            <v>71.6</v>
          </cell>
          <cell r="S1710">
            <v>59.3025</v>
          </cell>
          <cell r="T1710">
            <v>28</v>
          </cell>
        </row>
        <row r="1711">
          <cell r="K1711" t="str">
            <v>1151190104713</v>
          </cell>
          <cell r="L1711">
            <v>50</v>
          </cell>
          <cell r="M1711">
            <v>60</v>
          </cell>
          <cell r="N1711">
            <v>34.5</v>
          </cell>
          <cell r="O1711">
            <v>1</v>
          </cell>
          <cell r="P1711">
            <v>27</v>
          </cell>
          <cell r="Q1711">
            <v>30.925</v>
          </cell>
          <cell r="R1711">
            <v>70.8</v>
          </cell>
          <cell r="S1711">
            <v>59.245</v>
          </cell>
          <cell r="T1711">
            <v>29</v>
          </cell>
        </row>
        <row r="1712">
          <cell r="K1712" t="str">
            <v>1151190104717</v>
          </cell>
          <cell r="L1712">
            <v>56</v>
          </cell>
          <cell r="M1712">
            <v>63.5</v>
          </cell>
          <cell r="N1712">
            <v>19</v>
          </cell>
          <cell r="O1712">
            <v>1</v>
          </cell>
          <cell r="P1712">
            <v>28</v>
          </cell>
          <cell r="Q1712">
            <v>30.7375</v>
          </cell>
          <cell r="R1712">
            <v>0</v>
          </cell>
          <cell r="S1712">
            <v>30.7375</v>
          </cell>
          <cell r="T1712" t="str">
            <v>——</v>
          </cell>
        </row>
        <row r="1713">
          <cell r="K1713" t="str">
            <v>1151190508915</v>
          </cell>
          <cell r="L1713">
            <v>59</v>
          </cell>
          <cell r="M1713">
            <v>71.5</v>
          </cell>
        </row>
        <row r="1713">
          <cell r="O1713">
            <v>1</v>
          </cell>
          <cell r="P1713">
            <v>1</v>
          </cell>
          <cell r="Q1713">
            <v>40.15</v>
          </cell>
          <cell r="R1713">
            <v>80.9</v>
          </cell>
          <cell r="S1713">
            <v>72.51</v>
          </cell>
          <cell r="T1713">
            <v>1</v>
          </cell>
        </row>
        <row r="1714">
          <cell r="K1714" t="str">
            <v>1151190800403</v>
          </cell>
          <cell r="L1714">
            <v>68</v>
          </cell>
          <cell r="M1714">
            <v>65.5</v>
          </cell>
        </row>
        <row r="1714">
          <cell r="O1714">
            <v>0</v>
          </cell>
          <cell r="P1714">
            <v>2</v>
          </cell>
          <cell r="Q1714">
            <v>40.05</v>
          </cell>
          <cell r="R1714">
            <v>78.9</v>
          </cell>
          <cell r="S1714">
            <v>71.61</v>
          </cell>
          <cell r="T1714">
            <v>2</v>
          </cell>
        </row>
        <row r="1715">
          <cell r="K1715" t="str">
            <v>1151190801322</v>
          </cell>
          <cell r="L1715">
            <v>69</v>
          </cell>
          <cell r="M1715">
            <v>64.5</v>
          </cell>
        </row>
        <row r="1715">
          <cell r="O1715">
            <v>0</v>
          </cell>
          <cell r="P1715">
            <v>2</v>
          </cell>
          <cell r="Q1715">
            <v>40.05</v>
          </cell>
          <cell r="R1715">
            <v>77.3</v>
          </cell>
          <cell r="S1715">
            <v>70.97</v>
          </cell>
          <cell r="T1715">
            <v>3</v>
          </cell>
        </row>
        <row r="1716">
          <cell r="K1716" t="str">
            <v>1151190509424</v>
          </cell>
          <cell r="L1716">
            <v>59</v>
          </cell>
          <cell r="M1716">
            <v>61.5</v>
          </cell>
        </row>
        <row r="1716">
          <cell r="O1716">
            <v>0</v>
          </cell>
          <cell r="P1716">
            <v>7</v>
          </cell>
          <cell r="Q1716">
            <v>36.15</v>
          </cell>
          <cell r="R1716">
            <v>76.8</v>
          </cell>
          <cell r="S1716">
            <v>66.87</v>
          </cell>
          <cell r="T1716">
            <v>4</v>
          </cell>
        </row>
        <row r="1717">
          <cell r="K1717" t="str">
            <v>1151190602312</v>
          </cell>
          <cell r="L1717">
            <v>53</v>
          </cell>
          <cell r="M1717">
            <v>65</v>
          </cell>
        </row>
        <row r="1717">
          <cell r="O1717">
            <v>0</v>
          </cell>
          <cell r="P1717">
            <v>8</v>
          </cell>
          <cell r="Q1717">
            <v>35.4</v>
          </cell>
          <cell r="R1717">
            <v>75.2</v>
          </cell>
          <cell r="S1717">
            <v>65.48</v>
          </cell>
          <cell r="T1717">
            <v>5</v>
          </cell>
        </row>
        <row r="1718">
          <cell r="K1718" t="str">
            <v>1151190510427</v>
          </cell>
          <cell r="L1718">
            <v>59</v>
          </cell>
          <cell r="M1718">
            <v>60.5</v>
          </cell>
        </row>
        <row r="1718">
          <cell r="O1718">
            <v>1</v>
          </cell>
          <cell r="P1718">
            <v>1</v>
          </cell>
          <cell r="Q1718">
            <v>36.85</v>
          </cell>
          <cell r="R1718">
            <v>79.5</v>
          </cell>
          <cell r="S1718">
            <v>68.65</v>
          </cell>
          <cell r="T1718">
            <v>1</v>
          </cell>
        </row>
        <row r="1719">
          <cell r="K1719" t="str">
            <v>1151190602915</v>
          </cell>
          <cell r="L1719">
            <v>58</v>
          </cell>
          <cell r="M1719">
            <v>64.5</v>
          </cell>
        </row>
        <row r="1719">
          <cell r="O1719">
            <v>0</v>
          </cell>
          <cell r="P1719">
            <v>2</v>
          </cell>
          <cell r="Q1719">
            <v>36.75</v>
          </cell>
          <cell r="R1719">
            <v>77.8</v>
          </cell>
          <cell r="S1719">
            <v>67.87</v>
          </cell>
          <cell r="T1719">
            <v>2</v>
          </cell>
        </row>
        <row r="1720">
          <cell r="K1720" t="str">
            <v>1151190804820</v>
          </cell>
          <cell r="L1720">
            <v>65</v>
          </cell>
          <cell r="M1720">
            <v>56.5</v>
          </cell>
        </row>
        <row r="1720">
          <cell r="O1720">
            <v>0</v>
          </cell>
          <cell r="P1720">
            <v>3</v>
          </cell>
          <cell r="Q1720">
            <v>36.45</v>
          </cell>
          <cell r="R1720">
            <v>77</v>
          </cell>
          <cell r="S1720">
            <v>67.25</v>
          </cell>
          <cell r="T1720">
            <v>3</v>
          </cell>
        </row>
        <row r="1721">
          <cell r="K1721" t="str">
            <v>1151190603501</v>
          </cell>
          <cell r="L1721">
            <v>60</v>
          </cell>
          <cell r="M1721">
            <v>61.5</v>
          </cell>
        </row>
        <row r="1721">
          <cell r="O1721">
            <v>1</v>
          </cell>
          <cell r="P1721">
            <v>1</v>
          </cell>
          <cell r="Q1721">
            <v>37.45</v>
          </cell>
          <cell r="R1721">
            <v>78.8</v>
          </cell>
          <cell r="S1721">
            <v>68.97</v>
          </cell>
          <cell r="T1721">
            <v>1</v>
          </cell>
        </row>
        <row r="1722">
          <cell r="K1722" t="str">
            <v>1151190700428</v>
          </cell>
          <cell r="L1722">
            <v>57</v>
          </cell>
          <cell r="M1722">
            <v>63.5</v>
          </cell>
        </row>
        <row r="1722">
          <cell r="O1722">
            <v>0</v>
          </cell>
          <cell r="P1722">
            <v>2</v>
          </cell>
          <cell r="Q1722">
            <v>36.15</v>
          </cell>
          <cell r="R1722">
            <v>78.5</v>
          </cell>
          <cell r="S1722">
            <v>67.55</v>
          </cell>
          <cell r="T1722">
            <v>2</v>
          </cell>
        </row>
        <row r="1723">
          <cell r="K1723" t="str">
            <v>1151190603413</v>
          </cell>
          <cell r="L1723">
            <v>60</v>
          </cell>
          <cell r="M1723">
            <v>59.5</v>
          </cell>
        </row>
        <row r="1723">
          <cell r="O1723">
            <v>0</v>
          </cell>
          <cell r="P1723">
            <v>4</v>
          </cell>
          <cell r="Q1723">
            <v>35.85</v>
          </cell>
          <cell r="R1723">
            <v>78.2</v>
          </cell>
          <cell r="S1723">
            <v>67.13</v>
          </cell>
          <cell r="T1723">
            <v>3</v>
          </cell>
        </row>
        <row r="1724">
          <cell r="K1724" t="str">
            <v>1151190601413</v>
          </cell>
          <cell r="L1724">
            <v>58</v>
          </cell>
          <cell r="M1724">
            <v>59</v>
          </cell>
        </row>
        <row r="1724">
          <cell r="O1724">
            <v>1</v>
          </cell>
          <cell r="P1724">
            <v>3</v>
          </cell>
          <cell r="Q1724">
            <v>36.1</v>
          </cell>
          <cell r="R1724">
            <v>77.5</v>
          </cell>
          <cell r="S1724">
            <v>67.1</v>
          </cell>
          <cell r="T1724">
            <v>4</v>
          </cell>
        </row>
        <row r="1725">
          <cell r="K1725" t="str">
            <v>1151190602702</v>
          </cell>
          <cell r="L1725">
            <v>52</v>
          </cell>
          <cell r="M1725">
            <v>65</v>
          </cell>
        </row>
        <row r="1725">
          <cell r="O1725">
            <v>0</v>
          </cell>
          <cell r="P1725">
            <v>5</v>
          </cell>
          <cell r="Q1725">
            <v>35.1</v>
          </cell>
          <cell r="R1725">
            <v>77.7</v>
          </cell>
          <cell r="S1725">
            <v>66.18</v>
          </cell>
          <cell r="T1725">
            <v>5</v>
          </cell>
        </row>
        <row r="1726">
          <cell r="K1726" t="str">
            <v>1151190803211</v>
          </cell>
          <cell r="L1726">
            <v>58</v>
          </cell>
          <cell r="M1726">
            <v>55.5</v>
          </cell>
        </row>
        <row r="1726">
          <cell r="O1726">
            <v>1</v>
          </cell>
          <cell r="P1726">
            <v>7</v>
          </cell>
          <cell r="Q1726">
            <v>35.05</v>
          </cell>
          <cell r="R1726">
            <v>74.6</v>
          </cell>
          <cell r="S1726">
            <v>64.89</v>
          </cell>
          <cell r="T1726">
            <v>6</v>
          </cell>
        </row>
        <row r="1727">
          <cell r="K1727" t="str">
            <v>1151190703309</v>
          </cell>
          <cell r="L1727">
            <v>61</v>
          </cell>
          <cell r="M1727">
            <v>57.5</v>
          </cell>
        </row>
        <row r="1727">
          <cell r="O1727">
            <v>1</v>
          </cell>
          <cell r="P1727">
            <v>1</v>
          </cell>
          <cell r="Q1727">
            <v>36.55</v>
          </cell>
          <cell r="R1727">
            <v>74.6</v>
          </cell>
          <cell r="S1727">
            <v>66.39</v>
          </cell>
          <cell r="T1727">
            <v>1</v>
          </cell>
        </row>
        <row r="1728">
          <cell r="K1728" t="str">
            <v>1151190605321</v>
          </cell>
          <cell r="L1728">
            <v>52</v>
          </cell>
          <cell r="M1728">
            <v>62.5</v>
          </cell>
        </row>
        <row r="1728">
          <cell r="O1728">
            <v>1</v>
          </cell>
          <cell r="P1728">
            <v>2</v>
          </cell>
          <cell r="Q1728">
            <v>35.35</v>
          </cell>
          <cell r="R1728">
            <v>74.6</v>
          </cell>
          <cell r="S1728">
            <v>65.19</v>
          </cell>
          <cell r="T1728">
            <v>2</v>
          </cell>
        </row>
        <row r="1729">
          <cell r="K1729" t="str">
            <v>1151190600925</v>
          </cell>
          <cell r="L1729">
            <v>53</v>
          </cell>
          <cell r="M1729">
            <v>63.5</v>
          </cell>
        </row>
        <row r="1729">
          <cell r="O1729">
            <v>0</v>
          </cell>
          <cell r="P1729">
            <v>3</v>
          </cell>
          <cell r="Q1729">
            <v>34.95</v>
          </cell>
          <cell r="R1729">
            <v>73.8</v>
          </cell>
          <cell r="S1729">
            <v>64.47</v>
          </cell>
          <cell r="T1729">
            <v>3</v>
          </cell>
        </row>
        <row r="1730">
          <cell r="K1730" t="str">
            <v>1151190801520</v>
          </cell>
          <cell r="L1730">
            <v>63</v>
          </cell>
          <cell r="M1730">
            <v>63.5</v>
          </cell>
        </row>
        <row r="1730">
          <cell r="O1730">
            <v>0</v>
          </cell>
          <cell r="P1730">
            <v>1</v>
          </cell>
          <cell r="Q1730">
            <v>37.95</v>
          </cell>
          <cell r="R1730">
            <v>77.8</v>
          </cell>
          <cell r="S1730">
            <v>69.07</v>
          </cell>
          <cell r="T1730">
            <v>1</v>
          </cell>
        </row>
        <row r="1731">
          <cell r="K1731" t="str">
            <v>1151190603903</v>
          </cell>
          <cell r="L1731">
            <v>58</v>
          </cell>
          <cell r="M1731">
            <v>59.5</v>
          </cell>
        </row>
        <row r="1731">
          <cell r="O1731">
            <v>1</v>
          </cell>
          <cell r="P1731">
            <v>2</v>
          </cell>
          <cell r="Q1731">
            <v>36.25</v>
          </cell>
          <cell r="R1731">
            <v>75</v>
          </cell>
          <cell r="S1731">
            <v>66.25</v>
          </cell>
          <cell r="T1731">
            <v>2</v>
          </cell>
        </row>
        <row r="1732">
          <cell r="K1732" t="str">
            <v>1151190601311</v>
          </cell>
          <cell r="L1732">
            <v>57</v>
          </cell>
          <cell r="M1732">
            <v>61.5</v>
          </cell>
        </row>
        <row r="1732">
          <cell r="O1732">
            <v>0</v>
          </cell>
          <cell r="P1732">
            <v>4</v>
          </cell>
          <cell r="Q1732">
            <v>35.55</v>
          </cell>
          <cell r="R1732">
            <v>73</v>
          </cell>
          <cell r="S1732">
            <v>64.75</v>
          </cell>
          <cell r="T1732">
            <v>3</v>
          </cell>
        </row>
        <row r="1733">
          <cell r="K1733" t="str">
            <v>1151190700115</v>
          </cell>
          <cell r="L1733">
            <v>67</v>
          </cell>
          <cell r="M1733">
            <v>55.5</v>
          </cell>
        </row>
        <row r="1733">
          <cell r="O1733">
            <v>1</v>
          </cell>
          <cell r="P1733">
            <v>1</v>
          </cell>
          <cell r="Q1733">
            <v>37.75</v>
          </cell>
          <cell r="R1733">
            <v>77.8</v>
          </cell>
          <cell r="S1733">
            <v>68.87</v>
          </cell>
          <cell r="T1733">
            <v>1</v>
          </cell>
        </row>
        <row r="1734">
          <cell r="K1734" t="str">
            <v>1151190801811</v>
          </cell>
          <cell r="L1734">
            <v>60</v>
          </cell>
          <cell r="M1734">
            <v>63.5</v>
          </cell>
        </row>
        <row r="1734">
          <cell r="O1734">
            <v>0</v>
          </cell>
          <cell r="P1734">
            <v>2</v>
          </cell>
          <cell r="Q1734">
            <v>37.05</v>
          </cell>
          <cell r="R1734">
            <v>75.5</v>
          </cell>
          <cell r="S1734">
            <v>67.25</v>
          </cell>
          <cell r="T1734">
            <v>2</v>
          </cell>
        </row>
        <row r="1735">
          <cell r="K1735" t="str">
            <v>1151190603915</v>
          </cell>
          <cell r="L1735">
            <v>54</v>
          </cell>
          <cell r="M1735">
            <v>60.5</v>
          </cell>
        </row>
        <row r="1735">
          <cell r="O1735">
            <v>1</v>
          </cell>
          <cell r="P1735">
            <v>3</v>
          </cell>
          <cell r="Q1735">
            <v>35.35</v>
          </cell>
          <cell r="R1735">
            <v>75.2</v>
          </cell>
          <cell r="S1735">
            <v>65.43</v>
          </cell>
          <cell r="T1735">
            <v>3</v>
          </cell>
        </row>
        <row r="1736">
          <cell r="K1736" t="str">
            <v>1151190804019</v>
          </cell>
          <cell r="L1736">
            <v>60</v>
          </cell>
          <cell r="M1736">
            <v>61.5</v>
          </cell>
        </row>
        <row r="1736">
          <cell r="O1736">
            <v>1</v>
          </cell>
          <cell r="P1736">
            <v>1</v>
          </cell>
          <cell r="Q1736">
            <v>37.45</v>
          </cell>
          <cell r="R1736">
            <v>73.4</v>
          </cell>
          <cell r="S1736">
            <v>66.81</v>
          </cell>
          <cell r="T1736">
            <v>1</v>
          </cell>
        </row>
        <row r="1737">
          <cell r="K1737" t="str">
            <v>1151190801521</v>
          </cell>
          <cell r="L1737">
            <v>49</v>
          </cell>
          <cell r="M1737">
            <v>65</v>
          </cell>
        </row>
        <row r="1737">
          <cell r="O1737">
            <v>0</v>
          </cell>
          <cell r="P1737">
            <v>3</v>
          </cell>
          <cell r="Q1737">
            <v>34.2</v>
          </cell>
          <cell r="R1737">
            <v>73</v>
          </cell>
          <cell r="S1737">
            <v>63.4</v>
          </cell>
          <cell r="T1737">
            <v>2</v>
          </cell>
        </row>
        <row r="1738">
          <cell r="K1738" t="str">
            <v>1151190604913</v>
          </cell>
          <cell r="L1738">
            <v>55</v>
          </cell>
          <cell r="M1738">
            <v>55</v>
          </cell>
        </row>
        <row r="1738">
          <cell r="O1738">
            <v>1</v>
          </cell>
          <cell r="P1738">
            <v>4</v>
          </cell>
          <cell r="Q1738">
            <v>34</v>
          </cell>
          <cell r="R1738">
            <v>73.4</v>
          </cell>
          <cell r="S1738">
            <v>63.36</v>
          </cell>
          <cell r="T1738">
            <v>3</v>
          </cell>
        </row>
        <row r="1739">
          <cell r="K1739" t="str">
            <v>1151190510504</v>
          </cell>
          <cell r="L1739">
            <v>60</v>
          </cell>
          <cell r="M1739">
            <v>60</v>
          </cell>
        </row>
        <row r="1739">
          <cell r="O1739">
            <v>1</v>
          </cell>
          <cell r="P1739">
            <v>1</v>
          </cell>
          <cell r="Q1739">
            <v>37</v>
          </cell>
          <cell r="R1739">
            <v>73.7</v>
          </cell>
          <cell r="S1739">
            <v>66.48</v>
          </cell>
          <cell r="T1739">
            <v>1</v>
          </cell>
        </row>
        <row r="1740">
          <cell r="K1740" t="str">
            <v>1151190604901</v>
          </cell>
          <cell r="L1740">
            <v>56</v>
          </cell>
          <cell r="M1740">
            <v>38.5</v>
          </cell>
        </row>
        <row r="1740">
          <cell r="O1740">
            <v>1</v>
          </cell>
          <cell r="P1740">
            <v>2</v>
          </cell>
          <cell r="Q1740">
            <v>29.35</v>
          </cell>
          <cell r="R1740">
            <v>77.4</v>
          </cell>
          <cell r="S1740">
            <v>60.31</v>
          </cell>
          <cell r="T1740">
            <v>2</v>
          </cell>
        </row>
        <row r="1741">
          <cell r="K1741" t="str">
            <v>1151190802305</v>
          </cell>
          <cell r="L1741">
            <v>54</v>
          </cell>
          <cell r="M1741">
            <v>63</v>
          </cell>
        </row>
        <row r="1741">
          <cell r="O1741">
            <v>1</v>
          </cell>
          <cell r="P1741">
            <v>1</v>
          </cell>
          <cell r="Q1741">
            <v>36.1</v>
          </cell>
          <cell r="R1741">
            <v>75.6</v>
          </cell>
          <cell r="S1741">
            <v>66.34</v>
          </cell>
          <cell r="T1741">
            <v>1</v>
          </cell>
        </row>
        <row r="1742">
          <cell r="K1742" t="str">
            <v>1151190603711</v>
          </cell>
          <cell r="L1742">
            <v>58</v>
          </cell>
          <cell r="M1742">
            <v>60</v>
          </cell>
        </row>
        <row r="1742">
          <cell r="O1742">
            <v>0</v>
          </cell>
          <cell r="P1742">
            <v>2</v>
          </cell>
          <cell r="Q1742">
            <v>35.4</v>
          </cell>
          <cell r="R1742">
            <v>71.1</v>
          </cell>
          <cell r="S1742">
            <v>63.84</v>
          </cell>
          <cell r="T1742">
            <v>2</v>
          </cell>
        </row>
        <row r="1743">
          <cell r="K1743" t="str">
            <v>1151190603117</v>
          </cell>
          <cell r="L1743">
            <v>55</v>
          </cell>
          <cell r="M1743">
            <v>59.5</v>
          </cell>
        </row>
        <row r="1743">
          <cell r="O1743">
            <v>0</v>
          </cell>
          <cell r="P1743">
            <v>3</v>
          </cell>
          <cell r="Q1743">
            <v>34.35</v>
          </cell>
          <cell r="R1743">
            <v>73</v>
          </cell>
          <cell r="S1743">
            <v>63.55</v>
          </cell>
          <cell r="T1743">
            <v>3</v>
          </cell>
        </row>
        <row r="1744">
          <cell r="K1744" t="str">
            <v>1151190510329</v>
          </cell>
          <cell r="L1744">
            <v>69</v>
          </cell>
          <cell r="M1744">
            <v>51.5</v>
          </cell>
        </row>
        <row r="1744">
          <cell r="O1744">
            <v>0</v>
          </cell>
          <cell r="P1744">
            <v>1</v>
          </cell>
          <cell r="Q1744">
            <v>36.15</v>
          </cell>
          <cell r="R1744">
            <v>76.2</v>
          </cell>
          <cell r="S1744">
            <v>66.63</v>
          </cell>
          <cell r="T1744">
            <v>1</v>
          </cell>
        </row>
        <row r="1745">
          <cell r="K1745" t="str">
            <v>1151190509109</v>
          </cell>
          <cell r="L1745">
            <v>53</v>
          </cell>
          <cell r="M1745">
            <v>55</v>
          </cell>
        </row>
        <row r="1745">
          <cell r="O1745">
            <v>1</v>
          </cell>
          <cell r="P1745">
            <v>2</v>
          </cell>
          <cell r="Q1745">
            <v>33.4</v>
          </cell>
          <cell r="R1745">
            <v>75.2</v>
          </cell>
          <cell r="S1745">
            <v>63.48</v>
          </cell>
          <cell r="T1745">
            <v>2</v>
          </cell>
        </row>
        <row r="1746">
          <cell r="K1746" t="str">
            <v>1151190603330</v>
          </cell>
          <cell r="L1746">
            <v>55</v>
          </cell>
          <cell r="M1746">
            <v>49.5</v>
          </cell>
        </row>
        <row r="1746">
          <cell r="O1746">
            <v>0</v>
          </cell>
          <cell r="P1746">
            <v>3</v>
          </cell>
          <cell r="Q1746">
            <v>31.35</v>
          </cell>
          <cell r="R1746">
            <v>75.9</v>
          </cell>
          <cell r="S1746">
            <v>61.71</v>
          </cell>
          <cell r="T1746">
            <v>3</v>
          </cell>
        </row>
        <row r="1747">
          <cell r="K1747" t="str">
            <v>1151190603625</v>
          </cell>
          <cell r="L1747">
            <v>50</v>
          </cell>
          <cell r="M1747">
            <v>68</v>
          </cell>
        </row>
        <row r="1747">
          <cell r="O1747">
            <v>0</v>
          </cell>
          <cell r="P1747">
            <v>1</v>
          </cell>
          <cell r="Q1747">
            <v>35.4</v>
          </cell>
          <cell r="R1747">
            <v>71.6</v>
          </cell>
          <cell r="S1747">
            <v>64.04</v>
          </cell>
          <cell r="T1747">
            <v>1</v>
          </cell>
        </row>
        <row r="1748">
          <cell r="K1748" t="str">
            <v>1151190600330</v>
          </cell>
          <cell r="L1748">
            <v>40</v>
          </cell>
          <cell r="M1748">
            <v>56</v>
          </cell>
        </row>
        <row r="1748">
          <cell r="O1748">
            <v>1</v>
          </cell>
          <cell r="P1748">
            <v>2</v>
          </cell>
          <cell r="Q1748">
            <v>29.8</v>
          </cell>
          <cell r="R1748">
            <v>72.2</v>
          </cell>
          <cell r="S1748">
            <v>58.68</v>
          </cell>
          <cell r="T1748">
            <v>2</v>
          </cell>
        </row>
        <row r="1749">
          <cell r="K1749" t="str">
            <v>1151190801822</v>
          </cell>
          <cell r="L1749">
            <v>53</v>
          </cell>
          <cell r="M1749">
            <v>54.5</v>
          </cell>
        </row>
        <row r="1749">
          <cell r="O1749">
            <v>1</v>
          </cell>
          <cell r="P1749">
            <v>3</v>
          </cell>
          <cell r="Q1749">
            <v>33.25</v>
          </cell>
          <cell r="R1749">
            <v>73.7</v>
          </cell>
          <cell r="S1749">
            <v>62.73</v>
          </cell>
          <cell r="T1749">
            <v>1</v>
          </cell>
        </row>
        <row r="1750">
          <cell r="K1750" t="str">
            <v>1151190603010</v>
          </cell>
          <cell r="L1750">
            <v>45</v>
          </cell>
          <cell r="M1750">
            <v>51</v>
          </cell>
        </row>
        <row r="1750">
          <cell r="O1750">
            <v>1</v>
          </cell>
          <cell r="P1750">
            <v>5</v>
          </cell>
          <cell r="Q1750">
            <v>29.8</v>
          </cell>
          <cell r="R1750">
            <v>62.4</v>
          </cell>
          <cell r="S1750">
            <v>54.76</v>
          </cell>
          <cell r="T1750">
            <v>2</v>
          </cell>
        </row>
        <row r="1751">
          <cell r="K1751" t="str">
            <v>1151190508312</v>
          </cell>
          <cell r="L1751">
            <v>58</v>
          </cell>
          <cell r="M1751">
            <v>58.5</v>
          </cell>
        </row>
        <row r="1751">
          <cell r="O1751">
            <v>0</v>
          </cell>
          <cell r="P1751">
            <v>1</v>
          </cell>
          <cell r="Q1751">
            <v>34.95</v>
          </cell>
          <cell r="R1751">
            <v>0</v>
          </cell>
          <cell r="S1751">
            <v>34.95</v>
          </cell>
          <cell r="T1751" t="str">
            <v>——</v>
          </cell>
        </row>
        <row r="1752">
          <cell r="K1752" t="str">
            <v>1151190700817</v>
          </cell>
          <cell r="L1752">
            <v>63</v>
          </cell>
          <cell r="M1752">
            <v>60.5</v>
          </cell>
        </row>
        <row r="1752">
          <cell r="O1752">
            <v>1</v>
          </cell>
          <cell r="P1752">
            <v>1</v>
          </cell>
          <cell r="Q1752">
            <v>38.05</v>
          </cell>
          <cell r="R1752">
            <v>74.8</v>
          </cell>
          <cell r="S1752">
            <v>67.97</v>
          </cell>
          <cell r="T1752">
            <v>1</v>
          </cell>
        </row>
        <row r="1753">
          <cell r="K1753" t="str">
            <v>1151190602517</v>
          </cell>
          <cell r="L1753">
            <v>62</v>
          </cell>
          <cell r="M1753">
            <v>58.5</v>
          </cell>
        </row>
        <row r="1753">
          <cell r="O1753">
            <v>1</v>
          </cell>
          <cell r="P1753">
            <v>2</v>
          </cell>
          <cell r="Q1753">
            <v>37.15</v>
          </cell>
          <cell r="R1753">
            <v>74.4</v>
          </cell>
          <cell r="S1753">
            <v>66.91</v>
          </cell>
          <cell r="T1753">
            <v>2</v>
          </cell>
        </row>
        <row r="1754">
          <cell r="K1754" t="str">
            <v>1151190802117</v>
          </cell>
          <cell r="L1754">
            <v>57</v>
          </cell>
          <cell r="M1754">
            <v>55</v>
          </cell>
        </row>
        <row r="1754">
          <cell r="O1754">
            <v>1</v>
          </cell>
          <cell r="P1754">
            <v>5</v>
          </cell>
          <cell r="Q1754">
            <v>34.6</v>
          </cell>
          <cell r="R1754">
            <v>76.4</v>
          </cell>
          <cell r="S1754">
            <v>65.16</v>
          </cell>
          <cell r="T1754">
            <v>3</v>
          </cell>
        </row>
        <row r="1755">
          <cell r="K1755" t="str">
            <v>1151190803405</v>
          </cell>
          <cell r="L1755">
            <v>53</v>
          </cell>
          <cell r="M1755">
            <v>64.5</v>
          </cell>
        </row>
        <row r="1755">
          <cell r="O1755">
            <v>0</v>
          </cell>
          <cell r="P1755">
            <v>3</v>
          </cell>
          <cell r="Q1755">
            <v>35.25</v>
          </cell>
          <cell r="R1755">
            <v>71.8</v>
          </cell>
          <cell r="S1755">
            <v>63.97</v>
          </cell>
          <cell r="T1755">
            <v>4</v>
          </cell>
        </row>
        <row r="1756">
          <cell r="K1756" t="str">
            <v>1151190602913</v>
          </cell>
          <cell r="L1756">
            <v>50</v>
          </cell>
          <cell r="M1756">
            <v>63</v>
          </cell>
        </row>
        <row r="1756">
          <cell r="O1756">
            <v>1</v>
          </cell>
          <cell r="P1756">
            <v>4</v>
          </cell>
          <cell r="Q1756">
            <v>34.9</v>
          </cell>
          <cell r="R1756">
            <v>72.6</v>
          </cell>
          <cell r="S1756">
            <v>63.94</v>
          </cell>
          <cell r="T1756">
            <v>5</v>
          </cell>
        </row>
        <row r="1757">
          <cell r="K1757" t="str">
            <v>1151190510615</v>
          </cell>
          <cell r="L1757">
            <v>49</v>
          </cell>
          <cell r="M1757">
            <v>59</v>
          </cell>
        </row>
        <row r="1757">
          <cell r="O1757">
            <v>1</v>
          </cell>
          <cell r="P1757">
            <v>6</v>
          </cell>
          <cell r="Q1757">
            <v>33.4</v>
          </cell>
          <cell r="R1757">
            <v>76.2</v>
          </cell>
          <cell r="S1757">
            <v>63.88</v>
          </cell>
          <cell r="T1757">
            <v>6</v>
          </cell>
        </row>
        <row r="1758">
          <cell r="K1758" t="str">
            <v>1151190702526</v>
          </cell>
          <cell r="L1758">
            <v>60</v>
          </cell>
          <cell r="M1758">
            <v>60</v>
          </cell>
        </row>
        <row r="1758">
          <cell r="O1758">
            <v>1</v>
          </cell>
          <cell r="P1758">
            <v>1</v>
          </cell>
          <cell r="Q1758">
            <v>37</v>
          </cell>
          <cell r="R1758">
            <v>78.2</v>
          </cell>
          <cell r="S1758">
            <v>68.28</v>
          </cell>
          <cell r="T1758">
            <v>1</v>
          </cell>
        </row>
        <row r="1759">
          <cell r="K1759" t="str">
            <v>1151190602005</v>
          </cell>
          <cell r="L1759">
            <v>50</v>
          </cell>
          <cell r="M1759">
            <v>61</v>
          </cell>
        </row>
        <row r="1759">
          <cell r="O1759">
            <v>1</v>
          </cell>
          <cell r="P1759">
            <v>2</v>
          </cell>
          <cell r="Q1759">
            <v>34.3</v>
          </cell>
          <cell r="R1759">
            <v>75.8</v>
          </cell>
          <cell r="S1759">
            <v>64.62</v>
          </cell>
          <cell r="T1759">
            <v>2</v>
          </cell>
        </row>
        <row r="1760">
          <cell r="K1760" t="str">
            <v>1151190600115</v>
          </cell>
          <cell r="L1760">
            <v>52</v>
          </cell>
          <cell r="M1760">
            <v>58</v>
          </cell>
        </row>
        <row r="1760">
          <cell r="O1760">
            <v>1</v>
          </cell>
          <cell r="P1760">
            <v>3</v>
          </cell>
          <cell r="Q1760">
            <v>34</v>
          </cell>
          <cell r="R1760">
            <v>75</v>
          </cell>
          <cell r="S1760">
            <v>64</v>
          </cell>
          <cell r="T1760">
            <v>3</v>
          </cell>
        </row>
        <row r="1761">
          <cell r="K1761" t="str">
            <v>1151190803603</v>
          </cell>
          <cell r="L1761">
            <v>56</v>
          </cell>
          <cell r="M1761">
            <v>64</v>
          </cell>
        </row>
        <row r="1761">
          <cell r="O1761">
            <v>1</v>
          </cell>
          <cell r="P1761">
            <v>1</v>
          </cell>
          <cell r="Q1761">
            <v>37</v>
          </cell>
          <cell r="R1761">
            <v>75.4</v>
          </cell>
          <cell r="S1761">
            <v>67.16</v>
          </cell>
          <cell r="T1761">
            <v>1</v>
          </cell>
        </row>
        <row r="1762">
          <cell r="K1762" t="str">
            <v>1151190701123</v>
          </cell>
          <cell r="L1762">
            <v>57</v>
          </cell>
          <cell r="M1762">
            <v>58</v>
          </cell>
        </row>
        <row r="1762">
          <cell r="O1762">
            <v>1</v>
          </cell>
          <cell r="P1762">
            <v>3</v>
          </cell>
          <cell r="Q1762">
            <v>35.5</v>
          </cell>
          <cell r="R1762">
            <v>76.2</v>
          </cell>
          <cell r="S1762">
            <v>65.98</v>
          </cell>
          <cell r="T1762">
            <v>2</v>
          </cell>
        </row>
        <row r="1763">
          <cell r="K1763" t="str">
            <v>1151190507818</v>
          </cell>
          <cell r="L1763">
            <v>60</v>
          </cell>
          <cell r="M1763">
            <v>59.5</v>
          </cell>
        </row>
        <row r="1763">
          <cell r="O1763">
            <v>0</v>
          </cell>
          <cell r="P1763">
            <v>2</v>
          </cell>
          <cell r="Q1763">
            <v>35.85</v>
          </cell>
          <cell r="R1763">
            <v>74.2</v>
          </cell>
          <cell r="S1763">
            <v>65.53</v>
          </cell>
          <cell r="T1763">
            <v>3</v>
          </cell>
        </row>
        <row r="1764">
          <cell r="K1764" t="str">
            <v>1151190509323</v>
          </cell>
          <cell r="L1764">
            <v>51</v>
          </cell>
          <cell r="M1764">
            <v>59.5</v>
          </cell>
        </row>
        <row r="1764">
          <cell r="O1764">
            <v>1</v>
          </cell>
          <cell r="P1764">
            <v>5</v>
          </cell>
          <cell r="Q1764">
            <v>34.15</v>
          </cell>
          <cell r="R1764">
            <v>77.6</v>
          </cell>
          <cell r="S1764">
            <v>65.19</v>
          </cell>
          <cell r="T1764">
            <v>4</v>
          </cell>
        </row>
        <row r="1765">
          <cell r="K1765" t="str">
            <v>1151190604819</v>
          </cell>
          <cell r="L1765">
            <v>58</v>
          </cell>
          <cell r="M1765">
            <v>52.5</v>
          </cell>
        </row>
        <row r="1765">
          <cell r="O1765">
            <v>1</v>
          </cell>
          <cell r="P1765">
            <v>5</v>
          </cell>
          <cell r="Q1765">
            <v>34.15</v>
          </cell>
          <cell r="R1765">
            <v>76.8</v>
          </cell>
          <cell r="S1765">
            <v>64.87</v>
          </cell>
          <cell r="T1765">
            <v>5</v>
          </cell>
        </row>
        <row r="1766">
          <cell r="K1766" t="str">
            <v>1151190700618</v>
          </cell>
          <cell r="L1766">
            <v>51</v>
          </cell>
          <cell r="M1766">
            <v>60</v>
          </cell>
        </row>
        <row r="1766">
          <cell r="O1766">
            <v>1</v>
          </cell>
          <cell r="P1766">
            <v>4</v>
          </cell>
          <cell r="Q1766">
            <v>34.3</v>
          </cell>
          <cell r="R1766">
            <v>74.4</v>
          </cell>
          <cell r="S1766">
            <v>64.06</v>
          </cell>
          <cell r="T1766">
            <v>6</v>
          </cell>
        </row>
        <row r="1767">
          <cell r="K1767" t="str">
            <v>1151190804513</v>
          </cell>
          <cell r="L1767">
            <v>68</v>
          </cell>
          <cell r="M1767">
            <v>62</v>
          </cell>
        </row>
        <row r="1767">
          <cell r="O1767">
            <v>0</v>
          </cell>
          <cell r="P1767" t="str">
            <v>1</v>
          </cell>
          <cell r="Q1767">
            <v>39</v>
          </cell>
          <cell r="R1767">
            <v>79.5</v>
          </cell>
          <cell r="S1767">
            <v>70.8</v>
          </cell>
          <cell r="T1767">
            <v>1</v>
          </cell>
        </row>
        <row r="1768">
          <cell r="K1768" t="str">
            <v>1151190800803</v>
          </cell>
          <cell r="L1768">
            <v>65</v>
          </cell>
          <cell r="M1768">
            <v>56.5</v>
          </cell>
        </row>
        <row r="1768">
          <cell r="O1768">
            <v>1</v>
          </cell>
          <cell r="P1768" t="str">
            <v>3</v>
          </cell>
          <cell r="Q1768">
            <v>37.45</v>
          </cell>
          <cell r="R1768">
            <v>79</v>
          </cell>
          <cell r="S1768">
            <v>69.05</v>
          </cell>
          <cell r="T1768">
            <v>2</v>
          </cell>
        </row>
        <row r="1769">
          <cell r="K1769" t="str">
            <v>1151190802215</v>
          </cell>
          <cell r="L1769">
            <v>54</v>
          </cell>
          <cell r="M1769">
            <v>73</v>
          </cell>
        </row>
        <row r="1769">
          <cell r="O1769">
            <v>0</v>
          </cell>
          <cell r="P1769" t="str">
            <v>2</v>
          </cell>
          <cell r="Q1769">
            <v>38.1</v>
          </cell>
          <cell r="R1769">
            <v>75.8</v>
          </cell>
          <cell r="S1769">
            <v>68.42</v>
          </cell>
          <cell r="T1769">
            <v>3</v>
          </cell>
        </row>
        <row r="1770">
          <cell r="K1770" t="str">
            <v>1151190701621</v>
          </cell>
          <cell r="L1770">
            <v>59</v>
          </cell>
          <cell r="M1770">
            <v>62.5</v>
          </cell>
        </row>
        <row r="1770">
          <cell r="O1770">
            <v>0</v>
          </cell>
          <cell r="P1770" t="str">
            <v>6</v>
          </cell>
          <cell r="Q1770">
            <v>36.45</v>
          </cell>
          <cell r="R1770">
            <v>75.6</v>
          </cell>
          <cell r="S1770">
            <v>66.69</v>
          </cell>
          <cell r="T1770">
            <v>4</v>
          </cell>
        </row>
        <row r="1771">
          <cell r="K1771" t="str">
            <v>1151190703121</v>
          </cell>
          <cell r="L1771">
            <v>56</v>
          </cell>
          <cell r="M1771">
            <v>66</v>
          </cell>
        </row>
        <row r="1771">
          <cell r="O1771">
            <v>0</v>
          </cell>
          <cell r="P1771" t="str">
            <v>4</v>
          </cell>
          <cell r="Q1771">
            <v>36.6</v>
          </cell>
          <cell r="R1771">
            <v>74.8</v>
          </cell>
          <cell r="S1771">
            <v>66.52</v>
          </cell>
          <cell r="T1771">
            <v>5</v>
          </cell>
        </row>
        <row r="1772">
          <cell r="K1772" t="str">
            <v>1151190605527</v>
          </cell>
          <cell r="L1772">
            <v>59</v>
          </cell>
          <cell r="M1772">
            <v>59.5</v>
          </cell>
        </row>
        <row r="1772">
          <cell r="O1772">
            <v>1</v>
          </cell>
          <cell r="P1772" t="str">
            <v>5</v>
          </cell>
          <cell r="Q1772">
            <v>36.55</v>
          </cell>
          <cell r="R1772">
            <v>74.7</v>
          </cell>
          <cell r="S1772">
            <v>66.43</v>
          </cell>
          <cell r="T1772">
            <v>6</v>
          </cell>
        </row>
        <row r="1773">
          <cell r="K1773" t="str">
            <v>1151190510221</v>
          </cell>
          <cell r="L1773">
            <v>60</v>
          </cell>
          <cell r="M1773">
            <v>58.5</v>
          </cell>
        </row>
        <row r="1773">
          <cell r="O1773">
            <v>0</v>
          </cell>
          <cell r="P1773" t="str">
            <v>1</v>
          </cell>
          <cell r="Q1773">
            <v>35.55</v>
          </cell>
          <cell r="R1773">
            <v>74.5</v>
          </cell>
          <cell r="S1773">
            <v>65.35</v>
          </cell>
          <cell r="T1773">
            <v>1</v>
          </cell>
        </row>
        <row r="1774">
          <cell r="K1774" t="str">
            <v>1151190602908</v>
          </cell>
          <cell r="L1774">
            <v>69</v>
          </cell>
          <cell r="M1774">
            <v>65.5</v>
          </cell>
        </row>
        <row r="1774">
          <cell r="O1774">
            <v>0</v>
          </cell>
          <cell r="P1774" t="str">
            <v>1</v>
          </cell>
          <cell r="Q1774">
            <v>40.35</v>
          </cell>
          <cell r="R1774">
            <v>80.6</v>
          </cell>
          <cell r="S1774">
            <v>72.59</v>
          </cell>
          <cell r="T1774">
            <v>1</v>
          </cell>
        </row>
        <row r="1775">
          <cell r="K1775" t="str">
            <v>1151190803803</v>
          </cell>
          <cell r="L1775">
            <v>61</v>
          </cell>
          <cell r="M1775">
            <v>53.5</v>
          </cell>
        </row>
        <row r="1775">
          <cell r="O1775">
            <v>0</v>
          </cell>
          <cell r="P1775" t="str">
            <v>2</v>
          </cell>
          <cell r="Q1775">
            <v>34.35</v>
          </cell>
          <cell r="R1775">
            <v>75.8</v>
          </cell>
          <cell r="S1775">
            <v>64.67</v>
          </cell>
          <cell r="T1775">
            <v>2</v>
          </cell>
        </row>
        <row r="1776">
          <cell r="K1776" t="str">
            <v>1151190700325</v>
          </cell>
          <cell r="L1776">
            <v>58</v>
          </cell>
          <cell r="M1776">
            <v>51</v>
          </cell>
        </row>
        <row r="1776">
          <cell r="O1776">
            <v>0</v>
          </cell>
          <cell r="P1776" t="str">
            <v>3</v>
          </cell>
          <cell r="Q1776">
            <v>32.7</v>
          </cell>
          <cell r="R1776">
            <v>76.5</v>
          </cell>
          <cell r="S1776">
            <v>63.3</v>
          </cell>
          <cell r="T1776">
            <v>3</v>
          </cell>
        </row>
        <row r="1777">
          <cell r="K1777" t="str">
            <v>1151190703409</v>
          </cell>
          <cell r="L1777">
            <v>47</v>
          </cell>
          <cell r="M1777">
            <v>42.5</v>
          </cell>
        </row>
        <row r="1777">
          <cell r="O1777">
            <v>0</v>
          </cell>
          <cell r="P1777" t="str">
            <v>2</v>
          </cell>
          <cell r="Q1777">
            <v>26.85</v>
          </cell>
          <cell r="R1777">
            <v>77.5</v>
          </cell>
          <cell r="S1777">
            <v>57.85</v>
          </cell>
          <cell r="T1777">
            <v>1</v>
          </cell>
        </row>
        <row r="1778">
          <cell r="K1778" t="str">
            <v>1151190700415</v>
          </cell>
          <cell r="L1778">
            <v>50</v>
          </cell>
          <cell r="M1778">
            <v>38.5</v>
          </cell>
        </row>
        <row r="1778">
          <cell r="O1778">
            <v>0</v>
          </cell>
          <cell r="P1778" t="str">
            <v>3</v>
          </cell>
          <cell r="Q1778">
            <v>26.55</v>
          </cell>
          <cell r="R1778">
            <v>76.3</v>
          </cell>
          <cell r="S1778">
            <v>57.07</v>
          </cell>
          <cell r="T1778">
            <v>2</v>
          </cell>
        </row>
        <row r="1779">
          <cell r="K1779" t="str">
            <v>1151190703220</v>
          </cell>
          <cell r="L1779">
            <v>63</v>
          </cell>
          <cell r="M1779">
            <v>63</v>
          </cell>
        </row>
        <row r="1779">
          <cell r="O1779">
            <v>0</v>
          </cell>
          <cell r="P1779" t="str">
            <v>1</v>
          </cell>
          <cell r="Q1779">
            <v>37.8</v>
          </cell>
          <cell r="R1779">
            <v>76.8</v>
          </cell>
          <cell r="S1779">
            <v>68.52</v>
          </cell>
          <cell r="T1779">
            <v>1</v>
          </cell>
        </row>
        <row r="1780">
          <cell r="K1780" t="str">
            <v>1151190601305</v>
          </cell>
          <cell r="L1780">
            <v>60</v>
          </cell>
          <cell r="M1780">
            <v>62.5</v>
          </cell>
        </row>
        <row r="1780">
          <cell r="O1780">
            <v>1</v>
          </cell>
          <cell r="P1780" t="str">
            <v>2</v>
          </cell>
          <cell r="Q1780">
            <v>37.75</v>
          </cell>
          <cell r="R1780">
            <v>75.6</v>
          </cell>
          <cell r="S1780">
            <v>67.99</v>
          </cell>
          <cell r="T1780">
            <v>2</v>
          </cell>
        </row>
        <row r="1781">
          <cell r="K1781" t="str">
            <v>1151190703207</v>
          </cell>
          <cell r="L1781">
            <v>59</v>
          </cell>
          <cell r="M1781">
            <v>62</v>
          </cell>
        </row>
        <row r="1781">
          <cell r="O1781">
            <v>0</v>
          </cell>
          <cell r="P1781" t="str">
            <v>3</v>
          </cell>
          <cell r="Q1781">
            <v>36.3</v>
          </cell>
          <cell r="R1781">
            <v>74.8</v>
          </cell>
          <cell r="S1781">
            <v>66.22</v>
          </cell>
          <cell r="T1781">
            <v>3</v>
          </cell>
        </row>
        <row r="1782">
          <cell r="K1782" t="str">
            <v>1151190802413</v>
          </cell>
          <cell r="L1782">
            <v>67</v>
          </cell>
          <cell r="M1782">
            <v>62</v>
          </cell>
        </row>
        <row r="1782">
          <cell r="O1782">
            <v>0</v>
          </cell>
          <cell r="P1782" t="str">
            <v>3</v>
          </cell>
          <cell r="Q1782">
            <v>38.7</v>
          </cell>
          <cell r="R1782">
            <v>79</v>
          </cell>
          <cell r="S1782">
            <v>70.3</v>
          </cell>
          <cell r="T1782">
            <v>1</v>
          </cell>
        </row>
        <row r="1783">
          <cell r="K1783" t="str">
            <v>1151190601801</v>
          </cell>
          <cell r="L1783">
            <v>72</v>
          </cell>
          <cell r="M1783">
            <v>58.5</v>
          </cell>
        </row>
        <row r="1783">
          <cell r="O1783">
            <v>0</v>
          </cell>
          <cell r="P1783" t="str">
            <v>1</v>
          </cell>
          <cell r="Q1783">
            <v>39.15</v>
          </cell>
          <cell r="R1783">
            <v>76</v>
          </cell>
          <cell r="S1783">
            <v>69.55</v>
          </cell>
          <cell r="T1783">
            <v>2</v>
          </cell>
        </row>
        <row r="1784">
          <cell r="K1784" t="str">
            <v>1151190802116</v>
          </cell>
          <cell r="L1784">
            <v>68</v>
          </cell>
          <cell r="M1784">
            <v>62</v>
          </cell>
        </row>
        <row r="1784">
          <cell r="O1784">
            <v>0</v>
          </cell>
          <cell r="P1784" t="str">
            <v>2</v>
          </cell>
          <cell r="Q1784">
            <v>39</v>
          </cell>
          <cell r="R1784">
            <v>75.3</v>
          </cell>
          <cell r="S1784">
            <v>69.12</v>
          </cell>
          <cell r="T1784">
            <v>3</v>
          </cell>
        </row>
        <row r="1785">
          <cell r="K1785" t="str">
            <v>1151190603311</v>
          </cell>
          <cell r="L1785">
            <v>67</v>
          </cell>
          <cell r="M1785">
            <v>60.5</v>
          </cell>
        </row>
        <row r="1785">
          <cell r="O1785">
            <v>0</v>
          </cell>
          <cell r="P1785" t="str">
            <v>5</v>
          </cell>
          <cell r="Q1785">
            <v>38.25</v>
          </cell>
          <cell r="R1785">
            <v>76.1</v>
          </cell>
          <cell r="S1785">
            <v>68.69</v>
          </cell>
          <cell r="T1785">
            <v>4</v>
          </cell>
        </row>
        <row r="1786">
          <cell r="K1786" t="str">
            <v>1151190800614</v>
          </cell>
          <cell r="L1786">
            <v>58</v>
          </cell>
          <cell r="M1786">
            <v>70</v>
          </cell>
        </row>
        <row r="1786">
          <cell r="O1786">
            <v>0</v>
          </cell>
          <cell r="P1786" t="str">
            <v>4</v>
          </cell>
          <cell r="Q1786">
            <v>38.4</v>
          </cell>
          <cell r="R1786">
            <v>74.9</v>
          </cell>
          <cell r="S1786">
            <v>68.36</v>
          </cell>
          <cell r="T1786">
            <v>5</v>
          </cell>
        </row>
        <row r="1787">
          <cell r="K1787" t="str">
            <v>1151190702802</v>
          </cell>
          <cell r="L1787">
            <v>60</v>
          </cell>
          <cell r="M1787">
            <v>61</v>
          </cell>
        </row>
        <row r="1787">
          <cell r="O1787">
            <v>1</v>
          </cell>
          <cell r="P1787" t="str">
            <v>6</v>
          </cell>
          <cell r="Q1787">
            <v>37.3</v>
          </cell>
          <cell r="R1787">
            <v>73.9</v>
          </cell>
          <cell r="S1787">
            <v>66.86</v>
          </cell>
          <cell r="T1787">
            <v>6</v>
          </cell>
        </row>
        <row r="1788">
          <cell r="K1788" t="str">
            <v>1151190604801</v>
          </cell>
          <cell r="L1788">
            <v>63</v>
          </cell>
          <cell r="M1788">
            <v>68</v>
          </cell>
        </row>
        <row r="1788">
          <cell r="O1788">
            <v>0</v>
          </cell>
          <cell r="P1788" t="str">
            <v>1</v>
          </cell>
          <cell r="Q1788">
            <v>39.3</v>
          </cell>
          <cell r="R1788">
            <v>75.3</v>
          </cell>
          <cell r="S1788">
            <v>69.42</v>
          </cell>
          <cell r="T1788">
            <v>1</v>
          </cell>
        </row>
        <row r="1789">
          <cell r="K1789" t="str">
            <v>1151190803513</v>
          </cell>
          <cell r="L1789">
            <v>57</v>
          </cell>
          <cell r="M1789">
            <v>65.5</v>
          </cell>
        </row>
        <row r="1789">
          <cell r="O1789">
            <v>1</v>
          </cell>
          <cell r="P1789" t="str">
            <v>3</v>
          </cell>
          <cell r="Q1789">
            <v>37.75</v>
          </cell>
          <cell r="R1789">
            <v>74.4</v>
          </cell>
          <cell r="S1789">
            <v>67.51</v>
          </cell>
          <cell r="T1789">
            <v>2</v>
          </cell>
        </row>
        <row r="1790">
          <cell r="K1790" t="str">
            <v>1151190801512</v>
          </cell>
          <cell r="L1790">
            <v>61</v>
          </cell>
          <cell r="M1790">
            <v>57</v>
          </cell>
        </row>
        <row r="1790">
          <cell r="O1790">
            <v>1</v>
          </cell>
          <cell r="P1790" t="str">
            <v>1</v>
          </cell>
          <cell r="Q1790">
            <v>36.4</v>
          </cell>
          <cell r="R1790">
            <v>76.5</v>
          </cell>
          <cell r="S1790">
            <v>67</v>
          </cell>
          <cell r="T1790">
            <v>1</v>
          </cell>
        </row>
        <row r="1791">
          <cell r="K1791" t="str">
            <v>1151190508224</v>
          </cell>
          <cell r="L1791">
            <v>57</v>
          </cell>
          <cell r="M1791">
            <v>62.5</v>
          </cell>
        </row>
        <row r="1791">
          <cell r="O1791">
            <v>0</v>
          </cell>
          <cell r="P1791" t="str">
            <v>2</v>
          </cell>
          <cell r="Q1791">
            <v>35.85</v>
          </cell>
          <cell r="R1791">
            <v>74</v>
          </cell>
          <cell r="S1791">
            <v>65.45</v>
          </cell>
          <cell r="T1791">
            <v>2</v>
          </cell>
        </row>
        <row r="1792">
          <cell r="K1792" t="str">
            <v>1151190700719</v>
          </cell>
          <cell r="L1792">
            <v>59</v>
          </cell>
          <cell r="M1792">
            <v>54.5</v>
          </cell>
        </row>
        <row r="1792">
          <cell r="O1792">
            <v>0</v>
          </cell>
          <cell r="P1792" t="str">
            <v>4</v>
          </cell>
          <cell r="Q1792">
            <v>34.05</v>
          </cell>
          <cell r="R1792">
            <v>77.7</v>
          </cell>
          <cell r="S1792">
            <v>65.13</v>
          </cell>
          <cell r="T1792">
            <v>3</v>
          </cell>
        </row>
        <row r="1793">
          <cell r="K1793" t="str">
            <v>1151190800709</v>
          </cell>
          <cell r="L1793">
            <v>59</v>
          </cell>
          <cell r="M1793">
            <v>54.5</v>
          </cell>
        </row>
        <row r="1793">
          <cell r="O1793">
            <v>0</v>
          </cell>
          <cell r="P1793" t="str">
            <v>4</v>
          </cell>
          <cell r="Q1793">
            <v>34.05</v>
          </cell>
          <cell r="R1793">
            <v>77.6</v>
          </cell>
          <cell r="S1793">
            <v>65.09</v>
          </cell>
          <cell r="T1793">
            <v>4</v>
          </cell>
        </row>
        <row r="1794">
          <cell r="K1794" t="str">
            <v>1151190800408</v>
          </cell>
          <cell r="L1794">
            <v>56</v>
          </cell>
          <cell r="M1794">
            <v>58.5</v>
          </cell>
        </row>
        <row r="1794">
          <cell r="O1794">
            <v>0</v>
          </cell>
          <cell r="P1794" t="str">
            <v>3</v>
          </cell>
          <cell r="Q1794">
            <v>34.35</v>
          </cell>
          <cell r="R1794">
            <v>76.6</v>
          </cell>
          <cell r="S1794">
            <v>64.99</v>
          </cell>
          <cell r="T1794">
            <v>5</v>
          </cell>
        </row>
        <row r="1795">
          <cell r="K1795" t="str">
            <v>1151190600707</v>
          </cell>
          <cell r="L1795">
            <v>51</v>
          </cell>
          <cell r="M1795">
            <v>61.5</v>
          </cell>
        </row>
        <row r="1795">
          <cell r="O1795">
            <v>0</v>
          </cell>
          <cell r="P1795" t="str">
            <v>6</v>
          </cell>
          <cell r="Q1795">
            <v>33.75</v>
          </cell>
          <cell r="R1795">
            <v>77.3</v>
          </cell>
          <cell r="S1795">
            <v>64.67</v>
          </cell>
          <cell r="T1795">
            <v>6</v>
          </cell>
        </row>
        <row r="1796">
          <cell r="K1796" t="str">
            <v>1151190804519</v>
          </cell>
          <cell r="L1796">
            <v>49</v>
          </cell>
          <cell r="M1796">
            <v>61</v>
          </cell>
        </row>
        <row r="1796">
          <cell r="O1796">
            <v>0</v>
          </cell>
          <cell r="P1796" t="str">
            <v>7</v>
          </cell>
          <cell r="Q1796">
            <v>33</v>
          </cell>
          <cell r="R1796">
            <v>77</v>
          </cell>
          <cell r="S1796">
            <v>63.8</v>
          </cell>
          <cell r="T1796">
            <v>7</v>
          </cell>
        </row>
        <row r="1797">
          <cell r="K1797" t="str">
            <v>1151190509611</v>
          </cell>
          <cell r="L1797">
            <v>52</v>
          </cell>
          <cell r="M1797">
            <v>56.5</v>
          </cell>
        </row>
        <row r="1797">
          <cell r="O1797">
            <v>0</v>
          </cell>
          <cell r="P1797" t="str">
            <v>9</v>
          </cell>
          <cell r="Q1797">
            <v>32.55</v>
          </cell>
          <cell r="R1797">
            <v>76.4</v>
          </cell>
          <cell r="S1797">
            <v>63.11</v>
          </cell>
          <cell r="T1797">
            <v>8</v>
          </cell>
        </row>
        <row r="1798">
          <cell r="K1798" t="str">
            <v>1151190603114</v>
          </cell>
          <cell r="L1798">
            <v>50</v>
          </cell>
          <cell r="M1798">
            <v>56.5</v>
          </cell>
        </row>
        <row r="1798">
          <cell r="O1798">
            <v>1</v>
          </cell>
          <cell r="P1798" t="str">
            <v>8</v>
          </cell>
          <cell r="Q1798">
            <v>32.95</v>
          </cell>
          <cell r="R1798">
            <v>71.2</v>
          </cell>
          <cell r="S1798">
            <v>61.43</v>
          </cell>
          <cell r="T1798">
            <v>9</v>
          </cell>
        </row>
        <row r="1799">
          <cell r="K1799" t="str">
            <v>1151190602911</v>
          </cell>
          <cell r="L1799">
            <v>57</v>
          </cell>
          <cell r="M1799">
            <v>65</v>
          </cell>
        </row>
        <row r="1799">
          <cell r="O1799">
            <v>1</v>
          </cell>
          <cell r="P1799" t="str">
            <v>1</v>
          </cell>
          <cell r="Q1799">
            <v>37.6</v>
          </cell>
          <cell r="R1799">
            <v>79.9</v>
          </cell>
          <cell r="S1799">
            <v>69.56</v>
          </cell>
          <cell r="T1799">
            <v>1</v>
          </cell>
        </row>
        <row r="1800">
          <cell r="K1800" t="str">
            <v>1151190509613</v>
          </cell>
          <cell r="L1800">
            <v>59</v>
          </cell>
          <cell r="M1800">
            <v>64.5</v>
          </cell>
        </row>
        <row r="1800">
          <cell r="O1800">
            <v>0</v>
          </cell>
          <cell r="P1800" t="str">
            <v>2</v>
          </cell>
          <cell r="Q1800">
            <v>37.05</v>
          </cell>
          <cell r="R1800">
            <v>76.7</v>
          </cell>
          <cell r="S1800">
            <v>67.73</v>
          </cell>
          <cell r="T1800">
            <v>2</v>
          </cell>
        </row>
        <row r="1801">
          <cell r="K1801" t="str">
            <v>1151190805215</v>
          </cell>
          <cell r="L1801">
            <v>61</v>
          </cell>
          <cell r="M1801">
            <v>57.5</v>
          </cell>
        </row>
        <row r="1801">
          <cell r="O1801">
            <v>0</v>
          </cell>
          <cell r="P1801" t="str">
            <v>6</v>
          </cell>
          <cell r="Q1801">
            <v>35.55</v>
          </cell>
          <cell r="R1801">
            <v>79.1</v>
          </cell>
          <cell r="S1801">
            <v>67.19</v>
          </cell>
          <cell r="T1801">
            <v>3</v>
          </cell>
        </row>
        <row r="1802">
          <cell r="K1802" t="str">
            <v>1151190602519</v>
          </cell>
          <cell r="L1802">
            <v>59</v>
          </cell>
          <cell r="M1802">
            <v>59.5</v>
          </cell>
        </row>
        <row r="1802">
          <cell r="O1802">
            <v>1</v>
          </cell>
          <cell r="P1802" t="str">
            <v>3</v>
          </cell>
          <cell r="Q1802">
            <v>36.55</v>
          </cell>
          <cell r="R1802">
            <v>76.5</v>
          </cell>
          <cell r="S1802">
            <v>67.15</v>
          </cell>
          <cell r="T1802">
            <v>4</v>
          </cell>
        </row>
        <row r="1803">
          <cell r="K1803" t="str">
            <v>1151190803705</v>
          </cell>
          <cell r="L1803">
            <v>49</v>
          </cell>
          <cell r="M1803">
            <v>66.5</v>
          </cell>
        </row>
        <row r="1803">
          <cell r="O1803">
            <v>1</v>
          </cell>
          <cell r="P1803" t="str">
            <v>5</v>
          </cell>
          <cell r="Q1803">
            <v>35.65</v>
          </cell>
          <cell r="R1803">
            <v>76.5</v>
          </cell>
          <cell r="S1803">
            <v>66.25</v>
          </cell>
          <cell r="T1803">
            <v>5</v>
          </cell>
        </row>
        <row r="1804">
          <cell r="K1804" t="str">
            <v>1151190702026</v>
          </cell>
          <cell r="L1804">
            <v>47</v>
          </cell>
          <cell r="M1804">
            <v>68</v>
          </cell>
        </row>
        <row r="1804">
          <cell r="O1804">
            <v>0</v>
          </cell>
          <cell r="P1804" t="str">
            <v>8</v>
          </cell>
          <cell r="Q1804">
            <v>34.5</v>
          </cell>
          <cell r="R1804">
            <v>78.4</v>
          </cell>
          <cell r="S1804">
            <v>65.86</v>
          </cell>
          <cell r="T1804">
            <v>6</v>
          </cell>
        </row>
        <row r="1805">
          <cell r="K1805" t="str">
            <v>1151190604517</v>
          </cell>
          <cell r="L1805">
            <v>60</v>
          </cell>
          <cell r="M1805">
            <v>55</v>
          </cell>
        </row>
        <row r="1805">
          <cell r="O1805">
            <v>0</v>
          </cell>
          <cell r="P1805" t="str">
            <v>8</v>
          </cell>
          <cell r="Q1805">
            <v>34.5</v>
          </cell>
          <cell r="R1805">
            <v>77.9</v>
          </cell>
          <cell r="S1805">
            <v>65.66</v>
          </cell>
          <cell r="T1805">
            <v>7</v>
          </cell>
        </row>
        <row r="1806">
          <cell r="K1806" t="str">
            <v>1151190605202</v>
          </cell>
          <cell r="L1806">
            <v>50</v>
          </cell>
          <cell r="M1806">
            <v>66</v>
          </cell>
        </row>
        <row r="1806">
          <cell r="O1806">
            <v>1</v>
          </cell>
          <cell r="P1806" t="str">
            <v>4</v>
          </cell>
          <cell r="Q1806">
            <v>35.8</v>
          </cell>
          <cell r="R1806">
            <v>73.2</v>
          </cell>
          <cell r="S1806">
            <v>65.08</v>
          </cell>
          <cell r="T1806">
            <v>8</v>
          </cell>
        </row>
        <row r="1807">
          <cell r="K1807" t="str">
            <v>1151190602209</v>
          </cell>
          <cell r="L1807">
            <v>51</v>
          </cell>
          <cell r="M1807">
            <v>62</v>
          </cell>
        </row>
        <row r="1807">
          <cell r="O1807">
            <v>1</v>
          </cell>
          <cell r="P1807" t="str">
            <v>7</v>
          </cell>
          <cell r="Q1807">
            <v>34.9</v>
          </cell>
          <cell r="R1807">
            <v>73.7</v>
          </cell>
          <cell r="S1807">
            <v>64.38</v>
          </cell>
          <cell r="T1807">
            <v>9</v>
          </cell>
        </row>
        <row r="1808">
          <cell r="K1808" t="str">
            <v>1151190701210</v>
          </cell>
          <cell r="L1808">
            <v>74</v>
          </cell>
          <cell r="M1808">
            <v>63.5</v>
          </cell>
        </row>
        <row r="1808">
          <cell r="O1808">
            <v>0</v>
          </cell>
          <cell r="P1808" t="str">
            <v>1</v>
          </cell>
          <cell r="Q1808">
            <v>41.25</v>
          </cell>
          <cell r="R1808">
            <v>75.2</v>
          </cell>
          <cell r="S1808">
            <v>71.33</v>
          </cell>
          <cell r="T1808">
            <v>1</v>
          </cell>
        </row>
        <row r="1809">
          <cell r="K1809" t="str">
            <v>1151190605004</v>
          </cell>
          <cell r="L1809">
            <v>62</v>
          </cell>
          <cell r="M1809">
            <v>71.5</v>
          </cell>
        </row>
        <row r="1809">
          <cell r="O1809">
            <v>0</v>
          </cell>
          <cell r="P1809" t="str">
            <v>2</v>
          </cell>
          <cell r="Q1809">
            <v>40.05</v>
          </cell>
          <cell r="R1809">
            <v>76.1</v>
          </cell>
          <cell r="S1809">
            <v>70.49</v>
          </cell>
          <cell r="T1809">
            <v>2</v>
          </cell>
        </row>
        <row r="1810">
          <cell r="K1810" t="str">
            <v>1151190700222</v>
          </cell>
          <cell r="L1810">
            <v>56</v>
          </cell>
          <cell r="M1810">
            <v>69</v>
          </cell>
        </row>
        <row r="1810">
          <cell r="O1810">
            <v>0</v>
          </cell>
          <cell r="P1810" t="str">
            <v>6</v>
          </cell>
          <cell r="Q1810">
            <v>37.5</v>
          </cell>
          <cell r="R1810">
            <v>77</v>
          </cell>
          <cell r="S1810">
            <v>68.3</v>
          </cell>
          <cell r="T1810">
            <v>3</v>
          </cell>
        </row>
        <row r="1811">
          <cell r="K1811" t="str">
            <v>1151190800510</v>
          </cell>
          <cell r="L1811">
            <v>63</v>
          </cell>
          <cell r="M1811">
            <v>62.5</v>
          </cell>
        </row>
        <row r="1811">
          <cell r="O1811">
            <v>0</v>
          </cell>
          <cell r="P1811" t="str">
            <v>5</v>
          </cell>
          <cell r="Q1811">
            <v>37.65</v>
          </cell>
          <cell r="R1811">
            <v>75.4</v>
          </cell>
          <cell r="S1811">
            <v>67.81</v>
          </cell>
          <cell r="T1811">
            <v>4</v>
          </cell>
        </row>
        <row r="1812">
          <cell r="K1812" t="str">
            <v>1151190605904</v>
          </cell>
          <cell r="L1812">
            <v>56</v>
          </cell>
          <cell r="M1812">
            <v>66.5</v>
          </cell>
        </row>
        <row r="1812">
          <cell r="O1812">
            <v>0</v>
          </cell>
          <cell r="P1812" t="str">
            <v>7</v>
          </cell>
          <cell r="Q1812">
            <v>36.75</v>
          </cell>
          <cell r="R1812">
            <v>76</v>
          </cell>
          <cell r="S1812">
            <v>67.15</v>
          </cell>
          <cell r="T1812">
            <v>5</v>
          </cell>
        </row>
        <row r="1813">
          <cell r="K1813" t="str">
            <v>1151190702404</v>
          </cell>
          <cell r="L1813">
            <v>66</v>
          </cell>
          <cell r="M1813">
            <v>56</v>
          </cell>
        </row>
        <row r="1813">
          <cell r="O1813">
            <v>0</v>
          </cell>
          <cell r="P1813" t="str">
            <v>8</v>
          </cell>
          <cell r="Q1813">
            <v>36.6</v>
          </cell>
          <cell r="R1813">
            <v>74.8</v>
          </cell>
          <cell r="S1813">
            <v>66.52</v>
          </cell>
          <cell r="T1813">
            <v>6</v>
          </cell>
        </row>
        <row r="1814">
          <cell r="K1814" t="str">
            <v>1151190703110</v>
          </cell>
          <cell r="L1814">
            <v>59</v>
          </cell>
          <cell r="M1814">
            <v>59</v>
          </cell>
        </row>
        <row r="1814">
          <cell r="O1814">
            <v>0</v>
          </cell>
          <cell r="P1814" t="str">
            <v>10</v>
          </cell>
          <cell r="Q1814">
            <v>35.4</v>
          </cell>
          <cell r="R1814">
            <v>75.4</v>
          </cell>
          <cell r="S1814">
            <v>65.56</v>
          </cell>
          <cell r="T1814">
            <v>7</v>
          </cell>
        </row>
        <row r="1815">
          <cell r="K1815" t="str">
            <v>1151190801516</v>
          </cell>
          <cell r="L1815">
            <v>55</v>
          </cell>
          <cell r="M1815">
            <v>63.5</v>
          </cell>
        </row>
        <row r="1815">
          <cell r="O1815">
            <v>0</v>
          </cell>
          <cell r="P1815" t="str">
            <v>9</v>
          </cell>
          <cell r="Q1815">
            <v>35.55</v>
          </cell>
          <cell r="R1815">
            <v>75</v>
          </cell>
          <cell r="S1815">
            <v>65.55</v>
          </cell>
          <cell r="T1815">
            <v>8</v>
          </cell>
        </row>
        <row r="1816">
          <cell r="K1816" t="str">
            <v>1151190509725</v>
          </cell>
          <cell r="L1816">
            <v>58</v>
          </cell>
          <cell r="M1816">
            <v>54.5</v>
          </cell>
        </row>
        <row r="1816">
          <cell r="O1816">
            <v>0</v>
          </cell>
          <cell r="P1816" t="str">
            <v>11</v>
          </cell>
          <cell r="Q1816">
            <v>33.75</v>
          </cell>
          <cell r="R1816">
            <v>73.9</v>
          </cell>
          <cell r="S1816">
            <v>63.31</v>
          </cell>
          <cell r="T1816">
            <v>9</v>
          </cell>
        </row>
        <row r="1817">
          <cell r="K1817" t="str">
            <v>1151190802525</v>
          </cell>
          <cell r="L1817">
            <v>63</v>
          </cell>
          <cell r="M1817">
            <v>65.5</v>
          </cell>
        </row>
        <row r="1817">
          <cell r="O1817">
            <v>0</v>
          </cell>
          <cell r="P1817" t="str">
            <v>3</v>
          </cell>
          <cell r="Q1817">
            <v>38.55</v>
          </cell>
          <cell r="R1817">
            <v>79.94</v>
          </cell>
          <cell r="S1817">
            <v>70.526</v>
          </cell>
          <cell r="T1817">
            <v>1</v>
          </cell>
        </row>
        <row r="1818">
          <cell r="K1818" t="str">
            <v>1151190804510</v>
          </cell>
          <cell r="L1818">
            <v>63</v>
          </cell>
          <cell r="M1818">
            <v>66.5</v>
          </cell>
        </row>
        <row r="1818">
          <cell r="O1818">
            <v>0</v>
          </cell>
          <cell r="P1818" t="str">
            <v>2</v>
          </cell>
          <cell r="Q1818">
            <v>38.85</v>
          </cell>
          <cell r="R1818">
            <v>76.66</v>
          </cell>
          <cell r="S1818">
            <v>69.514</v>
          </cell>
          <cell r="T1818">
            <v>2</v>
          </cell>
        </row>
        <row r="1819">
          <cell r="K1819" t="str">
            <v>1151190702314</v>
          </cell>
          <cell r="L1819">
            <v>60</v>
          </cell>
          <cell r="M1819">
            <v>70.5</v>
          </cell>
        </row>
        <row r="1819">
          <cell r="O1819">
            <v>0</v>
          </cell>
          <cell r="P1819" t="str">
            <v>1</v>
          </cell>
          <cell r="Q1819">
            <v>39.15</v>
          </cell>
          <cell r="R1819">
            <v>75.68</v>
          </cell>
          <cell r="S1819">
            <v>69.422</v>
          </cell>
          <cell r="T1819">
            <v>3</v>
          </cell>
        </row>
        <row r="1820">
          <cell r="K1820" t="str">
            <v>1151190700712</v>
          </cell>
          <cell r="L1820">
            <v>58</v>
          </cell>
          <cell r="M1820">
            <v>61.5</v>
          </cell>
        </row>
        <row r="1820">
          <cell r="O1820">
            <v>1</v>
          </cell>
          <cell r="P1820" t="str">
            <v>4</v>
          </cell>
          <cell r="Q1820">
            <v>36.85</v>
          </cell>
          <cell r="R1820">
            <v>74.16</v>
          </cell>
          <cell r="S1820">
            <v>66.514</v>
          </cell>
          <cell r="T1820">
            <v>4</v>
          </cell>
        </row>
        <row r="1821">
          <cell r="K1821" t="str">
            <v>1151190803219</v>
          </cell>
          <cell r="L1821">
            <v>58</v>
          </cell>
          <cell r="M1821">
            <v>56.5</v>
          </cell>
        </row>
        <row r="1821">
          <cell r="O1821">
            <v>1</v>
          </cell>
          <cell r="P1821" t="str">
            <v>5</v>
          </cell>
          <cell r="Q1821">
            <v>35.35</v>
          </cell>
          <cell r="R1821">
            <v>76.62</v>
          </cell>
          <cell r="S1821">
            <v>65.998</v>
          </cell>
          <cell r="T1821">
            <v>5</v>
          </cell>
        </row>
        <row r="1822">
          <cell r="K1822" t="str">
            <v>1151190508122</v>
          </cell>
          <cell r="L1822">
            <v>58</v>
          </cell>
          <cell r="M1822">
            <v>53</v>
          </cell>
        </row>
        <row r="1822">
          <cell r="O1822">
            <v>0</v>
          </cell>
          <cell r="P1822" t="str">
            <v>6</v>
          </cell>
          <cell r="Q1822">
            <v>33.3</v>
          </cell>
          <cell r="R1822">
            <v>76.1</v>
          </cell>
          <cell r="S1822">
            <v>63.74</v>
          </cell>
          <cell r="T1822">
            <v>6</v>
          </cell>
        </row>
        <row r="1823">
          <cell r="K1823" t="str">
            <v>1151190602124</v>
          </cell>
          <cell r="L1823">
            <v>58</v>
          </cell>
          <cell r="M1823">
            <v>61.5</v>
          </cell>
        </row>
        <row r="1823">
          <cell r="O1823">
            <v>1</v>
          </cell>
          <cell r="P1823" t="str">
            <v>2</v>
          </cell>
          <cell r="Q1823">
            <v>36.85</v>
          </cell>
          <cell r="R1823">
            <v>77.96</v>
          </cell>
          <cell r="S1823">
            <v>68.034</v>
          </cell>
          <cell r="T1823">
            <v>1</v>
          </cell>
        </row>
        <row r="1824">
          <cell r="K1824" t="str">
            <v>1151190605113</v>
          </cell>
          <cell r="L1824">
            <v>61</v>
          </cell>
          <cell r="M1824">
            <v>60</v>
          </cell>
        </row>
        <row r="1824">
          <cell r="O1824">
            <v>1</v>
          </cell>
          <cell r="P1824" t="str">
            <v>1</v>
          </cell>
          <cell r="Q1824">
            <v>37.3</v>
          </cell>
          <cell r="R1824">
            <v>75.58</v>
          </cell>
          <cell r="S1824">
            <v>67.532</v>
          </cell>
          <cell r="T1824">
            <v>2</v>
          </cell>
        </row>
        <row r="1825">
          <cell r="K1825" t="str">
            <v>1151190601816</v>
          </cell>
          <cell r="L1825">
            <v>61</v>
          </cell>
          <cell r="M1825">
            <v>49</v>
          </cell>
        </row>
        <row r="1825">
          <cell r="O1825">
            <v>1</v>
          </cell>
          <cell r="P1825" t="str">
            <v>3</v>
          </cell>
          <cell r="Q1825">
            <v>34</v>
          </cell>
          <cell r="R1825">
            <v>76.8</v>
          </cell>
          <cell r="S1825">
            <v>64.72</v>
          </cell>
          <cell r="T1825">
            <v>3</v>
          </cell>
        </row>
        <row r="1826">
          <cell r="K1826" t="str">
            <v>1151190802619</v>
          </cell>
          <cell r="L1826">
            <v>53</v>
          </cell>
          <cell r="M1826">
            <v>56</v>
          </cell>
        </row>
        <row r="1826">
          <cell r="O1826">
            <v>1</v>
          </cell>
          <cell r="P1826" t="str">
            <v>4</v>
          </cell>
          <cell r="Q1826">
            <v>33.7</v>
          </cell>
          <cell r="R1826">
            <v>74.26</v>
          </cell>
          <cell r="S1826">
            <v>63.404</v>
          </cell>
          <cell r="T1826">
            <v>4</v>
          </cell>
        </row>
        <row r="1827">
          <cell r="K1827" t="str">
            <v>1151190603022</v>
          </cell>
          <cell r="L1827">
            <v>50</v>
          </cell>
          <cell r="M1827">
            <v>57.5</v>
          </cell>
        </row>
        <row r="1827">
          <cell r="O1827">
            <v>1</v>
          </cell>
          <cell r="P1827" t="str">
            <v>5</v>
          </cell>
          <cell r="Q1827">
            <v>33.25</v>
          </cell>
          <cell r="R1827">
            <v>73.94</v>
          </cell>
          <cell r="S1827">
            <v>62.826</v>
          </cell>
          <cell r="T1827">
            <v>5</v>
          </cell>
        </row>
        <row r="1828">
          <cell r="K1828" t="str">
            <v>1151190804026</v>
          </cell>
          <cell r="L1828">
            <v>49</v>
          </cell>
          <cell r="M1828">
            <v>56</v>
          </cell>
        </row>
        <row r="1828">
          <cell r="O1828">
            <v>0</v>
          </cell>
          <cell r="P1828" t="str">
            <v>6</v>
          </cell>
          <cell r="Q1828">
            <v>31.5</v>
          </cell>
          <cell r="R1828">
            <v>74.16</v>
          </cell>
          <cell r="S1828">
            <v>61.164</v>
          </cell>
          <cell r="T1828">
            <v>6</v>
          </cell>
        </row>
        <row r="1829">
          <cell r="K1829" t="str">
            <v>1151190507912</v>
          </cell>
          <cell r="L1829">
            <v>45</v>
          </cell>
          <cell r="M1829">
            <v>58.5</v>
          </cell>
        </row>
        <row r="1829">
          <cell r="O1829">
            <v>1</v>
          </cell>
          <cell r="P1829" t="str">
            <v>2</v>
          </cell>
          <cell r="Q1829">
            <v>32.05</v>
          </cell>
          <cell r="R1829">
            <v>77.8</v>
          </cell>
          <cell r="S1829">
            <v>63.17</v>
          </cell>
          <cell r="T1829">
            <v>1</v>
          </cell>
        </row>
        <row r="1830">
          <cell r="K1830" t="str">
            <v>1151190803828</v>
          </cell>
          <cell r="L1830">
            <v>50</v>
          </cell>
          <cell r="M1830">
            <v>58</v>
          </cell>
        </row>
        <row r="1830">
          <cell r="O1830">
            <v>0</v>
          </cell>
          <cell r="P1830" t="str">
            <v>1</v>
          </cell>
          <cell r="Q1830">
            <v>32.4</v>
          </cell>
          <cell r="R1830">
            <v>74.7</v>
          </cell>
          <cell r="S1830">
            <v>62.28</v>
          </cell>
          <cell r="T1830">
            <v>2</v>
          </cell>
        </row>
        <row r="1831">
          <cell r="K1831" t="str">
            <v>1151190703421</v>
          </cell>
          <cell r="L1831">
            <v>51</v>
          </cell>
          <cell r="M1831">
            <v>47.5</v>
          </cell>
        </row>
        <row r="1831">
          <cell r="O1831">
            <v>1</v>
          </cell>
          <cell r="P1831" t="str">
            <v>4</v>
          </cell>
          <cell r="Q1831">
            <v>30.55</v>
          </cell>
          <cell r="R1831">
            <v>69.4</v>
          </cell>
          <cell r="S1831">
            <v>58.31</v>
          </cell>
          <cell r="T1831">
            <v>3</v>
          </cell>
        </row>
        <row r="1832">
          <cell r="K1832" t="str">
            <v>1151190805706</v>
          </cell>
          <cell r="L1832">
            <v>68</v>
          </cell>
          <cell r="M1832">
            <v>70</v>
          </cell>
        </row>
        <row r="1832">
          <cell r="O1832">
            <v>0</v>
          </cell>
          <cell r="P1832" t="str">
            <v>1</v>
          </cell>
          <cell r="Q1832">
            <v>41.4</v>
          </cell>
          <cell r="R1832">
            <v>78.78</v>
          </cell>
          <cell r="S1832">
            <v>72.912</v>
          </cell>
          <cell r="T1832">
            <v>1</v>
          </cell>
        </row>
        <row r="1833">
          <cell r="K1833" t="str">
            <v>1151190603615</v>
          </cell>
          <cell r="L1833">
            <v>60</v>
          </cell>
          <cell r="M1833">
            <v>59.5</v>
          </cell>
        </row>
        <row r="1833">
          <cell r="O1833">
            <v>1</v>
          </cell>
          <cell r="P1833" t="str">
            <v>2</v>
          </cell>
          <cell r="Q1833">
            <v>36.85</v>
          </cell>
          <cell r="R1833">
            <v>77.06</v>
          </cell>
          <cell r="S1833">
            <v>67.674</v>
          </cell>
          <cell r="T1833">
            <v>2</v>
          </cell>
        </row>
        <row r="1834">
          <cell r="K1834" t="str">
            <v>1151190801830</v>
          </cell>
          <cell r="L1834">
            <v>61</v>
          </cell>
          <cell r="M1834">
            <v>60</v>
          </cell>
        </row>
        <row r="1834">
          <cell r="O1834">
            <v>0</v>
          </cell>
          <cell r="P1834" t="str">
            <v>3</v>
          </cell>
          <cell r="Q1834">
            <v>36.3</v>
          </cell>
          <cell r="R1834">
            <v>73.64</v>
          </cell>
          <cell r="S1834">
            <v>65.756</v>
          </cell>
          <cell r="T1834" t="str">
            <v>——</v>
          </cell>
        </row>
        <row r="1835">
          <cell r="K1835" t="str">
            <v>1151190803928</v>
          </cell>
          <cell r="L1835">
            <v>55</v>
          </cell>
          <cell r="M1835">
            <v>53</v>
          </cell>
        </row>
        <row r="1835">
          <cell r="O1835">
            <v>1</v>
          </cell>
          <cell r="P1835" t="str">
            <v>1</v>
          </cell>
          <cell r="Q1835">
            <v>33.4</v>
          </cell>
          <cell r="R1835">
            <v>75.8</v>
          </cell>
          <cell r="S1835">
            <v>63.72</v>
          </cell>
          <cell r="T1835">
            <v>1</v>
          </cell>
        </row>
        <row r="1836">
          <cell r="K1836" t="str">
            <v>1151190508319</v>
          </cell>
          <cell r="L1836">
            <v>48</v>
          </cell>
          <cell r="M1836">
            <v>56</v>
          </cell>
        </row>
        <row r="1836">
          <cell r="O1836">
            <v>1</v>
          </cell>
          <cell r="P1836" t="str">
            <v>2</v>
          </cell>
          <cell r="Q1836">
            <v>32.2</v>
          </cell>
          <cell r="R1836">
            <v>74.52</v>
          </cell>
          <cell r="S1836">
            <v>62.008</v>
          </cell>
          <cell r="T1836">
            <v>2</v>
          </cell>
        </row>
        <row r="1837">
          <cell r="K1837" t="str">
            <v>1151190508011</v>
          </cell>
          <cell r="L1837">
            <v>45</v>
          </cell>
          <cell r="M1837">
            <v>53.5</v>
          </cell>
        </row>
        <row r="1837">
          <cell r="O1837">
            <v>0</v>
          </cell>
          <cell r="P1837" t="str">
            <v>3</v>
          </cell>
          <cell r="Q1837">
            <v>29.55</v>
          </cell>
          <cell r="R1837">
            <v>78.12</v>
          </cell>
          <cell r="S1837">
            <v>60.798</v>
          </cell>
          <cell r="T1837">
            <v>3</v>
          </cell>
        </row>
        <row r="1838">
          <cell r="K1838" t="str">
            <v>1151190605124</v>
          </cell>
          <cell r="L1838">
            <v>60</v>
          </cell>
          <cell r="M1838">
            <v>62.5</v>
          </cell>
        </row>
        <row r="1838">
          <cell r="O1838">
            <v>1</v>
          </cell>
          <cell r="P1838" t="str">
            <v>1</v>
          </cell>
          <cell r="Q1838">
            <v>37.75</v>
          </cell>
          <cell r="R1838">
            <v>74.56</v>
          </cell>
          <cell r="S1838">
            <v>67.574</v>
          </cell>
          <cell r="T1838">
            <v>1</v>
          </cell>
        </row>
        <row r="1839">
          <cell r="K1839" t="str">
            <v>1151190603026</v>
          </cell>
          <cell r="L1839">
            <v>62</v>
          </cell>
          <cell r="M1839">
            <v>55.5</v>
          </cell>
        </row>
        <row r="1839">
          <cell r="O1839">
            <v>1</v>
          </cell>
          <cell r="P1839" t="str">
            <v>2</v>
          </cell>
          <cell r="Q1839">
            <v>36.25</v>
          </cell>
          <cell r="R1839">
            <v>76.2</v>
          </cell>
          <cell r="S1839">
            <v>66.73</v>
          </cell>
          <cell r="T1839">
            <v>2</v>
          </cell>
        </row>
        <row r="1840">
          <cell r="K1840" t="str">
            <v>1151190700830</v>
          </cell>
          <cell r="L1840">
            <v>54</v>
          </cell>
          <cell r="M1840">
            <v>62</v>
          </cell>
        </row>
        <row r="1840">
          <cell r="O1840">
            <v>1</v>
          </cell>
          <cell r="P1840" t="str">
            <v>4</v>
          </cell>
          <cell r="Q1840">
            <v>35.8</v>
          </cell>
          <cell r="R1840">
            <v>73.52</v>
          </cell>
          <cell r="S1840">
            <v>65.208</v>
          </cell>
          <cell r="T1840">
            <v>3</v>
          </cell>
        </row>
        <row r="1841">
          <cell r="K1841" t="str">
            <v>1151190805413</v>
          </cell>
          <cell r="L1841">
            <v>63</v>
          </cell>
          <cell r="M1841">
            <v>58.5</v>
          </cell>
        </row>
        <row r="1841">
          <cell r="O1841">
            <v>1</v>
          </cell>
          <cell r="P1841" t="str">
            <v>1</v>
          </cell>
          <cell r="Q1841">
            <v>37.45</v>
          </cell>
          <cell r="R1841">
            <v>78.66</v>
          </cell>
          <cell r="S1841">
            <v>68.914</v>
          </cell>
          <cell r="T1841">
            <v>1</v>
          </cell>
        </row>
        <row r="1842">
          <cell r="K1842" t="str">
            <v>1151190804325</v>
          </cell>
          <cell r="L1842">
            <v>60</v>
          </cell>
          <cell r="M1842">
            <v>56</v>
          </cell>
        </row>
        <row r="1842">
          <cell r="O1842">
            <v>1</v>
          </cell>
          <cell r="P1842" t="str">
            <v>3</v>
          </cell>
          <cell r="Q1842">
            <v>35.8</v>
          </cell>
          <cell r="R1842">
            <v>79.14</v>
          </cell>
          <cell r="S1842">
            <v>67.456</v>
          </cell>
          <cell r="T1842">
            <v>2</v>
          </cell>
        </row>
        <row r="1843">
          <cell r="K1843" t="str">
            <v>1151190700320</v>
          </cell>
          <cell r="L1843">
            <v>62</v>
          </cell>
          <cell r="M1843">
            <v>62</v>
          </cell>
        </row>
        <row r="1843">
          <cell r="O1843">
            <v>0</v>
          </cell>
          <cell r="P1843" t="str">
            <v>2</v>
          </cell>
          <cell r="Q1843">
            <v>37.2</v>
          </cell>
          <cell r="R1843">
            <v>75.5</v>
          </cell>
          <cell r="S1843">
            <v>67.4</v>
          </cell>
          <cell r="T1843">
            <v>3</v>
          </cell>
        </row>
        <row r="1844">
          <cell r="K1844" t="str">
            <v>1151190801807</v>
          </cell>
          <cell r="L1844">
            <v>59</v>
          </cell>
          <cell r="M1844">
            <v>65</v>
          </cell>
        </row>
        <row r="1844">
          <cell r="O1844">
            <v>1</v>
          </cell>
          <cell r="P1844" t="str">
            <v>1</v>
          </cell>
          <cell r="Q1844">
            <v>38.2</v>
          </cell>
          <cell r="R1844">
            <v>75.96</v>
          </cell>
          <cell r="S1844">
            <v>68.584</v>
          </cell>
          <cell r="T1844">
            <v>1</v>
          </cell>
        </row>
        <row r="1845">
          <cell r="K1845" t="str">
            <v>1151190507819</v>
          </cell>
          <cell r="L1845">
            <v>64</v>
          </cell>
          <cell r="M1845">
            <v>57</v>
          </cell>
        </row>
        <row r="1845">
          <cell r="O1845">
            <v>1</v>
          </cell>
          <cell r="P1845" t="str">
            <v>2</v>
          </cell>
          <cell r="Q1845">
            <v>37.3</v>
          </cell>
          <cell r="R1845">
            <v>75.64</v>
          </cell>
          <cell r="S1845">
            <v>67.556</v>
          </cell>
          <cell r="T1845">
            <v>2</v>
          </cell>
        </row>
        <row r="1846">
          <cell r="K1846" t="str">
            <v>1151190510819</v>
          </cell>
          <cell r="L1846">
            <v>61</v>
          </cell>
          <cell r="M1846">
            <v>60</v>
          </cell>
        </row>
        <row r="1846">
          <cell r="O1846">
            <v>1</v>
          </cell>
          <cell r="P1846" t="str">
            <v>2</v>
          </cell>
          <cell r="Q1846">
            <v>37.3</v>
          </cell>
          <cell r="R1846">
            <v>74.8</v>
          </cell>
          <cell r="S1846">
            <v>67.22</v>
          </cell>
          <cell r="T1846">
            <v>3</v>
          </cell>
        </row>
        <row r="1847">
          <cell r="K1847" t="str">
            <v>1151190802630</v>
          </cell>
          <cell r="L1847">
            <v>65</v>
          </cell>
          <cell r="M1847">
            <v>56.5</v>
          </cell>
        </row>
        <row r="1847">
          <cell r="O1847">
            <v>1</v>
          </cell>
          <cell r="P1847" t="str">
            <v>1</v>
          </cell>
          <cell r="Q1847">
            <v>37.45</v>
          </cell>
          <cell r="R1847">
            <v>77.1</v>
          </cell>
          <cell r="S1847">
            <v>68.29</v>
          </cell>
          <cell r="T1847">
            <v>1</v>
          </cell>
        </row>
        <row r="1848">
          <cell r="K1848" t="str">
            <v>1151190510623</v>
          </cell>
          <cell r="L1848">
            <v>54</v>
          </cell>
          <cell r="M1848">
            <v>65.5</v>
          </cell>
        </row>
        <row r="1848">
          <cell r="O1848">
            <v>1</v>
          </cell>
          <cell r="P1848" t="str">
            <v>2</v>
          </cell>
          <cell r="Q1848">
            <v>36.85</v>
          </cell>
          <cell r="R1848">
            <v>76.4</v>
          </cell>
          <cell r="S1848">
            <v>67.41</v>
          </cell>
          <cell r="T1848">
            <v>2</v>
          </cell>
        </row>
        <row r="1849">
          <cell r="K1849" t="str">
            <v>1151190803813</v>
          </cell>
          <cell r="L1849">
            <v>55</v>
          </cell>
          <cell r="M1849">
            <v>60.5</v>
          </cell>
        </row>
        <row r="1849">
          <cell r="O1849">
            <v>1</v>
          </cell>
          <cell r="P1849" t="str">
            <v>4</v>
          </cell>
          <cell r="Q1849">
            <v>35.65</v>
          </cell>
          <cell r="R1849">
            <v>76.8</v>
          </cell>
          <cell r="S1849">
            <v>66.37</v>
          </cell>
          <cell r="T1849">
            <v>3</v>
          </cell>
        </row>
        <row r="1850">
          <cell r="K1850" t="str">
            <v>1151190603709</v>
          </cell>
          <cell r="L1850">
            <v>55</v>
          </cell>
          <cell r="M1850">
            <v>61</v>
          </cell>
        </row>
        <row r="1850">
          <cell r="O1850">
            <v>1</v>
          </cell>
          <cell r="P1850" t="str">
            <v>3</v>
          </cell>
          <cell r="Q1850">
            <v>35.8</v>
          </cell>
          <cell r="R1850">
            <v>74</v>
          </cell>
          <cell r="S1850">
            <v>65.4</v>
          </cell>
          <cell r="T1850">
            <v>4</v>
          </cell>
        </row>
        <row r="1851">
          <cell r="K1851" t="str">
            <v>1151190802817</v>
          </cell>
          <cell r="L1851">
            <v>51</v>
          </cell>
          <cell r="M1851">
            <v>61.5</v>
          </cell>
        </row>
        <row r="1851">
          <cell r="O1851">
            <v>1</v>
          </cell>
          <cell r="P1851" t="str">
            <v>6</v>
          </cell>
          <cell r="Q1851">
            <v>34.75</v>
          </cell>
          <cell r="R1851">
            <v>76</v>
          </cell>
          <cell r="S1851">
            <v>65.15</v>
          </cell>
          <cell r="T1851">
            <v>5</v>
          </cell>
        </row>
        <row r="1852">
          <cell r="K1852" t="str">
            <v>1151190800729</v>
          </cell>
          <cell r="L1852">
            <v>55</v>
          </cell>
          <cell r="M1852">
            <v>66.5</v>
          </cell>
        </row>
        <row r="1852">
          <cell r="O1852">
            <v>1</v>
          </cell>
          <cell r="P1852" t="str">
            <v>1</v>
          </cell>
          <cell r="Q1852">
            <v>37.45</v>
          </cell>
          <cell r="R1852">
            <v>76.1</v>
          </cell>
          <cell r="S1852">
            <v>67.89</v>
          </cell>
          <cell r="T1852">
            <v>1</v>
          </cell>
        </row>
        <row r="1853">
          <cell r="K1853" t="str">
            <v>1151190603226</v>
          </cell>
          <cell r="L1853">
            <v>56</v>
          </cell>
          <cell r="M1853">
            <v>58</v>
          </cell>
        </row>
        <row r="1853">
          <cell r="O1853">
            <v>1</v>
          </cell>
          <cell r="P1853" t="str">
            <v>2</v>
          </cell>
          <cell r="Q1853">
            <v>35.2</v>
          </cell>
          <cell r="R1853">
            <v>74.6</v>
          </cell>
          <cell r="S1853">
            <v>65.04</v>
          </cell>
          <cell r="T1853">
            <v>2</v>
          </cell>
        </row>
        <row r="1854">
          <cell r="K1854" t="str">
            <v>1151190510207</v>
          </cell>
          <cell r="L1854">
            <v>59</v>
          </cell>
          <cell r="M1854">
            <v>51.5</v>
          </cell>
        </row>
        <row r="1854">
          <cell r="O1854">
            <v>0</v>
          </cell>
          <cell r="P1854" t="str">
            <v>3</v>
          </cell>
          <cell r="Q1854">
            <v>33.15</v>
          </cell>
          <cell r="R1854">
            <v>77.3</v>
          </cell>
          <cell r="S1854">
            <v>64.07</v>
          </cell>
          <cell r="T1854">
            <v>3</v>
          </cell>
        </row>
        <row r="1855">
          <cell r="K1855" t="str">
            <v>1151190603809</v>
          </cell>
          <cell r="L1855">
            <v>57</v>
          </cell>
          <cell r="M1855">
            <v>60.5</v>
          </cell>
        </row>
        <row r="1855">
          <cell r="O1855">
            <v>1</v>
          </cell>
          <cell r="P1855" t="str">
            <v>1</v>
          </cell>
          <cell r="Q1855">
            <v>36.25</v>
          </cell>
          <cell r="R1855">
            <v>75.5</v>
          </cell>
          <cell r="S1855">
            <v>66.45</v>
          </cell>
          <cell r="T1855">
            <v>1</v>
          </cell>
        </row>
        <row r="1856">
          <cell r="K1856" t="str">
            <v>1151190805701</v>
          </cell>
          <cell r="L1856">
            <v>52</v>
          </cell>
          <cell r="M1856">
            <v>59</v>
          </cell>
        </row>
        <row r="1856">
          <cell r="O1856">
            <v>1</v>
          </cell>
          <cell r="P1856" t="str">
            <v>2</v>
          </cell>
          <cell r="Q1856">
            <v>34.3</v>
          </cell>
          <cell r="R1856">
            <v>77.6</v>
          </cell>
          <cell r="S1856">
            <v>65.34</v>
          </cell>
          <cell r="T1856">
            <v>2</v>
          </cell>
        </row>
        <row r="1857">
          <cell r="K1857" t="str">
            <v>1151190800819</v>
          </cell>
          <cell r="L1857">
            <v>51</v>
          </cell>
          <cell r="M1857">
            <v>56.5</v>
          </cell>
        </row>
        <row r="1857">
          <cell r="O1857">
            <v>1</v>
          </cell>
          <cell r="P1857" t="str">
            <v>3</v>
          </cell>
          <cell r="Q1857">
            <v>33.25</v>
          </cell>
          <cell r="R1857">
            <v>74.4</v>
          </cell>
          <cell r="S1857">
            <v>63.01</v>
          </cell>
          <cell r="T1857">
            <v>3</v>
          </cell>
        </row>
        <row r="1858">
          <cell r="K1858" t="str">
            <v>1151190600207</v>
          </cell>
          <cell r="L1858">
            <v>62</v>
          </cell>
          <cell r="M1858">
            <v>64.5</v>
          </cell>
        </row>
        <row r="1858">
          <cell r="O1858">
            <v>1</v>
          </cell>
          <cell r="P1858" t="str">
            <v>3</v>
          </cell>
          <cell r="Q1858">
            <v>38.95</v>
          </cell>
          <cell r="R1858">
            <v>79.2</v>
          </cell>
          <cell r="S1858">
            <v>70.63</v>
          </cell>
          <cell r="T1858">
            <v>1</v>
          </cell>
        </row>
        <row r="1859">
          <cell r="K1859" t="str">
            <v>1151190508409</v>
          </cell>
          <cell r="L1859">
            <v>66</v>
          </cell>
          <cell r="M1859">
            <v>59.5</v>
          </cell>
        </row>
        <row r="1859">
          <cell r="O1859">
            <v>1</v>
          </cell>
          <cell r="P1859" t="str">
            <v>5</v>
          </cell>
          <cell r="Q1859">
            <v>38.65</v>
          </cell>
          <cell r="R1859">
            <v>77.4</v>
          </cell>
          <cell r="S1859">
            <v>69.61</v>
          </cell>
          <cell r="T1859">
            <v>2</v>
          </cell>
        </row>
        <row r="1860">
          <cell r="K1860" t="str">
            <v>1151190804421</v>
          </cell>
          <cell r="L1860">
            <v>59</v>
          </cell>
          <cell r="M1860">
            <v>68.5</v>
          </cell>
        </row>
        <row r="1860">
          <cell r="O1860">
            <v>1</v>
          </cell>
          <cell r="P1860" t="str">
            <v>1</v>
          </cell>
          <cell r="Q1860">
            <v>39.25</v>
          </cell>
          <cell r="R1860">
            <v>75.8</v>
          </cell>
          <cell r="S1860">
            <v>69.57</v>
          </cell>
          <cell r="T1860">
            <v>3</v>
          </cell>
        </row>
        <row r="1861">
          <cell r="K1861" t="str">
            <v>1151190700213</v>
          </cell>
          <cell r="L1861">
            <v>60</v>
          </cell>
          <cell r="M1861">
            <v>63</v>
          </cell>
        </row>
        <row r="1861">
          <cell r="O1861">
            <v>1</v>
          </cell>
          <cell r="P1861" t="str">
            <v>6</v>
          </cell>
          <cell r="Q1861">
            <v>37.9</v>
          </cell>
          <cell r="R1861">
            <v>78.7</v>
          </cell>
          <cell r="S1861">
            <v>69.38</v>
          </cell>
          <cell r="T1861">
            <v>4</v>
          </cell>
        </row>
        <row r="1862">
          <cell r="K1862" t="str">
            <v>1151190702205</v>
          </cell>
          <cell r="L1862">
            <v>64</v>
          </cell>
          <cell r="M1862">
            <v>66.5</v>
          </cell>
        </row>
        <row r="1862">
          <cell r="O1862">
            <v>0</v>
          </cell>
          <cell r="P1862" t="str">
            <v>2</v>
          </cell>
          <cell r="Q1862">
            <v>39.15</v>
          </cell>
          <cell r="R1862">
            <v>75</v>
          </cell>
          <cell r="S1862">
            <v>69.15</v>
          </cell>
          <cell r="T1862">
            <v>5</v>
          </cell>
        </row>
        <row r="1863">
          <cell r="K1863" t="str">
            <v>1151190801017</v>
          </cell>
          <cell r="L1863">
            <v>65</v>
          </cell>
          <cell r="M1863">
            <v>61</v>
          </cell>
        </row>
        <row r="1863">
          <cell r="O1863">
            <v>1</v>
          </cell>
          <cell r="P1863" t="str">
            <v>4</v>
          </cell>
          <cell r="Q1863">
            <v>38.8</v>
          </cell>
          <cell r="R1863">
            <v>73</v>
          </cell>
          <cell r="S1863">
            <v>68</v>
          </cell>
          <cell r="T1863">
            <v>6</v>
          </cell>
        </row>
        <row r="1864">
          <cell r="K1864" t="str">
            <v>1151190801207</v>
          </cell>
          <cell r="L1864">
            <v>65</v>
          </cell>
          <cell r="M1864">
            <v>58</v>
          </cell>
        </row>
        <row r="1864">
          <cell r="O1864">
            <v>1</v>
          </cell>
          <cell r="P1864" t="str">
            <v>6</v>
          </cell>
          <cell r="Q1864">
            <v>37.9</v>
          </cell>
          <cell r="R1864">
            <v>75.2</v>
          </cell>
          <cell r="S1864">
            <v>67.98</v>
          </cell>
          <cell r="T1864">
            <v>7</v>
          </cell>
        </row>
        <row r="1865">
          <cell r="K1865" t="str">
            <v>1151190600329</v>
          </cell>
          <cell r="L1865">
            <v>58</v>
          </cell>
          <cell r="M1865">
            <v>68</v>
          </cell>
        </row>
        <row r="1865">
          <cell r="O1865">
            <v>0</v>
          </cell>
          <cell r="P1865" t="str">
            <v>8</v>
          </cell>
          <cell r="Q1865">
            <v>37.8</v>
          </cell>
          <cell r="R1865">
            <v>75</v>
          </cell>
          <cell r="S1865">
            <v>67.8</v>
          </cell>
          <cell r="T1865">
            <v>8</v>
          </cell>
        </row>
        <row r="1866">
          <cell r="K1866" t="str">
            <v>1151190510115</v>
          </cell>
          <cell r="L1866">
            <v>61</v>
          </cell>
          <cell r="M1866">
            <v>59.5</v>
          </cell>
        </row>
        <row r="1866">
          <cell r="O1866">
            <v>1</v>
          </cell>
          <cell r="P1866" t="str">
            <v>11</v>
          </cell>
          <cell r="Q1866">
            <v>37.15</v>
          </cell>
          <cell r="R1866">
            <v>76.2</v>
          </cell>
          <cell r="S1866">
            <v>67.63</v>
          </cell>
          <cell r="T1866">
            <v>9</v>
          </cell>
        </row>
        <row r="1867">
          <cell r="K1867" t="str">
            <v>1151190803329</v>
          </cell>
          <cell r="L1867">
            <v>59</v>
          </cell>
          <cell r="M1867">
            <v>61.5</v>
          </cell>
        </row>
        <row r="1867">
          <cell r="O1867">
            <v>1</v>
          </cell>
          <cell r="P1867" t="str">
            <v>11</v>
          </cell>
          <cell r="Q1867">
            <v>37.15</v>
          </cell>
          <cell r="R1867">
            <v>76</v>
          </cell>
          <cell r="S1867">
            <v>67.55</v>
          </cell>
          <cell r="T1867">
            <v>10</v>
          </cell>
        </row>
        <row r="1868">
          <cell r="K1868" t="str">
            <v>1151190803509</v>
          </cell>
          <cell r="L1868">
            <v>62</v>
          </cell>
          <cell r="M1868">
            <v>61</v>
          </cell>
        </row>
        <row r="1868">
          <cell r="O1868">
            <v>0</v>
          </cell>
          <cell r="P1868" t="str">
            <v>14</v>
          </cell>
          <cell r="Q1868">
            <v>36.9</v>
          </cell>
          <cell r="R1868">
            <v>76.5</v>
          </cell>
          <cell r="S1868">
            <v>67.5</v>
          </cell>
          <cell r="T1868">
            <v>11</v>
          </cell>
        </row>
        <row r="1869">
          <cell r="K1869" t="str">
            <v>1151190603017</v>
          </cell>
          <cell r="L1869">
            <v>61</v>
          </cell>
          <cell r="M1869">
            <v>60.5</v>
          </cell>
        </row>
        <row r="1869">
          <cell r="O1869">
            <v>1</v>
          </cell>
          <cell r="P1869" t="str">
            <v>9</v>
          </cell>
          <cell r="Q1869">
            <v>37.45</v>
          </cell>
          <cell r="R1869">
            <v>74.3</v>
          </cell>
          <cell r="S1869">
            <v>67.17</v>
          </cell>
          <cell r="T1869">
            <v>12</v>
          </cell>
        </row>
        <row r="1870">
          <cell r="K1870" t="str">
            <v>1151190804518</v>
          </cell>
          <cell r="L1870">
            <v>58</v>
          </cell>
          <cell r="M1870">
            <v>63.5</v>
          </cell>
        </row>
        <row r="1870">
          <cell r="O1870">
            <v>1</v>
          </cell>
          <cell r="P1870" t="str">
            <v>9</v>
          </cell>
          <cell r="Q1870">
            <v>37.45</v>
          </cell>
          <cell r="R1870">
            <v>74</v>
          </cell>
          <cell r="S1870">
            <v>67.05</v>
          </cell>
          <cell r="T1870">
            <v>13</v>
          </cell>
        </row>
        <row r="1871">
          <cell r="K1871" t="str">
            <v>1151190508403</v>
          </cell>
          <cell r="L1871">
            <v>54</v>
          </cell>
          <cell r="M1871">
            <v>64.5</v>
          </cell>
        </row>
        <row r="1871">
          <cell r="O1871">
            <v>1</v>
          </cell>
          <cell r="P1871" t="str">
            <v>15</v>
          </cell>
          <cell r="Q1871">
            <v>36.55</v>
          </cell>
          <cell r="R1871">
            <v>72.4</v>
          </cell>
          <cell r="S1871">
            <v>65.51</v>
          </cell>
          <cell r="T1871">
            <v>14</v>
          </cell>
        </row>
        <row r="1872">
          <cell r="K1872" t="str">
            <v>1151190802313</v>
          </cell>
          <cell r="L1872">
            <v>60</v>
          </cell>
          <cell r="M1872">
            <v>60.5</v>
          </cell>
        </row>
        <row r="1872">
          <cell r="O1872">
            <v>1</v>
          </cell>
          <cell r="P1872" t="str">
            <v>11</v>
          </cell>
          <cell r="Q1872">
            <v>37.15</v>
          </cell>
          <cell r="R1872">
            <v>67.6</v>
          </cell>
          <cell r="S1872">
            <v>64.19</v>
          </cell>
          <cell r="T1872">
            <v>15</v>
          </cell>
        </row>
        <row r="1873">
          <cell r="K1873" t="str">
            <v>1151190602421</v>
          </cell>
          <cell r="L1873">
            <v>64</v>
          </cell>
          <cell r="M1873">
            <v>64.5</v>
          </cell>
        </row>
        <row r="1873">
          <cell r="O1873">
            <v>0</v>
          </cell>
          <cell r="P1873" t="str">
            <v>1</v>
          </cell>
          <cell r="Q1873">
            <v>38.55</v>
          </cell>
          <cell r="R1873">
            <v>75.8</v>
          </cell>
          <cell r="S1873">
            <v>68.87</v>
          </cell>
          <cell r="T1873">
            <v>1</v>
          </cell>
        </row>
        <row r="1874">
          <cell r="K1874" t="str">
            <v>1151190509228</v>
          </cell>
          <cell r="L1874">
            <v>50</v>
          </cell>
          <cell r="M1874">
            <v>57</v>
          </cell>
        </row>
        <row r="1874">
          <cell r="O1874">
            <v>0</v>
          </cell>
          <cell r="P1874" t="str">
            <v>2</v>
          </cell>
          <cell r="Q1874">
            <v>32.1</v>
          </cell>
          <cell r="R1874">
            <v>76.2</v>
          </cell>
          <cell r="S1874">
            <v>62.58</v>
          </cell>
          <cell r="T1874">
            <v>2</v>
          </cell>
        </row>
        <row r="1875">
          <cell r="K1875" t="str">
            <v>1151190603227</v>
          </cell>
          <cell r="L1875">
            <v>55</v>
          </cell>
          <cell r="M1875">
            <v>48</v>
          </cell>
        </row>
        <row r="1875">
          <cell r="O1875">
            <v>1</v>
          </cell>
          <cell r="P1875" t="str">
            <v>3</v>
          </cell>
          <cell r="Q1875">
            <v>31.9</v>
          </cell>
          <cell r="R1875">
            <v>76.5</v>
          </cell>
          <cell r="S1875">
            <v>62.5</v>
          </cell>
          <cell r="T1875">
            <v>3</v>
          </cell>
        </row>
        <row r="1876">
          <cell r="K1876" t="str">
            <v>1151190600723</v>
          </cell>
          <cell r="L1876">
            <v>51</v>
          </cell>
          <cell r="M1876">
            <v>54</v>
          </cell>
        </row>
        <row r="1876">
          <cell r="O1876">
            <v>1</v>
          </cell>
          <cell r="P1876" t="str">
            <v>1</v>
          </cell>
          <cell r="Q1876">
            <v>32.5</v>
          </cell>
          <cell r="R1876">
            <v>77.6</v>
          </cell>
          <cell r="S1876">
            <v>63.54</v>
          </cell>
          <cell r="T1876">
            <v>1</v>
          </cell>
        </row>
        <row r="1877">
          <cell r="K1877" t="str">
            <v>1151190701713</v>
          </cell>
          <cell r="L1877">
            <v>51</v>
          </cell>
          <cell r="M1877">
            <v>49.5</v>
          </cell>
        </row>
        <row r="1877">
          <cell r="O1877">
            <v>1</v>
          </cell>
          <cell r="P1877" t="str">
            <v>2</v>
          </cell>
          <cell r="Q1877">
            <v>31.15</v>
          </cell>
          <cell r="R1877">
            <v>73.8</v>
          </cell>
          <cell r="S1877">
            <v>60.67</v>
          </cell>
          <cell r="T1877">
            <v>2</v>
          </cell>
        </row>
        <row r="1878">
          <cell r="K1878" t="str">
            <v>1151190802622</v>
          </cell>
          <cell r="L1878">
            <v>51</v>
          </cell>
          <cell r="M1878">
            <v>46</v>
          </cell>
        </row>
        <row r="1878">
          <cell r="O1878">
            <v>1</v>
          </cell>
          <cell r="P1878" t="str">
            <v>4</v>
          </cell>
          <cell r="Q1878">
            <v>30.1</v>
          </cell>
          <cell r="R1878">
            <v>72.9</v>
          </cell>
          <cell r="S1878">
            <v>59.26</v>
          </cell>
          <cell r="T1878">
            <v>3</v>
          </cell>
        </row>
        <row r="1879">
          <cell r="K1879" t="str">
            <v>1151190602125</v>
          </cell>
          <cell r="L1879">
            <v>65</v>
          </cell>
          <cell r="M1879">
            <v>68.5</v>
          </cell>
        </row>
        <row r="1879">
          <cell r="O1879">
            <v>0</v>
          </cell>
          <cell r="P1879" t="str">
            <v>2</v>
          </cell>
          <cell r="Q1879">
            <v>40.05</v>
          </cell>
          <cell r="R1879">
            <v>74.2</v>
          </cell>
          <cell r="S1879">
            <v>69.73</v>
          </cell>
          <cell r="T1879">
            <v>1</v>
          </cell>
        </row>
        <row r="1880">
          <cell r="K1880" t="str">
            <v>1151190804219</v>
          </cell>
          <cell r="L1880">
            <v>59</v>
          </cell>
          <cell r="M1880">
            <v>65.5</v>
          </cell>
        </row>
        <row r="1880">
          <cell r="O1880">
            <v>0</v>
          </cell>
          <cell r="P1880" t="str">
            <v>3</v>
          </cell>
          <cell r="Q1880">
            <v>37.35</v>
          </cell>
          <cell r="R1880">
            <v>77.16</v>
          </cell>
          <cell r="S1880">
            <v>68.214</v>
          </cell>
          <cell r="T1880">
            <v>2</v>
          </cell>
        </row>
        <row r="1881">
          <cell r="K1881" t="str">
            <v>1151190805602</v>
          </cell>
          <cell r="L1881">
            <v>60</v>
          </cell>
          <cell r="M1881">
            <v>62.5</v>
          </cell>
        </row>
        <row r="1881">
          <cell r="O1881">
            <v>0</v>
          </cell>
          <cell r="P1881" t="str">
            <v>5</v>
          </cell>
          <cell r="Q1881">
            <v>36.75</v>
          </cell>
          <cell r="R1881">
            <v>76.4</v>
          </cell>
          <cell r="S1881">
            <v>67.31</v>
          </cell>
          <cell r="T1881">
            <v>3</v>
          </cell>
        </row>
        <row r="1882">
          <cell r="K1882" t="str">
            <v>1151190700224</v>
          </cell>
          <cell r="L1882">
            <v>63</v>
          </cell>
          <cell r="M1882">
            <v>58</v>
          </cell>
        </row>
        <row r="1882">
          <cell r="O1882">
            <v>1</v>
          </cell>
          <cell r="P1882" t="str">
            <v>4</v>
          </cell>
          <cell r="Q1882">
            <v>37.3</v>
          </cell>
          <cell r="R1882">
            <v>73.9</v>
          </cell>
          <cell r="S1882">
            <v>66.86</v>
          </cell>
          <cell r="T1882">
            <v>4</v>
          </cell>
        </row>
        <row r="1883">
          <cell r="K1883" t="str">
            <v>1151190701901</v>
          </cell>
          <cell r="L1883">
            <v>50</v>
          </cell>
          <cell r="M1883">
            <v>66.5</v>
          </cell>
        </row>
        <row r="1883">
          <cell r="O1883">
            <v>1</v>
          </cell>
          <cell r="P1883" t="str">
            <v>6</v>
          </cell>
          <cell r="Q1883">
            <v>35.95</v>
          </cell>
          <cell r="R1883">
            <v>74.3</v>
          </cell>
          <cell r="S1883">
            <v>65.67</v>
          </cell>
          <cell r="T1883">
            <v>5</v>
          </cell>
        </row>
        <row r="1884">
          <cell r="K1884" t="str">
            <v>1151190600704</v>
          </cell>
          <cell r="L1884">
            <v>53</v>
          </cell>
          <cell r="M1884">
            <v>66.5</v>
          </cell>
        </row>
        <row r="1884">
          <cell r="O1884">
            <v>0</v>
          </cell>
          <cell r="P1884" t="str">
            <v>7</v>
          </cell>
          <cell r="Q1884">
            <v>35.85</v>
          </cell>
          <cell r="R1884">
            <v>74.5</v>
          </cell>
          <cell r="S1884">
            <v>65.65</v>
          </cell>
          <cell r="T1884">
            <v>6</v>
          </cell>
        </row>
        <row r="1885">
          <cell r="K1885" t="str">
            <v>1151190804915</v>
          </cell>
          <cell r="L1885">
            <v>56</v>
          </cell>
          <cell r="M1885">
            <v>62.5</v>
          </cell>
        </row>
        <row r="1885">
          <cell r="O1885">
            <v>0</v>
          </cell>
          <cell r="P1885" t="str">
            <v>8</v>
          </cell>
          <cell r="Q1885">
            <v>35.55</v>
          </cell>
          <cell r="R1885">
            <v>74.9</v>
          </cell>
          <cell r="S1885">
            <v>65.51</v>
          </cell>
          <cell r="T1885">
            <v>7</v>
          </cell>
        </row>
        <row r="1886">
          <cell r="K1886" t="str">
            <v>1151190802613</v>
          </cell>
          <cell r="L1886">
            <v>55</v>
          </cell>
          <cell r="M1886">
            <v>56.5</v>
          </cell>
        </row>
        <row r="1886">
          <cell r="O1886">
            <v>1</v>
          </cell>
          <cell r="P1886" t="str">
            <v>11</v>
          </cell>
          <cell r="Q1886">
            <v>34.45</v>
          </cell>
          <cell r="R1886">
            <v>75.4</v>
          </cell>
          <cell r="S1886">
            <v>64.61</v>
          </cell>
          <cell r="T1886">
            <v>8</v>
          </cell>
        </row>
        <row r="1887">
          <cell r="K1887" t="str">
            <v>1151190805125</v>
          </cell>
          <cell r="L1887">
            <v>49</v>
          </cell>
          <cell r="M1887">
            <v>61.5</v>
          </cell>
        </row>
        <row r="1887">
          <cell r="O1887">
            <v>1</v>
          </cell>
          <cell r="P1887" t="str">
            <v>15</v>
          </cell>
          <cell r="Q1887">
            <v>34.15</v>
          </cell>
          <cell r="R1887">
            <v>75.2</v>
          </cell>
          <cell r="S1887">
            <v>64.23</v>
          </cell>
          <cell r="T1887">
            <v>9</v>
          </cell>
        </row>
        <row r="1888">
          <cell r="K1888" t="str">
            <v>1151190601004</v>
          </cell>
          <cell r="L1888">
            <v>56</v>
          </cell>
          <cell r="M1888">
            <v>58</v>
          </cell>
        </row>
        <row r="1888">
          <cell r="O1888">
            <v>0</v>
          </cell>
          <cell r="P1888" t="str">
            <v>14</v>
          </cell>
          <cell r="Q1888">
            <v>34.2</v>
          </cell>
          <cell r="R1888">
            <v>74.4</v>
          </cell>
          <cell r="S1888">
            <v>63.96</v>
          </cell>
          <cell r="T1888">
            <v>10</v>
          </cell>
        </row>
        <row r="1889">
          <cell r="K1889" t="str">
            <v>1151190509129</v>
          </cell>
          <cell r="L1889">
            <v>56</v>
          </cell>
          <cell r="M1889">
            <v>58.5</v>
          </cell>
        </row>
        <row r="1889">
          <cell r="O1889">
            <v>0</v>
          </cell>
          <cell r="P1889" t="str">
            <v>12</v>
          </cell>
          <cell r="Q1889">
            <v>34.35</v>
          </cell>
          <cell r="R1889">
            <v>72</v>
          </cell>
          <cell r="S1889">
            <v>63.15</v>
          </cell>
          <cell r="T1889">
            <v>11</v>
          </cell>
        </row>
        <row r="1890">
          <cell r="K1890" t="str">
            <v>1151190800125</v>
          </cell>
          <cell r="L1890">
            <v>67</v>
          </cell>
          <cell r="M1890">
            <v>68</v>
          </cell>
        </row>
        <row r="1890">
          <cell r="O1890">
            <v>1</v>
          </cell>
          <cell r="P1890" t="str">
            <v>1</v>
          </cell>
          <cell r="Q1890">
            <v>41.5</v>
          </cell>
          <cell r="R1890">
            <v>0</v>
          </cell>
          <cell r="S1890">
            <v>41.5</v>
          </cell>
          <cell r="T1890" t="str">
            <v>——</v>
          </cell>
        </row>
        <row r="1891">
          <cell r="K1891" t="str">
            <v>1151190510226</v>
          </cell>
          <cell r="L1891">
            <v>59</v>
          </cell>
          <cell r="M1891">
            <v>53</v>
          </cell>
        </row>
        <row r="1891">
          <cell r="O1891">
            <v>0</v>
          </cell>
          <cell r="P1891" t="str">
            <v>3</v>
          </cell>
          <cell r="Q1891">
            <v>33.6</v>
          </cell>
          <cell r="R1891">
            <v>76.4</v>
          </cell>
          <cell r="S1891">
            <v>64.16</v>
          </cell>
          <cell r="T1891">
            <v>1</v>
          </cell>
        </row>
        <row r="1892">
          <cell r="K1892" t="str">
            <v>1151190508815</v>
          </cell>
          <cell r="L1892">
            <v>54</v>
          </cell>
          <cell r="M1892">
            <v>57</v>
          </cell>
        </row>
        <row r="1892">
          <cell r="O1892">
            <v>1</v>
          </cell>
          <cell r="P1892" t="str">
            <v>1</v>
          </cell>
          <cell r="Q1892">
            <v>34.3</v>
          </cell>
          <cell r="R1892">
            <v>74.4</v>
          </cell>
          <cell r="S1892">
            <v>64.06</v>
          </cell>
          <cell r="T1892">
            <v>2</v>
          </cell>
        </row>
        <row r="1893">
          <cell r="K1893" t="str">
            <v>1151190600518</v>
          </cell>
          <cell r="L1893">
            <v>57</v>
          </cell>
          <cell r="M1893">
            <v>54</v>
          </cell>
        </row>
        <row r="1893">
          <cell r="O1893">
            <v>1</v>
          </cell>
          <cell r="P1893" t="str">
            <v>1</v>
          </cell>
          <cell r="Q1893">
            <v>34.3</v>
          </cell>
          <cell r="R1893">
            <v>72.5</v>
          </cell>
          <cell r="S1893">
            <v>63.3</v>
          </cell>
          <cell r="T1893">
            <v>3</v>
          </cell>
        </row>
        <row r="1894">
          <cell r="K1894" t="str">
            <v>1151190507903</v>
          </cell>
          <cell r="L1894">
            <v>59</v>
          </cell>
          <cell r="M1894">
            <v>59.5</v>
          </cell>
        </row>
        <row r="1894">
          <cell r="O1894">
            <v>1</v>
          </cell>
          <cell r="P1894" t="str">
            <v>2</v>
          </cell>
          <cell r="Q1894">
            <v>36.55</v>
          </cell>
          <cell r="R1894">
            <v>77</v>
          </cell>
          <cell r="S1894">
            <v>67.35</v>
          </cell>
          <cell r="T1894">
            <v>1</v>
          </cell>
        </row>
        <row r="1895">
          <cell r="K1895" t="str">
            <v>1151190804012</v>
          </cell>
          <cell r="L1895">
            <v>61</v>
          </cell>
          <cell r="M1895">
            <v>59</v>
          </cell>
        </row>
        <row r="1895">
          <cell r="O1895">
            <v>1</v>
          </cell>
          <cell r="P1895" t="str">
            <v>1</v>
          </cell>
          <cell r="Q1895">
            <v>37</v>
          </cell>
          <cell r="R1895">
            <v>75.2</v>
          </cell>
          <cell r="S1895">
            <v>67.08</v>
          </cell>
          <cell r="T1895">
            <v>2</v>
          </cell>
        </row>
        <row r="1896">
          <cell r="K1896" t="str">
            <v>1151190508129</v>
          </cell>
          <cell r="L1896">
            <v>62</v>
          </cell>
          <cell r="M1896">
            <v>58</v>
          </cell>
        </row>
        <row r="1896">
          <cell r="O1896">
            <v>0</v>
          </cell>
          <cell r="P1896" t="str">
            <v>5</v>
          </cell>
          <cell r="Q1896">
            <v>36</v>
          </cell>
          <cell r="R1896">
            <v>77.66</v>
          </cell>
          <cell r="S1896">
            <v>67.064</v>
          </cell>
          <cell r="T1896">
            <v>3</v>
          </cell>
        </row>
        <row r="1897">
          <cell r="K1897" t="str">
            <v>1151190802304</v>
          </cell>
          <cell r="L1897">
            <v>57</v>
          </cell>
          <cell r="M1897">
            <v>60</v>
          </cell>
        </row>
        <row r="1897">
          <cell r="O1897">
            <v>1</v>
          </cell>
          <cell r="P1897" t="str">
            <v>4</v>
          </cell>
          <cell r="Q1897">
            <v>36.1</v>
          </cell>
          <cell r="R1897">
            <v>76.1</v>
          </cell>
          <cell r="S1897">
            <v>66.54</v>
          </cell>
          <cell r="T1897">
            <v>4</v>
          </cell>
        </row>
        <row r="1898">
          <cell r="K1898" t="str">
            <v>1151190605117</v>
          </cell>
          <cell r="L1898">
            <v>52</v>
          </cell>
          <cell r="M1898">
            <v>62.5</v>
          </cell>
        </row>
        <row r="1898">
          <cell r="O1898">
            <v>0</v>
          </cell>
          <cell r="P1898" t="str">
            <v>6</v>
          </cell>
          <cell r="Q1898">
            <v>34.35</v>
          </cell>
          <cell r="R1898">
            <v>78.76</v>
          </cell>
          <cell r="S1898">
            <v>65.854</v>
          </cell>
          <cell r="T1898">
            <v>5</v>
          </cell>
        </row>
        <row r="1899">
          <cell r="K1899" t="str">
            <v>1151190700527</v>
          </cell>
          <cell r="L1899">
            <v>48</v>
          </cell>
          <cell r="M1899">
            <v>65.5</v>
          </cell>
        </row>
        <row r="1899">
          <cell r="O1899">
            <v>1</v>
          </cell>
          <cell r="P1899" t="str">
            <v>1</v>
          </cell>
          <cell r="Q1899">
            <v>35.05</v>
          </cell>
          <cell r="R1899">
            <v>73.2</v>
          </cell>
          <cell r="S1899">
            <v>64.33</v>
          </cell>
          <cell r="T1899">
            <v>1</v>
          </cell>
        </row>
        <row r="1900">
          <cell r="K1900" t="str">
            <v>1151190701215</v>
          </cell>
          <cell r="L1900">
            <v>48</v>
          </cell>
          <cell r="M1900">
            <v>57.5</v>
          </cell>
        </row>
        <row r="1900">
          <cell r="O1900">
            <v>1</v>
          </cell>
          <cell r="P1900" t="str">
            <v>2</v>
          </cell>
          <cell r="Q1900">
            <v>32.65</v>
          </cell>
          <cell r="R1900">
            <v>75.5</v>
          </cell>
          <cell r="S1900">
            <v>62.85</v>
          </cell>
          <cell r="T1900">
            <v>2</v>
          </cell>
        </row>
        <row r="1901">
          <cell r="K1901" t="str">
            <v>1151190800119</v>
          </cell>
          <cell r="L1901">
            <v>47</v>
          </cell>
          <cell r="M1901">
            <v>47</v>
          </cell>
        </row>
        <row r="1901">
          <cell r="O1901">
            <v>1</v>
          </cell>
          <cell r="P1901" t="str">
            <v>3</v>
          </cell>
          <cell r="Q1901">
            <v>29.2</v>
          </cell>
          <cell r="R1901">
            <v>74.66</v>
          </cell>
          <cell r="S1901">
            <v>59.064</v>
          </cell>
          <cell r="T1901">
            <v>3</v>
          </cell>
        </row>
        <row r="1902">
          <cell r="K1902" t="str">
            <v>1151190701915</v>
          </cell>
          <cell r="L1902">
            <v>64</v>
          </cell>
          <cell r="M1902">
            <v>49.5</v>
          </cell>
        </row>
        <row r="1902">
          <cell r="O1902">
            <v>1</v>
          </cell>
          <cell r="P1902" t="str">
            <v>1</v>
          </cell>
          <cell r="Q1902">
            <v>35.05</v>
          </cell>
          <cell r="R1902">
            <v>74.2</v>
          </cell>
          <cell r="S1902">
            <v>64.73</v>
          </cell>
          <cell r="T1902">
            <v>1</v>
          </cell>
        </row>
        <row r="1903">
          <cell r="K1903" t="str">
            <v>1151190602513</v>
          </cell>
          <cell r="L1903">
            <v>46</v>
          </cell>
          <cell r="M1903">
            <v>56.5</v>
          </cell>
        </row>
        <row r="1903">
          <cell r="O1903">
            <v>0</v>
          </cell>
          <cell r="P1903" t="str">
            <v>3</v>
          </cell>
          <cell r="Q1903">
            <v>30.75</v>
          </cell>
          <cell r="R1903">
            <v>77.7</v>
          </cell>
          <cell r="S1903">
            <v>61.83</v>
          </cell>
          <cell r="T1903">
            <v>2</v>
          </cell>
        </row>
        <row r="1904">
          <cell r="K1904" t="str">
            <v>1151190601418</v>
          </cell>
          <cell r="L1904">
            <v>50</v>
          </cell>
          <cell r="M1904">
            <v>55.5</v>
          </cell>
        </row>
        <row r="1904">
          <cell r="O1904">
            <v>1</v>
          </cell>
          <cell r="P1904" t="str">
            <v>2</v>
          </cell>
          <cell r="Q1904">
            <v>32.65</v>
          </cell>
          <cell r="R1904">
            <v>71.9</v>
          </cell>
          <cell r="S1904">
            <v>61.41</v>
          </cell>
          <cell r="T1904">
            <v>3</v>
          </cell>
        </row>
        <row r="1905">
          <cell r="K1905" t="str">
            <v>1151190604710</v>
          </cell>
          <cell r="L1905">
            <v>61</v>
          </cell>
          <cell r="M1905">
            <v>62</v>
          </cell>
        </row>
        <row r="1905">
          <cell r="O1905">
            <v>0</v>
          </cell>
          <cell r="P1905" t="str">
            <v>1</v>
          </cell>
          <cell r="Q1905">
            <v>36.9</v>
          </cell>
          <cell r="R1905">
            <v>76.3</v>
          </cell>
          <cell r="S1905">
            <v>67.42</v>
          </cell>
          <cell r="T1905">
            <v>1</v>
          </cell>
        </row>
        <row r="1906">
          <cell r="K1906" t="str">
            <v>1151190801722</v>
          </cell>
          <cell r="L1906">
            <v>58</v>
          </cell>
          <cell r="M1906">
            <v>56.5</v>
          </cell>
        </row>
        <row r="1906">
          <cell r="O1906">
            <v>1</v>
          </cell>
          <cell r="P1906" t="str">
            <v>2</v>
          </cell>
          <cell r="Q1906">
            <v>35.35</v>
          </cell>
          <cell r="R1906">
            <v>75.7</v>
          </cell>
          <cell r="S1906">
            <v>65.63</v>
          </cell>
          <cell r="T1906">
            <v>2</v>
          </cell>
        </row>
        <row r="1907">
          <cell r="K1907" t="str">
            <v>1151190804825</v>
          </cell>
          <cell r="L1907">
            <v>56</v>
          </cell>
          <cell r="M1907">
            <v>57.5</v>
          </cell>
        </row>
        <row r="1907">
          <cell r="O1907">
            <v>0</v>
          </cell>
          <cell r="P1907" t="str">
            <v>4</v>
          </cell>
          <cell r="Q1907">
            <v>34.05</v>
          </cell>
          <cell r="R1907">
            <v>69.4</v>
          </cell>
          <cell r="S1907">
            <v>61.81</v>
          </cell>
          <cell r="T1907">
            <v>3</v>
          </cell>
        </row>
        <row r="1908">
          <cell r="K1908" t="str">
            <v>1151190801906</v>
          </cell>
          <cell r="L1908">
            <v>60</v>
          </cell>
          <cell r="M1908">
            <v>62</v>
          </cell>
        </row>
        <row r="1908">
          <cell r="O1908">
            <v>1</v>
          </cell>
          <cell r="P1908" t="str">
            <v>2</v>
          </cell>
          <cell r="Q1908">
            <v>37.6</v>
          </cell>
          <cell r="R1908">
            <v>76.6</v>
          </cell>
          <cell r="S1908">
            <v>68.24</v>
          </cell>
          <cell r="T1908">
            <v>1</v>
          </cell>
        </row>
        <row r="1909">
          <cell r="K1909" t="str">
            <v>1151190701325</v>
          </cell>
          <cell r="L1909">
            <v>59</v>
          </cell>
          <cell r="M1909">
            <v>61.5</v>
          </cell>
        </row>
        <row r="1909">
          <cell r="O1909">
            <v>1</v>
          </cell>
          <cell r="P1909" t="str">
            <v>3</v>
          </cell>
          <cell r="Q1909">
            <v>37.15</v>
          </cell>
          <cell r="R1909">
            <v>75.7</v>
          </cell>
          <cell r="S1909">
            <v>67.43</v>
          </cell>
          <cell r="T1909">
            <v>2</v>
          </cell>
        </row>
        <row r="1910">
          <cell r="K1910" t="str">
            <v>1151190601001</v>
          </cell>
          <cell r="L1910">
            <v>72</v>
          </cell>
          <cell r="M1910">
            <v>55.5</v>
          </cell>
        </row>
        <row r="1910">
          <cell r="O1910">
            <v>0</v>
          </cell>
          <cell r="P1910" t="str">
            <v>1</v>
          </cell>
          <cell r="Q1910">
            <v>38.25</v>
          </cell>
          <cell r="R1910">
            <v>61.8</v>
          </cell>
          <cell r="S1910">
            <v>62.97</v>
          </cell>
          <cell r="T1910">
            <v>3</v>
          </cell>
        </row>
        <row r="1911">
          <cell r="K1911" t="str">
            <v>1151190803625</v>
          </cell>
          <cell r="L1911">
            <v>54</v>
          </cell>
          <cell r="M1911">
            <v>58.5</v>
          </cell>
        </row>
        <row r="1911">
          <cell r="O1911">
            <v>1</v>
          </cell>
          <cell r="P1911" t="str">
            <v>1</v>
          </cell>
          <cell r="Q1911">
            <v>34.75</v>
          </cell>
          <cell r="R1911">
            <v>77.4</v>
          </cell>
          <cell r="S1911">
            <v>65.71</v>
          </cell>
          <cell r="T1911">
            <v>1</v>
          </cell>
        </row>
        <row r="1912">
          <cell r="K1912" t="str">
            <v>1151190805011</v>
          </cell>
          <cell r="L1912">
            <v>52</v>
          </cell>
          <cell r="M1912">
            <v>55</v>
          </cell>
        </row>
        <row r="1912">
          <cell r="O1912">
            <v>1</v>
          </cell>
          <cell r="P1912" t="str">
            <v>2</v>
          </cell>
          <cell r="Q1912">
            <v>33.1</v>
          </cell>
          <cell r="R1912">
            <v>76</v>
          </cell>
          <cell r="S1912">
            <v>63.5</v>
          </cell>
          <cell r="T1912">
            <v>2</v>
          </cell>
        </row>
        <row r="1913">
          <cell r="K1913" t="str">
            <v>1151190800804</v>
          </cell>
          <cell r="L1913">
            <v>45</v>
          </cell>
          <cell r="M1913">
            <v>61.5</v>
          </cell>
        </row>
        <row r="1913">
          <cell r="O1913">
            <v>0</v>
          </cell>
          <cell r="P1913" t="str">
            <v>3</v>
          </cell>
          <cell r="Q1913">
            <v>31.95</v>
          </cell>
          <cell r="R1913">
            <v>74.3</v>
          </cell>
          <cell r="S1913">
            <v>61.67</v>
          </cell>
          <cell r="T1913">
            <v>3</v>
          </cell>
        </row>
        <row r="1914">
          <cell r="K1914" t="str">
            <v>1151190508605</v>
          </cell>
          <cell r="L1914">
            <v>61</v>
          </cell>
          <cell r="M1914">
            <v>55.5</v>
          </cell>
        </row>
        <row r="1914">
          <cell r="O1914">
            <v>1</v>
          </cell>
          <cell r="P1914" t="str">
            <v>1</v>
          </cell>
          <cell r="Q1914">
            <v>35.95</v>
          </cell>
          <cell r="R1914">
            <v>77.4</v>
          </cell>
          <cell r="S1914">
            <v>66.91</v>
          </cell>
          <cell r="T1914">
            <v>1</v>
          </cell>
        </row>
        <row r="1915">
          <cell r="K1915" t="str">
            <v>1151190510620</v>
          </cell>
          <cell r="L1915">
            <v>52</v>
          </cell>
          <cell r="M1915">
            <v>58.5</v>
          </cell>
        </row>
        <row r="1915">
          <cell r="O1915">
            <v>1</v>
          </cell>
          <cell r="P1915" t="str">
            <v>2</v>
          </cell>
          <cell r="Q1915">
            <v>34.15</v>
          </cell>
          <cell r="R1915">
            <v>78.5</v>
          </cell>
          <cell r="S1915">
            <v>65.55</v>
          </cell>
          <cell r="T1915">
            <v>2</v>
          </cell>
        </row>
        <row r="1916">
          <cell r="K1916" t="str">
            <v>1151190603012</v>
          </cell>
          <cell r="L1916">
            <v>61</v>
          </cell>
          <cell r="M1916">
            <v>47</v>
          </cell>
        </row>
        <row r="1916">
          <cell r="O1916">
            <v>1</v>
          </cell>
          <cell r="P1916" t="str">
            <v>3</v>
          </cell>
          <cell r="Q1916">
            <v>33.4</v>
          </cell>
          <cell r="R1916">
            <v>73.9</v>
          </cell>
          <cell r="S1916">
            <v>62.96</v>
          </cell>
          <cell r="T1916">
            <v>3</v>
          </cell>
        </row>
        <row r="1917">
          <cell r="K1917" t="str">
            <v>1151190605510</v>
          </cell>
          <cell r="L1917">
            <v>47</v>
          </cell>
          <cell r="M1917">
            <v>53.5</v>
          </cell>
        </row>
        <row r="1917">
          <cell r="O1917">
            <v>1</v>
          </cell>
          <cell r="P1917" t="str">
            <v>4</v>
          </cell>
          <cell r="Q1917">
            <v>31.15</v>
          </cell>
          <cell r="R1917">
            <v>74.6</v>
          </cell>
          <cell r="S1917">
            <v>60.99</v>
          </cell>
          <cell r="T1917">
            <v>4</v>
          </cell>
        </row>
        <row r="1918">
          <cell r="K1918" t="str">
            <v>1151190600523</v>
          </cell>
          <cell r="L1918">
            <v>50</v>
          </cell>
          <cell r="M1918">
            <v>48.5</v>
          </cell>
        </row>
        <row r="1918">
          <cell r="O1918">
            <v>0</v>
          </cell>
          <cell r="P1918" t="str">
            <v>6</v>
          </cell>
          <cell r="Q1918">
            <v>29.55</v>
          </cell>
          <cell r="R1918">
            <v>76.9</v>
          </cell>
          <cell r="S1918">
            <v>60.31</v>
          </cell>
          <cell r="T1918">
            <v>5</v>
          </cell>
        </row>
        <row r="1919">
          <cell r="K1919" t="str">
            <v>1151190801523</v>
          </cell>
          <cell r="L1919">
            <v>53</v>
          </cell>
          <cell r="M1919">
            <v>49.5</v>
          </cell>
        </row>
        <row r="1919">
          <cell r="O1919">
            <v>0</v>
          </cell>
          <cell r="P1919" t="str">
            <v>5</v>
          </cell>
          <cell r="Q1919">
            <v>30.75</v>
          </cell>
          <cell r="R1919">
            <v>0</v>
          </cell>
          <cell r="S1919">
            <v>30.75</v>
          </cell>
          <cell r="T1919" t="str">
            <v>——</v>
          </cell>
        </row>
        <row r="1920">
          <cell r="K1920" t="str">
            <v>1151190510228</v>
          </cell>
          <cell r="L1920">
            <v>62</v>
          </cell>
          <cell r="M1920">
            <v>66.5</v>
          </cell>
        </row>
        <row r="1920">
          <cell r="O1920">
            <v>1</v>
          </cell>
          <cell r="P1920" t="str">
            <v>1</v>
          </cell>
          <cell r="Q1920">
            <v>39.55</v>
          </cell>
          <cell r="R1920">
            <v>74.7</v>
          </cell>
          <cell r="S1920">
            <v>69.43</v>
          </cell>
          <cell r="T1920">
            <v>1</v>
          </cell>
        </row>
        <row r="1921">
          <cell r="K1921" t="str">
            <v>1151190702403</v>
          </cell>
          <cell r="L1921">
            <v>63</v>
          </cell>
          <cell r="M1921">
            <v>63.5</v>
          </cell>
        </row>
        <row r="1921">
          <cell r="O1921">
            <v>1</v>
          </cell>
          <cell r="P1921" t="str">
            <v>2</v>
          </cell>
          <cell r="Q1921">
            <v>38.95</v>
          </cell>
          <cell r="R1921">
            <v>75.4</v>
          </cell>
          <cell r="S1921">
            <v>69.11</v>
          </cell>
          <cell r="T1921">
            <v>2</v>
          </cell>
        </row>
        <row r="1922">
          <cell r="K1922" t="str">
            <v>1151190601212</v>
          </cell>
          <cell r="L1922">
            <v>56</v>
          </cell>
          <cell r="M1922">
            <v>66.5</v>
          </cell>
        </row>
        <row r="1922">
          <cell r="O1922">
            <v>0</v>
          </cell>
          <cell r="P1922" t="str">
            <v>3</v>
          </cell>
          <cell r="Q1922">
            <v>36.75</v>
          </cell>
          <cell r="R1922">
            <v>75.6</v>
          </cell>
          <cell r="S1922">
            <v>66.99</v>
          </cell>
          <cell r="T1922">
            <v>3</v>
          </cell>
        </row>
        <row r="1923">
          <cell r="K1923" t="str">
            <v>1151190703009</v>
          </cell>
          <cell r="L1923">
            <v>56</v>
          </cell>
          <cell r="M1923">
            <v>61</v>
          </cell>
        </row>
        <row r="1923">
          <cell r="O1923">
            <v>1</v>
          </cell>
          <cell r="P1923" t="str">
            <v>4</v>
          </cell>
          <cell r="Q1923">
            <v>36.1</v>
          </cell>
          <cell r="R1923">
            <v>75.4</v>
          </cell>
          <cell r="S1923">
            <v>66.26</v>
          </cell>
          <cell r="T1923">
            <v>4</v>
          </cell>
        </row>
        <row r="1924">
          <cell r="K1924" t="str">
            <v>1151190605915</v>
          </cell>
          <cell r="L1924">
            <v>60</v>
          </cell>
          <cell r="M1924">
            <v>57.5</v>
          </cell>
        </row>
        <row r="1924">
          <cell r="O1924">
            <v>0</v>
          </cell>
          <cell r="P1924" t="str">
            <v>5</v>
          </cell>
          <cell r="Q1924">
            <v>35.25</v>
          </cell>
          <cell r="R1924">
            <v>76.8</v>
          </cell>
          <cell r="S1924">
            <v>65.97</v>
          </cell>
          <cell r="T1924">
            <v>5</v>
          </cell>
        </row>
        <row r="1925">
          <cell r="K1925" t="str">
            <v>1151190600717</v>
          </cell>
          <cell r="L1925">
            <v>43</v>
          </cell>
          <cell r="M1925">
            <v>60</v>
          </cell>
        </row>
        <row r="1925">
          <cell r="O1925">
            <v>1</v>
          </cell>
          <cell r="P1925" t="str">
            <v>7</v>
          </cell>
          <cell r="Q1925">
            <v>31.9</v>
          </cell>
          <cell r="R1925">
            <v>72.5</v>
          </cell>
          <cell r="S1925">
            <v>60.9</v>
          </cell>
          <cell r="T1925">
            <v>6</v>
          </cell>
        </row>
        <row r="1926">
          <cell r="K1926" t="str">
            <v>1151190703528</v>
          </cell>
          <cell r="L1926">
            <v>60</v>
          </cell>
          <cell r="M1926">
            <v>57</v>
          </cell>
        </row>
        <row r="1926">
          <cell r="O1926">
            <v>0</v>
          </cell>
          <cell r="P1926" t="str">
            <v>1</v>
          </cell>
          <cell r="Q1926">
            <v>35.1</v>
          </cell>
          <cell r="R1926">
            <v>75.8</v>
          </cell>
          <cell r="S1926">
            <v>65.42</v>
          </cell>
          <cell r="T1926">
            <v>1</v>
          </cell>
        </row>
        <row r="1927">
          <cell r="K1927" t="str">
            <v>1151190603813</v>
          </cell>
          <cell r="L1927">
            <v>49</v>
          </cell>
          <cell r="M1927">
            <v>57</v>
          </cell>
        </row>
        <row r="1927">
          <cell r="O1927">
            <v>1</v>
          </cell>
          <cell r="P1927" t="str">
            <v>2</v>
          </cell>
          <cell r="Q1927">
            <v>32.8</v>
          </cell>
          <cell r="R1927">
            <v>75.7</v>
          </cell>
          <cell r="S1927">
            <v>63.08</v>
          </cell>
          <cell r="T1927">
            <v>2</v>
          </cell>
        </row>
        <row r="1928">
          <cell r="K1928" t="str">
            <v>1151190700827</v>
          </cell>
          <cell r="L1928">
            <v>45</v>
          </cell>
          <cell r="M1928">
            <v>40</v>
          </cell>
        </row>
        <row r="1928">
          <cell r="O1928">
            <v>1</v>
          </cell>
          <cell r="P1928" t="str">
            <v>4</v>
          </cell>
          <cell r="Q1928">
            <v>26.5</v>
          </cell>
          <cell r="R1928">
            <v>74.1</v>
          </cell>
          <cell r="S1928">
            <v>56.14</v>
          </cell>
          <cell r="T1928">
            <v>3</v>
          </cell>
        </row>
        <row r="1929">
          <cell r="K1929" t="str">
            <v>1151190509521</v>
          </cell>
          <cell r="L1929">
            <v>64</v>
          </cell>
          <cell r="M1929">
            <v>63</v>
          </cell>
        </row>
        <row r="1929">
          <cell r="O1929">
            <v>1</v>
          </cell>
          <cell r="P1929" t="str">
            <v>1</v>
          </cell>
          <cell r="Q1929">
            <v>39.1</v>
          </cell>
          <cell r="R1929">
            <v>78.4</v>
          </cell>
          <cell r="S1929">
            <v>70.46</v>
          </cell>
          <cell r="T1929">
            <v>1</v>
          </cell>
        </row>
        <row r="1930">
          <cell r="K1930" t="str">
            <v>1151190600315</v>
          </cell>
          <cell r="L1930">
            <v>56</v>
          </cell>
          <cell r="M1930">
            <v>59.5</v>
          </cell>
        </row>
        <row r="1930">
          <cell r="O1930">
            <v>1</v>
          </cell>
          <cell r="P1930" t="str">
            <v>2</v>
          </cell>
          <cell r="Q1930">
            <v>35.65</v>
          </cell>
          <cell r="R1930">
            <v>75</v>
          </cell>
          <cell r="S1930">
            <v>65.65</v>
          </cell>
          <cell r="T1930">
            <v>2</v>
          </cell>
        </row>
        <row r="1931">
          <cell r="K1931" t="str">
            <v>1151190603401</v>
          </cell>
          <cell r="L1931">
            <v>55</v>
          </cell>
          <cell r="M1931">
            <v>62</v>
          </cell>
        </row>
        <row r="1931">
          <cell r="O1931">
            <v>0</v>
          </cell>
          <cell r="P1931" t="str">
            <v>3</v>
          </cell>
          <cell r="Q1931">
            <v>35.1</v>
          </cell>
          <cell r="R1931">
            <v>75.8</v>
          </cell>
          <cell r="S1931">
            <v>65.42</v>
          </cell>
          <cell r="T1931">
            <v>3</v>
          </cell>
        </row>
        <row r="1932">
          <cell r="K1932" t="str">
            <v>1151190604220</v>
          </cell>
          <cell r="L1932">
            <v>59</v>
          </cell>
          <cell r="M1932">
            <v>62</v>
          </cell>
        </row>
        <row r="1932">
          <cell r="O1932">
            <v>1</v>
          </cell>
          <cell r="P1932" t="str">
            <v>2</v>
          </cell>
          <cell r="Q1932">
            <v>37.3</v>
          </cell>
          <cell r="R1932">
            <v>79</v>
          </cell>
          <cell r="S1932">
            <v>68.9</v>
          </cell>
          <cell r="T1932">
            <v>1</v>
          </cell>
        </row>
        <row r="1933">
          <cell r="K1933" t="str">
            <v>1151190802901</v>
          </cell>
          <cell r="L1933">
            <v>67</v>
          </cell>
          <cell r="M1933">
            <v>58</v>
          </cell>
        </row>
        <row r="1933">
          <cell r="O1933">
            <v>0</v>
          </cell>
          <cell r="P1933" t="str">
            <v>1</v>
          </cell>
          <cell r="Q1933">
            <v>37.5</v>
          </cell>
          <cell r="R1933">
            <v>76.8</v>
          </cell>
          <cell r="S1933">
            <v>68.22</v>
          </cell>
          <cell r="T1933">
            <v>2</v>
          </cell>
        </row>
        <row r="1934">
          <cell r="K1934" t="str">
            <v>1151190701521</v>
          </cell>
          <cell r="L1934">
            <v>61</v>
          </cell>
          <cell r="M1934">
            <v>61.5</v>
          </cell>
        </row>
        <row r="1934">
          <cell r="O1934">
            <v>0</v>
          </cell>
          <cell r="P1934" t="str">
            <v>3</v>
          </cell>
          <cell r="Q1934">
            <v>36.75</v>
          </cell>
          <cell r="R1934">
            <v>72.3</v>
          </cell>
          <cell r="S1934">
            <v>65.67</v>
          </cell>
          <cell r="T1934">
            <v>3</v>
          </cell>
        </row>
        <row r="1935">
          <cell r="K1935" t="str">
            <v>1151190804927</v>
          </cell>
          <cell r="L1935">
            <v>53</v>
          </cell>
          <cell r="M1935">
            <v>59</v>
          </cell>
        </row>
        <row r="1935">
          <cell r="O1935">
            <v>0</v>
          </cell>
          <cell r="P1935" t="str">
            <v>2</v>
          </cell>
          <cell r="Q1935">
            <v>33.6</v>
          </cell>
          <cell r="R1935">
            <v>76.6</v>
          </cell>
          <cell r="S1935">
            <v>64.24</v>
          </cell>
          <cell r="T1935">
            <v>1</v>
          </cell>
        </row>
        <row r="1936">
          <cell r="K1936" t="str">
            <v>1151190800619</v>
          </cell>
          <cell r="L1936">
            <v>50</v>
          </cell>
          <cell r="M1936">
            <v>59</v>
          </cell>
        </row>
        <row r="1936">
          <cell r="O1936">
            <v>1</v>
          </cell>
          <cell r="P1936" t="str">
            <v>1</v>
          </cell>
          <cell r="Q1936">
            <v>33.7</v>
          </cell>
          <cell r="R1936">
            <v>75.4</v>
          </cell>
          <cell r="S1936">
            <v>63.86</v>
          </cell>
          <cell r="T1936">
            <v>2</v>
          </cell>
        </row>
        <row r="1937">
          <cell r="K1937" t="str">
            <v>1151190802317</v>
          </cell>
          <cell r="L1937">
            <v>59</v>
          </cell>
          <cell r="M1937">
            <v>46.5</v>
          </cell>
        </row>
        <row r="1937">
          <cell r="O1937">
            <v>1</v>
          </cell>
          <cell r="P1937" t="str">
            <v>3</v>
          </cell>
          <cell r="Q1937">
            <v>32.65</v>
          </cell>
          <cell r="R1937">
            <v>75.4</v>
          </cell>
          <cell r="S1937">
            <v>62.81</v>
          </cell>
          <cell r="T1937">
            <v>3</v>
          </cell>
        </row>
        <row r="1938">
          <cell r="K1938" t="str">
            <v>1151190803214</v>
          </cell>
          <cell r="L1938">
            <v>49</v>
          </cell>
          <cell r="M1938">
            <v>52</v>
          </cell>
        </row>
        <row r="1938">
          <cell r="O1938">
            <v>0</v>
          </cell>
          <cell r="P1938" t="str">
            <v>4</v>
          </cell>
          <cell r="Q1938">
            <v>30.3</v>
          </cell>
          <cell r="R1938">
            <v>76.9</v>
          </cell>
          <cell r="S1938">
            <v>61.06</v>
          </cell>
          <cell r="T1938">
            <v>4</v>
          </cell>
        </row>
        <row r="1939">
          <cell r="K1939" t="str">
            <v>1151190801104</v>
          </cell>
          <cell r="L1939">
            <v>70</v>
          </cell>
          <cell r="M1939">
            <v>65</v>
          </cell>
        </row>
        <row r="1939">
          <cell r="O1939">
            <v>0</v>
          </cell>
          <cell r="P1939" t="str">
            <v>1</v>
          </cell>
          <cell r="Q1939">
            <v>40.5</v>
          </cell>
          <cell r="R1939">
            <v>75.4</v>
          </cell>
          <cell r="S1939">
            <v>70.66</v>
          </cell>
          <cell r="T1939">
            <v>1</v>
          </cell>
        </row>
        <row r="1940">
          <cell r="K1940" t="str">
            <v>1151190703029</v>
          </cell>
          <cell r="L1940">
            <v>60</v>
          </cell>
          <cell r="M1940">
            <v>60</v>
          </cell>
        </row>
        <row r="1940">
          <cell r="O1940">
            <v>1</v>
          </cell>
          <cell r="P1940" t="str">
            <v>2</v>
          </cell>
          <cell r="Q1940">
            <v>37</v>
          </cell>
          <cell r="R1940">
            <v>73.8</v>
          </cell>
          <cell r="S1940">
            <v>66.52</v>
          </cell>
          <cell r="T1940">
            <v>2</v>
          </cell>
        </row>
        <row r="1941">
          <cell r="K1941" t="str">
            <v>1151190509515</v>
          </cell>
          <cell r="L1941">
            <v>57</v>
          </cell>
          <cell r="M1941">
            <v>54.5</v>
          </cell>
        </row>
        <row r="1941">
          <cell r="O1941">
            <v>1</v>
          </cell>
          <cell r="P1941" t="str">
            <v>4</v>
          </cell>
          <cell r="Q1941">
            <v>34.45</v>
          </cell>
          <cell r="R1941">
            <v>78.6</v>
          </cell>
          <cell r="S1941">
            <v>65.89</v>
          </cell>
          <cell r="T1941">
            <v>3</v>
          </cell>
        </row>
        <row r="1942">
          <cell r="K1942" t="str">
            <v>1151190602728</v>
          </cell>
          <cell r="L1942">
            <v>52</v>
          </cell>
          <cell r="M1942">
            <v>65</v>
          </cell>
        </row>
        <row r="1942">
          <cell r="O1942">
            <v>0</v>
          </cell>
          <cell r="P1942" t="str">
            <v>3</v>
          </cell>
          <cell r="Q1942">
            <v>35.1</v>
          </cell>
          <cell r="R1942">
            <v>75</v>
          </cell>
          <cell r="S1942">
            <v>65.1</v>
          </cell>
          <cell r="T1942">
            <v>4</v>
          </cell>
        </row>
        <row r="1943">
          <cell r="K1943" t="str">
            <v>1151190803709</v>
          </cell>
          <cell r="L1943">
            <v>55</v>
          </cell>
          <cell r="M1943">
            <v>56.5</v>
          </cell>
        </row>
        <row r="1943">
          <cell r="O1943">
            <v>1</v>
          </cell>
          <cell r="P1943" t="str">
            <v>4</v>
          </cell>
          <cell r="Q1943">
            <v>34.45</v>
          </cell>
          <cell r="R1943">
            <v>75.7</v>
          </cell>
          <cell r="S1943">
            <v>64.73</v>
          </cell>
          <cell r="T1943">
            <v>5</v>
          </cell>
        </row>
        <row r="1944">
          <cell r="K1944" t="str">
            <v>1151190804315</v>
          </cell>
          <cell r="L1944">
            <v>55</v>
          </cell>
          <cell r="M1944">
            <v>56.5</v>
          </cell>
        </row>
        <row r="1944">
          <cell r="O1944">
            <v>0</v>
          </cell>
          <cell r="P1944" t="str">
            <v>6</v>
          </cell>
          <cell r="Q1944">
            <v>33.45</v>
          </cell>
          <cell r="R1944">
            <v>78</v>
          </cell>
          <cell r="S1944">
            <v>64.65</v>
          </cell>
          <cell r="T1944">
            <v>6</v>
          </cell>
        </row>
        <row r="1945">
          <cell r="K1945" t="str">
            <v>1151190602825</v>
          </cell>
          <cell r="L1945">
            <v>52</v>
          </cell>
          <cell r="M1945">
            <v>60.5</v>
          </cell>
        </row>
        <row r="1945">
          <cell r="O1945">
            <v>1</v>
          </cell>
          <cell r="P1945" t="str">
            <v>3</v>
          </cell>
          <cell r="Q1945">
            <v>34.75</v>
          </cell>
          <cell r="R1945">
            <v>75.2</v>
          </cell>
          <cell r="S1945">
            <v>64.83</v>
          </cell>
          <cell r="T1945">
            <v>1</v>
          </cell>
        </row>
        <row r="1946">
          <cell r="K1946" t="str">
            <v>1151190803725</v>
          </cell>
          <cell r="L1946">
            <v>58</v>
          </cell>
          <cell r="M1946">
            <v>58</v>
          </cell>
        </row>
        <row r="1946">
          <cell r="O1946">
            <v>0</v>
          </cell>
          <cell r="P1946" t="str">
            <v>2</v>
          </cell>
          <cell r="Q1946">
            <v>34.8</v>
          </cell>
          <cell r="R1946">
            <v>74</v>
          </cell>
          <cell r="S1946">
            <v>64.4</v>
          </cell>
          <cell r="T1946">
            <v>2</v>
          </cell>
        </row>
        <row r="1947">
          <cell r="K1947" t="str">
            <v>1151190800425</v>
          </cell>
          <cell r="L1947">
            <v>59</v>
          </cell>
          <cell r="M1947">
            <v>52</v>
          </cell>
        </row>
        <row r="1947">
          <cell r="O1947">
            <v>1</v>
          </cell>
          <cell r="P1947" t="str">
            <v>4</v>
          </cell>
          <cell r="Q1947">
            <v>34.3</v>
          </cell>
          <cell r="R1947">
            <v>74.6</v>
          </cell>
          <cell r="S1947">
            <v>64.14</v>
          </cell>
          <cell r="T1947">
            <v>3</v>
          </cell>
        </row>
        <row r="1948">
          <cell r="K1948" t="str">
            <v>1151190802209</v>
          </cell>
          <cell r="L1948">
            <v>57</v>
          </cell>
          <cell r="M1948">
            <v>58</v>
          </cell>
        </row>
        <row r="1948">
          <cell r="O1948">
            <v>1</v>
          </cell>
          <cell r="P1948" t="str">
            <v>1</v>
          </cell>
          <cell r="Q1948">
            <v>35.5</v>
          </cell>
          <cell r="R1948">
            <v>80.4</v>
          </cell>
          <cell r="S1948">
            <v>67.66</v>
          </cell>
          <cell r="T1948" t="str">
            <v>——</v>
          </cell>
        </row>
        <row r="1949">
          <cell r="K1949" t="str">
            <v>1151190601716</v>
          </cell>
          <cell r="L1949">
            <v>57</v>
          </cell>
          <cell r="M1949">
            <v>56</v>
          </cell>
        </row>
        <row r="1949">
          <cell r="O1949">
            <v>0</v>
          </cell>
          <cell r="P1949" t="str">
            <v>5</v>
          </cell>
          <cell r="Q1949">
            <v>33.9</v>
          </cell>
          <cell r="R1949">
            <v>72.6</v>
          </cell>
          <cell r="S1949">
            <v>62.94</v>
          </cell>
          <cell r="T1949" t="str">
            <v>——</v>
          </cell>
        </row>
        <row r="1950">
          <cell r="K1950" t="str">
            <v>1151190509920</v>
          </cell>
          <cell r="L1950">
            <v>67</v>
          </cell>
          <cell r="M1950">
            <v>60</v>
          </cell>
        </row>
        <row r="1950">
          <cell r="O1950">
            <v>0</v>
          </cell>
          <cell r="P1950" t="str">
            <v>1</v>
          </cell>
          <cell r="Q1950">
            <v>38.1</v>
          </cell>
          <cell r="R1950">
            <v>76.4</v>
          </cell>
          <cell r="S1950">
            <v>68.66</v>
          </cell>
          <cell r="T1950">
            <v>1</v>
          </cell>
        </row>
        <row r="1951">
          <cell r="K1951" t="str">
            <v>1151190803423</v>
          </cell>
          <cell r="L1951">
            <v>62</v>
          </cell>
          <cell r="M1951">
            <v>61</v>
          </cell>
        </row>
        <row r="1951">
          <cell r="O1951">
            <v>0</v>
          </cell>
          <cell r="P1951" t="str">
            <v>2</v>
          </cell>
          <cell r="Q1951">
            <v>36.9</v>
          </cell>
          <cell r="R1951">
            <v>79</v>
          </cell>
          <cell r="S1951">
            <v>68.5</v>
          </cell>
          <cell r="T1951">
            <v>2</v>
          </cell>
        </row>
        <row r="1952">
          <cell r="K1952" t="str">
            <v>1151190703506</v>
          </cell>
          <cell r="L1952">
            <v>58</v>
          </cell>
          <cell r="M1952">
            <v>63</v>
          </cell>
        </row>
        <row r="1952">
          <cell r="O1952">
            <v>0</v>
          </cell>
          <cell r="P1952" t="str">
            <v>4</v>
          </cell>
          <cell r="Q1952">
            <v>36.3</v>
          </cell>
          <cell r="R1952">
            <v>74.1</v>
          </cell>
          <cell r="S1952">
            <v>65.94</v>
          </cell>
          <cell r="T1952" t="str">
            <v>——</v>
          </cell>
        </row>
        <row r="1953">
          <cell r="K1953" t="str">
            <v>1151190702606</v>
          </cell>
          <cell r="L1953">
            <v>60</v>
          </cell>
          <cell r="M1953">
            <v>60</v>
          </cell>
        </row>
        <row r="1953">
          <cell r="O1953">
            <v>1</v>
          </cell>
          <cell r="P1953" t="str">
            <v>2</v>
          </cell>
          <cell r="Q1953">
            <v>37</v>
          </cell>
          <cell r="R1953">
            <v>77</v>
          </cell>
          <cell r="S1953">
            <v>67.8</v>
          </cell>
          <cell r="T1953">
            <v>1</v>
          </cell>
        </row>
        <row r="1954">
          <cell r="K1954" t="str">
            <v>1151190600206</v>
          </cell>
          <cell r="L1954">
            <v>67</v>
          </cell>
          <cell r="M1954">
            <v>57</v>
          </cell>
        </row>
        <row r="1954">
          <cell r="O1954">
            <v>0</v>
          </cell>
          <cell r="P1954" t="str">
            <v>1</v>
          </cell>
          <cell r="Q1954">
            <v>37.2</v>
          </cell>
          <cell r="R1954">
            <v>74.7</v>
          </cell>
          <cell r="S1954">
            <v>67.08</v>
          </cell>
          <cell r="T1954">
            <v>2</v>
          </cell>
        </row>
        <row r="1955">
          <cell r="K1955" t="str">
            <v>1151190700530</v>
          </cell>
          <cell r="L1955">
            <v>45</v>
          </cell>
          <cell r="M1955">
            <v>72</v>
          </cell>
        </row>
        <row r="1955">
          <cell r="O1955">
            <v>1</v>
          </cell>
          <cell r="P1955" t="str">
            <v>4</v>
          </cell>
          <cell r="Q1955">
            <v>36.1</v>
          </cell>
          <cell r="R1955">
            <v>76</v>
          </cell>
          <cell r="S1955">
            <v>66.5</v>
          </cell>
          <cell r="T1955">
            <v>3</v>
          </cell>
        </row>
        <row r="1956">
          <cell r="K1956" t="str">
            <v>1151190801907</v>
          </cell>
          <cell r="L1956">
            <v>59</v>
          </cell>
          <cell r="M1956">
            <v>56</v>
          </cell>
        </row>
        <row r="1956">
          <cell r="O1956">
            <v>1</v>
          </cell>
          <cell r="P1956" t="str">
            <v>6</v>
          </cell>
          <cell r="Q1956">
            <v>35.5</v>
          </cell>
          <cell r="R1956">
            <v>76.2</v>
          </cell>
          <cell r="S1956">
            <v>65.98</v>
          </cell>
          <cell r="T1956">
            <v>4</v>
          </cell>
        </row>
        <row r="1957">
          <cell r="K1957" t="str">
            <v>1151190803506</v>
          </cell>
          <cell r="L1957">
            <v>58</v>
          </cell>
          <cell r="M1957">
            <v>59.5</v>
          </cell>
        </row>
        <row r="1957">
          <cell r="O1957">
            <v>1</v>
          </cell>
          <cell r="P1957" t="str">
            <v>3</v>
          </cell>
          <cell r="Q1957">
            <v>36.25</v>
          </cell>
          <cell r="R1957">
            <v>74.3</v>
          </cell>
          <cell r="S1957">
            <v>65.97</v>
          </cell>
          <cell r="T1957">
            <v>5</v>
          </cell>
        </row>
        <row r="1958">
          <cell r="K1958" t="str">
            <v>1151190509025</v>
          </cell>
          <cell r="L1958">
            <v>62</v>
          </cell>
          <cell r="M1958">
            <v>60</v>
          </cell>
        </row>
        <row r="1958">
          <cell r="O1958">
            <v>1</v>
          </cell>
          <cell r="P1958" t="str">
            <v>2</v>
          </cell>
          <cell r="Q1958">
            <v>37.6</v>
          </cell>
          <cell r="R1958">
            <v>77.3</v>
          </cell>
          <cell r="S1958">
            <v>68.52</v>
          </cell>
          <cell r="T1958">
            <v>1</v>
          </cell>
        </row>
        <row r="1959">
          <cell r="K1959" t="str">
            <v>1151190803604</v>
          </cell>
          <cell r="L1959">
            <v>60</v>
          </cell>
          <cell r="M1959">
            <v>64.5</v>
          </cell>
        </row>
        <row r="1959">
          <cell r="O1959">
            <v>1</v>
          </cell>
          <cell r="P1959" t="str">
            <v>1</v>
          </cell>
          <cell r="Q1959">
            <v>38.35</v>
          </cell>
          <cell r="R1959">
            <v>73.8</v>
          </cell>
          <cell r="S1959">
            <v>67.87</v>
          </cell>
          <cell r="T1959">
            <v>2</v>
          </cell>
        </row>
        <row r="1960">
          <cell r="K1960" t="str">
            <v>1151190801508</v>
          </cell>
          <cell r="L1960">
            <v>57</v>
          </cell>
          <cell r="M1960">
            <v>66</v>
          </cell>
        </row>
        <row r="1960">
          <cell r="O1960">
            <v>0</v>
          </cell>
          <cell r="P1960" t="str">
            <v>4</v>
          </cell>
          <cell r="Q1960">
            <v>36.9</v>
          </cell>
          <cell r="R1960">
            <v>76.8</v>
          </cell>
          <cell r="S1960">
            <v>67.62</v>
          </cell>
          <cell r="T1960">
            <v>3</v>
          </cell>
        </row>
        <row r="1961">
          <cell r="K1961" t="str">
            <v>1151190605610</v>
          </cell>
          <cell r="L1961">
            <v>64</v>
          </cell>
          <cell r="M1961">
            <v>59.5</v>
          </cell>
        </row>
        <row r="1961">
          <cell r="O1961">
            <v>0</v>
          </cell>
          <cell r="P1961" t="str">
            <v>3</v>
          </cell>
          <cell r="Q1961">
            <v>37.05</v>
          </cell>
          <cell r="R1961">
            <v>75.8</v>
          </cell>
          <cell r="S1961">
            <v>67.37</v>
          </cell>
          <cell r="T1961">
            <v>4</v>
          </cell>
        </row>
        <row r="1962">
          <cell r="K1962" t="str">
            <v>1151190804218</v>
          </cell>
          <cell r="L1962">
            <v>65</v>
          </cell>
          <cell r="M1962">
            <v>50.5</v>
          </cell>
        </row>
        <row r="1962">
          <cell r="O1962">
            <v>1</v>
          </cell>
          <cell r="P1962" t="str">
            <v>5</v>
          </cell>
          <cell r="Q1962">
            <v>35.65</v>
          </cell>
          <cell r="R1962">
            <v>75.2</v>
          </cell>
          <cell r="S1962">
            <v>65.73</v>
          </cell>
          <cell r="T1962">
            <v>5</v>
          </cell>
        </row>
        <row r="1963">
          <cell r="K1963" t="str">
            <v>1151190510803</v>
          </cell>
          <cell r="L1963">
            <v>53</v>
          </cell>
          <cell r="M1963">
            <v>61.5</v>
          </cell>
        </row>
        <row r="1963">
          <cell r="O1963">
            <v>1</v>
          </cell>
          <cell r="P1963" t="str">
            <v>6</v>
          </cell>
          <cell r="Q1963">
            <v>35.35</v>
          </cell>
          <cell r="R1963">
            <v>0</v>
          </cell>
          <cell r="S1963">
            <v>35.35</v>
          </cell>
          <cell r="T1963" t="str">
            <v>——</v>
          </cell>
        </row>
        <row r="1964">
          <cell r="K1964" t="str">
            <v>1151190800406</v>
          </cell>
          <cell r="L1964">
            <v>61</v>
          </cell>
          <cell r="M1964">
            <v>68.5</v>
          </cell>
        </row>
        <row r="1964">
          <cell r="O1964">
            <v>0</v>
          </cell>
          <cell r="P1964" t="str">
            <v>1</v>
          </cell>
          <cell r="Q1964">
            <v>38.85</v>
          </cell>
          <cell r="R1964">
            <v>77.4</v>
          </cell>
          <cell r="S1964">
            <v>69.81</v>
          </cell>
          <cell r="T1964">
            <v>1</v>
          </cell>
        </row>
        <row r="1965">
          <cell r="K1965" t="str">
            <v>1151190803502</v>
          </cell>
          <cell r="L1965">
            <v>53</v>
          </cell>
          <cell r="M1965">
            <v>59</v>
          </cell>
        </row>
        <row r="1965">
          <cell r="O1965">
            <v>1</v>
          </cell>
          <cell r="P1965" t="str">
            <v>4</v>
          </cell>
          <cell r="Q1965">
            <v>34.6</v>
          </cell>
          <cell r="R1965">
            <v>76.8</v>
          </cell>
          <cell r="S1965">
            <v>65.32</v>
          </cell>
          <cell r="T1965">
            <v>2</v>
          </cell>
        </row>
        <row r="1966">
          <cell r="K1966" t="str">
            <v>1151190805311</v>
          </cell>
          <cell r="L1966">
            <v>62</v>
          </cell>
          <cell r="M1966">
            <v>57.5</v>
          </cell>
        </row>
        <row r="1966">
          <cell r="O1966">
            <v>1</v>
          </cell>
          <cell r="P1966" t="str">
            <v>2</v>
          </cell>
          <cell r="Q1966">
            <v>36.85</v>
          </cell>
          <cell r="R1966">
            <v>0</v>
          </cell>
          <cell r="S1966">
            <v>36.85</v>
          </cell>
          <cell r="T1966" t="str">
            <v>——</v>
          </cell>
        </row>
        <row r="1967">
          <cell r="K1967" t="str">
            <v>1151190600203</v>
          </cell>
          <cell r="L1967">
            <v>58</v>
          </cell>
          <cell r="M1967">
            <v>59</v>
          </cell>
        </row>
        <row r="1967">
          <cell r="O1967">
            <v>1</v>
          </cell>
          <cell r="P1967" t="str">
            <v>1</v>
          </cell>
          <cell r="Q1967">
            <v>36.1</v>
          </cell>
          <cell r="R1967">
            <v>75.2</v>
          </cell>
          <cell r="S1967">
            <v>66.18</v>
          </cell>
          <cell r="T1967">
            <v>1</v>
          </cell>
        </row>
        <row r="1968">
          <cell r="K1968" t="str">
            <v>1151190802423</v>
          </cell>
          <cell r="L1968">
            <v>49</v>
          </cell>
          <cell r="M1968">
            <v>50</v>
          </cell>
        </row>
        <row r="1968">
          <cell r="O1968">
            <v>0</v>
          </cell>
          <cell r="P1968" t="str">
            <v>2</v>
          </cell>
          <cell r="Q1968">
            <v>29.7</v>
          </cell>
          <cell r="R1968">
            <v>76.3</v>
          </cell>
          <cell r="S1968">
            <v>60.22</v>
          </cell>
          <cell r="T1968">
            <v>2</v>
          </cell>
        </row>
        <row r="1969">
          <cell r="K1969" t="str">
            <v>1151190604228</v>
          </cell>
          <cell r="L1969">
            <v>44</v>
          </cell>
          <cell r="M1969">
            <v>50</v>
          </cell>
        </row>
        <row r="1969">
          <cell r="O1969">
            <v>0</v>
          </cell>
          <cell r="P1969" t="str">
            <v>3</v>
          </cell>
          <cell r="Q1969">
            <v>28.2</v>
          </cell>
          <cell r="R1969">
            <v>72.4</v>
          </cell>
          <cell r="S1969">
            <v>57.16</v>
          </cell>
          <cell r="T1969">
            <v>3</v>
          </cell>
        </row>
        <row r="1970">
          <cell r="K1970" t="str">
            <v>1151190802308</v>
          </cell>
          <cell r="L1970">
            <v>62</v>
          </cell>
          <cell r="M1970">
            <v>61</v>
          </cell>
        </row>
        <row r="1970">
          <cell r="O1970">
            <v>0</v>
          </cell>
          <cell r="P1970" t="str">
            <v>1</v>
          </cell>
          <cell r="Q1970">
            <v>36.9</v>
          </cell>
          <cell r="R1970">
            <v>72.9</v>
          </cell>
          <cell r="S1970">
            <v>66.06</v>
          </cell>
          <cell r="T1970">
            <v>1</v>
          </cell>
        </row>
        <row r="1971">
          <cell r="K1971" t="str">
            <v>1151190508005</v>
          </cell>
          <cell r="L1971">
            <v>58</v>
          </cell>
          <cell r="M1971">
            <v>57.5</v>
          </cell>
        </row>
        <row r="1971">
          <cell r="O1971">
            <v>1</v>
          </cell>
          <cell r="P1971" t="str">
            <v>2</v>
          </cell>
          <cell r="Q1971">
            <v>35.65</v>
          </cell>
          <cell r="R1971">
            <v>74.3</v>
          </cell>
          <cell r="S1971">
            <v>65.37</v>
          </cell>
          <cell r="T1971">
            <v>2</v>
          </cell>
        </row>
        <row r="1972">
          <cell r="K1972" t="str">
            <v>1151190702305</v>
          </cell>
          <cell r="L1972">
            <v>59</v>
          </cell>
          <cell r="M1972">
            <v>59</v>
          </cell>
        </row>
        <row r="1972">
          <cell r="O1972">
            <v>0</v>
          </cell>
          <cell r="P1972" t="str">
            <v>3</v>
          </cell>
          <cell r="Q1972">
            <v>35.4</v>
          </cell>
          <cell r="R1972">
            <v>73.1</v>
          </cell>
          <cell r="S1972">
            <v>64.64</v>
          </cell>
          <cell r="T1972">
            <v>3</v>
          </cell>
        </row>
        <row r="1973">
          <cell r="K1973" t="str">
            <v>1151190801828</v>
          </cell>
          <cell r="L1973">
            <v>52</v>
          </cell>
          <cell r="M1973">
            <v>63</v>
          </cell>
        </row>
        <row r="1973">
          <cell r="O1973">
            <v>1</v>
          </cell>
          <cell r="P1973" t="str">
            <v>1</v>
          </cell>
          <cell r="Q1973">
            <v>35.5</v>
          </cell>
          <cell r="R1973">
            <v>82.2</v>
          </cell>
          <cell r="S1973">
            <v>68.38</v>
          </cell>
          <cell r="T1973">
            <v>1</v>
          </cell>
        </row>
        <row r="1974">
          <cell r="K1974" t="str">
            <v>1151190701402</v>
          </cell>
          <cell r="L1974">
            <v>47</v>
          </cell>
          <cell r="M1974">
            <v>61</v>
          </cell>
        </row>
        <row r="1974">
          <cell r="O1974">
            <v>1</v>
          </cell>
          <cell r="P1974" t="str">
            <v>2</v>
          </cell>
          <cell r="Q1974">
            <v>33.4</v>
          </cell>
          <cell r="R1974">
            <v>74.3</v>
          </cell>
          <cell r="S1974">
            <v>63.12</v>
          </cell>
          <cell r="T1974">
            <v>2</v>
          </cell>
        </row>
        <row r="1975">
          <cell r="K1975" t="str">
            <v>1151190804506</v>
          </cell>
          <cell r="L1975">
            <v>58</v>
          </cell>
          <cell r="M1975">
            <v>48</v>
          </cell>
        </row>
        <row r="1975">
          <cell r="O1975">
            <v>1</v>
          </cell>
          <cell r="P1975" t="str">
            <v>4</v>
          </cell>
          <cell r="Q1975">
            <v>32.8</v>
          </cell>
          <cell r="R1975">
            <v>72.3</v>
          </cell>
          <cell r="S1975">
            <v>61.72</v>
          </cell>
          <cell r="T1975">
            <v>3</v>
          </cell>
        </row>
        <row r="1976">
          <cell r="K1976" t="str">
            <v>1151190508907</v>
          </cell>
          <cell r="L1976">
            <v>47</v>
          </cell>
          <cell r="M1976">
            <v>61.5</v>
          </cell>
        </row>
        <row r="1976">
          <cell r="O1976">
            <v>1</v>
          </cell>
          <cell r="P1976" t="str">
            <v>1</v>
          </cell>
          <cell r="Q1976">
            <v>33.55</v>
          </cell>
          <cell r="R1976">
            <v>74.2</v>
          </cell>
          <cell r="S1976">
            <v>63.23</v>
          </cell>
          <cell r="T1976">
            <v>1</v>
          </cell>
        </row>
        <row r="1977">
          <cell r="K1977" t="str">
            <v>1151190507827</v>
          </cell>
          <cell r="L1977">
            <v>44</v>
          </cell>
          <cell r="M1977">
            <v>55</v>
          </cell>
        </row>
        <row r="1977">
          <cell r="O1977">
            <v>1</v>
          </cell>
          <cell r="P1977" t="str">
            <v>2</v>
          </cell>
          <cell r="Q1977">
            <v>30.7</v>
          </cell>
          <cell r="R1977">
            <v>75.7</v>
          </cell>
          <cell r="S1977">
            <v>60.98</v>
          </cell>
          <cell r="T1977">
            <v>2</v>
          </cell>
        </row>
        <row r="1978">
          <cell r="K1978" t="str">
            <v>1151190510105</v>
          </cell>
          <cell r="L1978">
            <v>62</v>
          </cell>
          <cell r="M1978">
            <v>58</v>
          </cell>
        </row>
        <row r="1978">
          <cell r="O1978">
            <v>1</v>
          </cell>
          <cell r="P1978" t="str">
            <v>1</v>
          </cell>
          <cell r="Q1978">
            <v>37</v>
          </cell>
          <cell r="R1978">
            <v>74.2</v>
          </cell>
          <cell r="S1978">
            <v>66.68</v>
          </cell>
          <cell r="T1978">
            <v>1</v>
          </cell>
        </row>
        <row r="1979">
          <cell r="K1979" t="str">
            <v>1151190601109</v>
          </cell>
          <cell r="L1979">
            <v>58</v>
          </cell>
          <cell r="M1979">
            <v>58</v>
          </cell>
        </row>
        <row r="1979">
          <cell r="O1979">
            <v>1</v>
          </cell>
          <cell r="P1979" t="str">
            <v>2</v>
          </cell>
          <cell r="Q1979">
            <v>35.8</v>
          </cell>
          <cell r="R1979">
            <v>74</v>
          </cell>
          <cell r="S1979">
            <v>65.4</v>
          </cell>
          <cell r="T1979">
            <v>2</v>
          </cell>
        </row>
        <row r="1980">
          <cell r="K1980" t="str">
            <v>1151190601103</v>
          </cell>
          <cell r="L1980">
            <v>55</v>
          </cell>
          <cell r="M1980">
            <v>60.5</v>
          </cell>
        </row>
        <row r="1980">
          <cell r="O1980">
            <v>0</v>
          </cell>
          <cell r="P1980" t="str">
            <v>3</v>
          </cell>
          <cell r="Q1980">
            <v>34.65</v>
          </cell>
          <cell r="R1980">
            <v>72.6</v>
          </cell>
          <cell r="S1980">
            <v>63.69</v>
          </cell>
          <cell r="T1980">
            <v>3</v>
          </cell>
        </row>
        <row r="1981">
          <cell r="K1981" t="str">
            <v>1151190801701</v>
          </cell>
          <cell r="L1981">
            <v>53</v>
          </cell>
          <cell r="M1981">
            <v>65</v>
          </cell>
        </row>
        <row r="1981">
          <cell r="O1981">
            <v>0</v>
          </cell>
          <cell r="P1981" t="str">
            <v>1</v>
          </cell>
          <cell r="Q1981">
            <v>35.4</v>
          </cell>
          <cell r="R1981">
            <v>74.7</v>
          </cell>
          <cell r="S1981">
            <v>65.28</v>
          </cell>
          <cell r="T1981">
            <v>1</v>
          </cell>
        </row>
        <row r="1982">
          <cell r="K1982" t="str">
            <v>1151190803403</v>
          </cell>
          <cell r="L1982">
            <v>61</v>
          </cell>
          <cell r="M1982">
            <v>60</v>
          </cell>
        </row>
        <row r="1982">
          <cell r="O1982">
            <v>1</v>
          </cell>
          <cell r="P1982" t="str">
            <v>1</v>
          </cell>
          <cell r="Q1982">
            <v>37.3</v>
          </cell>
          <cell r="R1982">
            <v>77.9</v>
          </cell>
          <cell r="S1982">
            <v>68.46</v>
          </cell>
          <cell r="T1982">
            <v>1</v>
          </cell>
        </row>
        <row r="1983">
          <cell r="K1983" t="str">
            <v>1151190804801</v>
          </cell>
          <cell r="L1983">
            <v>52</v>
          </cell>
          <cell r="M1983">
            <v>57</v>
          </cell>
        </row>
        <row r="1983">
          <cell r="O1983">
            <v>0</v>
          </cell>
          <cell r="P1983" t="str">
            <v>2</v>
          </cell>
          <cell r="Q1983">
            <v>32.7</v>
          </cell>
          <cell r="R1983">
            <v>0</v>
          </cell>
          <cell r="S1983">
            <v>32.7</v>
          </cell>
          <cell r="T1983" t="str">
            <v>——</v>
          </cell>
        </row>
        <row r="1984">
          <cell r="K1984" t="str">
            <v>1151190701803</v>
          </cell>
          <cell r="L1984">
            <v>45</v>
          </cell>
          <cell r="M1984">
            <v>54</v>
          </cell>
        </row>
        <row r="1984">
          <cell r="O1984">
            <v>0</v>
          </cell>
          <cell r="P1984" t="str">
            <v>4</v>
          </cell>
          <cell r="Q1984">
            <v>29.7</v>
          </cell>
          <cell r="R1984">
            <v>74.3</v>
          </cell>
          <cell r="S1984">
            <v>59.42</v>
          </cell>
          <cell r="T1984" t="str">
            <v>——</v>
          </cell>
        </row>
        <row r="1985">
          <cell r="K1985" t="str">
            <v>1151190604805</v>
          </cell>
          <cell r="L1985">
            <v>70</v>
          </cell>
          <cell r="M1985">
            <v>66</v>
          </cell>
        </row>
        <row r="1985">
          <cell r="O1985">
            <v>1</v>
          </cell>
          <cell r="P1985" t="str">
            <v>1</v>
          </cell>
          <cell r="Q1985">
            <v>41.8</v>
          </cell>
          <cell r="R1985">
            <v>79.6</v>
          </cell>
          <cell r="S1985">
            <v>73.64</v>
          </cell>
          <cell r="T1985">
            <v>1</v>
          </cell>
        </row>
        <row r="1986">
          <cell r="K1986" t="str">
            <v>1151190605705</v>
          </cell>
          <cell r="L1986">
            <v>61</v>
          </cell>
          <cell r="M1986">
            <v>72.5</v>
          </cell>
        </row>
        <row r="1986">
          <cell r="O1986">
            <v>1</v>
          </cell>
          <cell r="P1986" t="str">
            <v>2</v>
          </cell>
          <cell r="Q1986">
            <v>41.05</v>
          </cell>
          <cell r="R1986">
            <v>80.3</v>
          </cell>
          <cell r="S1986">
            <v>73.17</v>
          </cell>
          <cell r="T1986">
            <v>2</v>
          </cell>
        </row>
        <row r="1987">
          <cell r="K1987" t="str">
            <v>1151190600811</v>
          </cell>
          <cell r="L1987">
            <v>62</v>
          </cell>
          <cell r="M1987">
            <v>63.5</v>
          </cell>
        </row>
        <row r="1987">
          <cell r="O1987">
            <v>1</v>
          </cell>
          <cell r="P1987" t="str">
            <v>3</v>
          </cell>
          <cell r="Q1987">
            <v>38.65</v>
          </cell>
          <cell r="R1987">
            <v>0</v>
          </cell>
          <cell r="S1987">
            <v>38.65</v>
          </cell>
          <cell r="T1987" t="str">
            <v>——</v>
          </cell>
        </row>
        <row r="1988">
          <cell r="K1988" t="str">
            <v>1151190604121</v>
          </cell>
          <cell r="L1988">
            <v>56</v>
          </cell>
          <cell r="M1988">
            <v>66.5</v>
          </cell>
        </row>
        <row r="1988">
          <cell r="O1988">
            <v>1</v>
          </cell>
          <cell r="P1988" t="str">
            <v>1</v>
          </cell>
          <cell r="Q1988">
            <v>37.75</v>
          </cell>
          <cell r="R1988">
            <v>78.2</v>
          </cell>
          <cell r="S1988">
            <v>69.03</v>
          </cell>
          <cell r="T1988">
            <v>1</v>
          </cell>
        </row>
        <row r="1989">
          <cell r="K1989" t="str">
            <v>1151190603505</v>
          </cell>
          <cell r="L1989">
            <v>58</v>
          </cell>
          <cell r="M1989">
            <v>62.5</v>
          </cell>
        </row>
        <row r="1989">
          <cell r="O1989">
            <v>1</v>
          </cell>
          <cell r="P1989" t="str">
            <v>2</v>
          </cell>
          <cell r="Q1989">
            <v>37.15</v>
          </cell>
          <cell r="R1989">
            <v>76.5</v>
          </cell>
          <cell r="S1989">
            <v>67.75</v>
          </cell>
          <cell r="T1989">
            <v>2</v>
          </cell>
        </row>
        <row r="1990">
          <cell r="K1990" t="str">
            <v>1151190801206</v>
          </cell>
          <cell r="L1990">
            <v>52</v>
          </cell>
          <cell r="M1990">
            <v>61</v>
          </cell>
        </row>
        <row r="1990">
          <cell r="O1990">
            <v>1</v>
          </cell>
          <cell r="P1990" t="str">
            <v>3</v>
          </cell>
          <cell r="Q1990">
            <v>34.9</v>
          </cell>
          <cell r="R1990">
            <v>76.3</v>
          </cell>
          <cell r="S1990">
            <v>65.42</v>
          </cell>
          <cell r="T1990">
            <v>3</v>
          </cell>
        </row>
        <row r="1991">
          <cell r="K1991" t="str">
            <v>1151190805619</v>
          </cell>
          <cell r="L1991">
            <v>71</v>
          </cell>
          <cell r="M1991">
            <v>59.5</v>
          </cell>
        </row>
        <row r="1991">
          <cell r="O1991">
            <v>0</v>
          </cell>
          <cell r="P1991" t="str">
            <v>3</v>
          </cell>
          <cell r="Q1991">
            <v>39.15</v>
          </cell>
          <cell r="R1991">
            <v>82.7</v>
          </cell>
          <cell r="S1991">
            <v>72.23</v>
          </cell>
          <cell r="T1991">
            <v>1</v>
          </cell>
        </row>
        <row r="1992">
          <cell r="K1992" t="str">
            <v>1151190507813</v>
          </cell>
          <cell r="L1992">
            <v>71</v>
          </cell>
          <cell r="M1992">
            <v>65.5</v>
          </cell>
        </row>
        <row r="1992">
          <cell r="O1992">
            <v>0</v>
          </cell>
          <cell r="P1992" t="str">
            <v>1</v>
          </cell>
          <cell r="Q1992">
            <v>40.95</v>
          </cell>
          <cell r="R1992">
            <v>75.9</v>
          </cell>
          <cell r="S1992">
            <v>71.31</v>
          </cell>
          <cell r="T1992">
            <v>2</v>
          </cell>
        </row>
        <row r="1993">
          <cell r="K1993" t="str">
            <v>1151190601809</v>
          </cell>
          <cell r="L1993">
            <v>55</v>
          </cell>
          <cell r="M1993">
            <v>71</v>
          </cell>
        </row>
        <row r="1993">
          <cell r="O1993">
            <v>1</v>
          </cell>
          <cell r="P1993" t="str">
            <v>4</v>
          </cell>
          <cell r="Q1993">
            <v>38.8</v>
          </cell>
          <cell r="R1993">
            <v>77.8</v>
          </cell>
          <cell r="S1993">
            <v>69.92</v>
          </cell>
          <cell r="T1993">
            <v>3</v>
          </cell>
        </row>
        <row r="1994">
          <cell r="K1994" t="str">
            <v>1151190805325</v>
          </cell>
          <cell r="L1994">
            <v>67</v>
          </cell>
          <cell r="M1994">
            <v>63</v>
          </cell>
        </row>
        <row r="1994">
          <cell r="O1994">
            <v>1</v>
          </cell>
          <cell r="P1994" t="str">
            <v>2</v>
          </cell>
          <cell r="Q1994">
            <v>40</v>
          </cell>
          <cell r="R1994">
            <v>74.7</v>
          </cell>
          <cell r="S1994">
            <v>69.88</v>
          </cell>
          <cell r="T1994">
            <v>4</v>
          </cell>
        </row>
        <row r="1995">
          <cell r="K1995" t="str">
            <v>1151190805226</v>
          </cell>
          <cell r="L1995">
            <v>62</v>
          </cell>
          <cell r="M1995">
            <v>61</v>
          </cell>
        </row>
        <row r="1995">
          <cell r="O1995">
            <v>1</v>
          </cell>
          <cell r="P1995" t="str">
            <v>6</v>
          </cell>
          <cell r="Q1995">
            <v>37.9</v>
          </cell>
          <cell r="R1995">
            <v>77.3</v>
          </cell>
          <cell r="S1995">
            <v>68.82</v>
          </cell>
          <cell r="T1995">
            <v>5</v>
          </cell>
        </row>
        <row r="1996">
          <cell r="K1996" t="str">
            <v>1151190508713</v>
          </cell>
          <cell r="L1996">
            <v>66</v>
          </cell>
          <cell r="M1996">
            <v>56</v>
          </cell>
        </row>
        <row r="1996">
          <cell r="O1996">
            <v>1</v>
          </cell>
          <cell r="P1996" t="str">
            <v>8</v>
          </cell>
          <cell r="Q1996">
            <v>37.6</v>
          </cell>
          <cell r="R1996">
            <v>78</v>
          </cell>
          <cell r="S1996">
            <v>68.8</v>
          </cell>
          <cell r="T1996">
            <v>6</v>
          </cell>
        </row>
        <row r="1997">
          <cell r="K1997" t="str">
            <v>1151190801922</v>
          </cell>
          <cell r="L1997">
            <v>64</v>
          </cell>
          <cell r="M1997">
            <v>62</v>
          </cell>
        </row>
        <row r="1997">
          <cell r="O1997">
            <v>0</v>
          </cell>
          <cell r="P1997" t="str">
            <v>7</v>
          </cell>
          <cell r="Q1997">
            <v>37.8</v>
          </cell>
          <cell r="R1997">
            <v>76.8</v>
          </cell>
          <cell r="S1997">
            <v>68.52</v>
          </cell>
          <cell r="T1997">
            <v>7</v>
          </cell>
        </row>
        <row r="1998">
          <cell r="K1998" t="str">
            <v>1151190805419</v>
          </cell>
          <cell r="L1998">
            <v>66</v>
          </cell>
          <cell r="M1998">
            <v>59</v>
          </cell>
        </row>
        <row r="1998">
          <cell r="O1998">
            <v>1</v>
          </cell>
          <cell r="P1998" t="str">
            <v>5</v>
          </cell>
          <cell r="Q1998">
            <v>38.5</v>
          </cell>
          <cell r="R1998">
            <v>74.2</v>
          </cell>
          <cell r="S1998">
            <v>68.18</v>
          </cell>
          <cell r="T1998">
            <v>8</v>
          </cell>
        </row>
        <row r="1999">
          <cell r="K1999" t="str">
            <v>1151190507803</v>
          </cell>
          <cell r="L1999">
            <v>56</v>
          </cell>
          <cell r="M1999">
            <v>63</v>
          </cell>
        </row>
        <row r="1999">
          <cell r="O1999">
            <v>1</v>
          </cell>
          <cell r="P1999" t="str">
            <v>9</v>
          </cell>
          <cell r="Q1999">
            <v>36.7</v>
          </cell>
          <cell r="R1999">
            <v>75.5</v>
          </cell>
          <cell r="S1999">
            <v>66.9</v>
          </cell>
          <cell r="T1999">
            <v>9</v>
          </cell>
        </row>
        <row r="2000">
          <cell r="K2000" t="str">
            <v>1151190700417</v>
          </cell>
          <cell r="L2000">
            <v>63</v>
          </cell>
          <cell r="M2000">
            <v>73.5</v>
          </cell>
        </row>
        <row r="2000">
          <cell r="O2000">
            <v>0</v>
          </cell>
          <cell r="P2000" t="str">
            <v>1</v>
          </cell>
          <cell r="Q2000">
            <v>40.95</v>
          </cell>
          <cell r="R2000">
            <v>78.8</v>
          </cell>
          <cell r="S2000">
            <v>72.47</v>
          </cell>
          <cell r="T2000">
            <v>1</v>
          </cell>
        </row>
        <row r="2001">
          <cell r="K2001" t="str">
            <v>1151190702303</v>
          </cell>
          <cell r="L2001">
            <v>73</v>
          </cell>
          <cell r="M2001">
            <v>58.5</v>
          </cell>
        </row>
        <row r="2001">
          <cell r="O2001">
            <v>0</v>
          </cell>
          <cell r="P2001" t="str">
            <v>3</v>
          </cell>
          <cell r="Q2001">
            <v>39.45</v>
          </cell>
          <cell r="R2001">
            <v>80.6</v>
          </cell>
          <cell r="S2001">
            <v>71.69</v>
          </cell>
          <cell r="T2001">
            <v>2</v>
          </cell>
        </row>
        <row r="2002">
          <cell r="K2002" t="str">
            <v>1151190604024</v>
          </cell>
          <cell r="L2002">
            <v>67</v>
          </cell>
          <cell r="M2002">
            <v>69.5</v>
          </cell>
        </row>
        <row r="2002">
          <cell r="O2002">
            <v>0</v>
          </cell>
          <cell r="P2002" t="str">
            <v>1</v>
          </cell>
          <cell r="Q2002">
            <v>40.95</v>
          </cell>
          <cell r="R2002">
            <v>76.7</v>
          </cell>
          <cell r="S2002">
            <v>71.63</v>
          </cell>
          <cell r="T2002">
            <v>3</v>
          </cell>
        </row>
        <row r="2003">
          <cell r="K2003" t="str">
            <v>1151190802803</v>
          </cell>
          <cell r="L2003">
            <v>64</v>
          </cell>
          <cell r="M2003">
            <v>64.5</v>
          </cell>
        </row>
        <row r="2003">
          <cell r="O2003">
            <v>0</v>
          </cell>
          <cell r="P2003" t="str">
            <v>6</v>
          </cell>
          <cell r="Q2003">
            <v>38.55</v>
          </cell>
          <cell r="R2003">
            <v>80.4</v>
          </cell>
          <cell r="S2003">
            <v>70.71</v>
          </cell>
          <cell r="T2003">
            <v>4</v>
          </cell>
        </row>
        <row r="2004">
          <cell r="K2004" t="str">
            <v>1151190601019</v>
          </cell>
          <cell r="L2004">
            <v>66</v>
          </cell>
          <cell r="M2004">
            <v>61.5</v>
          </cell>
        </row>
        <row r="2004">
          <cell r="O2004">
            <v>1</v>
          </cell>
          <cell r="P2004" t="str">
            <v>4</v>
          </cell>
          <cell r="Q2004">
            <v>39.25</v>
          </cell>
          <cell r="R2004">
            <v>77.3</v>
          </cell>
          <cell r="S2004">
            <v>70.17</v>
          </cell>
          <cell r="T2004">
            <v>5</v>
          </cell>
        </row>
        <row r="2005">
          <cell r="K2005" t="str">
            <v>1151190508323</v>
          </cell>
          <cell r="L2005">
            <v>64</v>
          </cell>
          <cell r="M2005">
            <v>63</v>
          </cell>
        </row>
        <row r="2005">
          <cell r="O2005">
            <v>1</v>
          </cell>
          <cell r="P2005" t="str">
            <v>5</v>
          </cell>
          <cell r="Q2005">
            <v>39.1</v>
          </cell>
          <cell r="R2005">
            <v>76.2</v>
          </cell>
          <cell r="S2005">
            <v>69.58</v>
          </cell>
          <cell r="T2005">
            <v>6</v>
          </cell>
        </row>
        <row r="2006">
          <cell r="K2006" t="str">
            <v>1151190701630</v>
          </cell>
          <cell r="L2006">
            <v>59</v>
          </cell>
          <cell r="M2006">
            <v>61.5</v>
          </cell>
        </row>
        <row r="2006">
          <cell r="O2006">
            <v>1</v>
          </cell>
          <cell r="P2006" t="str">
            <v>10</v>
          </cell>
          <cell r="Q2006">
            <v>37.15</v>
          </cell>
          <cell r="R2006">
            <v>77.3</v>
          </cell>
          <cell r="S2006">
            <v>68.07</v>
          </cell>
          <cell r="T2006">
            <v>7</v>
          </cell>
        </row>
        <row r="2007">
          <cell r="K2007" t="str">
            <v>1151190703119</v>
          </cell>
          <cell r="L2007">
            <v>61</v>
          </cell>
          <cell r="M2007">
            <v>63.5</v>
          </cell>
        </row>
        <row r="2007">
          <cell r="O2007">
            <v>0</v>
          </cell>
          <cell r="P2007" t="str">
            <v>8</v>
          </cell>
          <cell r="Q2007">
            <v>37.35</v>
          </cell>
          <cell r="R2007">
            <v>76.2</v>
          </cell>
          <cell r="S2007">
            <v>67.83</v>
          </cell>
          <cell r="T2007">
            <v>8</v>
          </cell>
        </row>
        <row r="2008">
          <cell r="K2008" t="str">
            <v>1151190801825</v>
          </cell>
          <cell r="L2008">
            <v>60</v>
          </cell>
          <cell r="M2008">
            <v>64</v>
          </cell>
        </row>
        <row r="2008">
          <cell r="O2008">
            <v>0</v>
          </cell>
          <cell r="P2008" t="str">
            <v>9</v>
          </cell>
          <cell r="Q2008">
            <v>37.2</v>
          </cell>
          <cell r="R2008">
            <v>75.1</v>
          </cell>
          <cell r="S2008">
            <v>67.24</v>
          </cell>
          <cell r="T2008">
            <v>9</v>
          </cell>
        </row>
        <row r="2009">
          <cell r="K2009" t="str">
            <v>1151190802713</v>
          </cell>
          <cell r="L2009">
            <v>67</v>
          </cell>
          <cell r="M2009">
            <v>61.5</v>
          </cell>
        </row>
        <row r="2009">
          <cell r="O2009">
            <v>0</v>
          </cell>
          <cell r="P2009" t="str">
            <v>2</v>
          </cell>
          <cell r="Q2009">
            <v>38.55</v>
          </cell>
          <cell r="R2009">
            <v>80.7</v>
          </cell>
          <cell r="S2009">
            <v>70.83</v>
          </cell>
          <cell r="T2009">
            <v>1</v>
          </cell>
        </row>
        <row r="2010">
          <cell r="K2010" t="str">
            <v>1151190804905</v>
          </cell>
          <cell r="L2010">
            <v>62</v>
          </cell>
          <cell r="M2010">
            <v>59.5</v>
          </cell>
        </row>
        <row r="2010">
          <cell r="O2010">
            <v>1</v>
          </cell>
          <cell r="P2010" t="str">
            <v>3</v>
          </cell>
          <cell r="Q2010">
            <v>37.45</v>
          </cell>
          <cell r="R2010">
            <v>81.6</v>
          </cell>
          <cell r="S2010">
            <v>70.09</v>
          </cell>
          <cell r="T2010">
            <v>2</v>
          </cell>
        </row>
        <row r="2011">
          <cell r="K2011" t="str">
            <v>1151190510407</v>
          </cell>
          <cell r="L2011">
            <v>71</v>
          </cell>
          <cell r="M2011">
            <v>58.5</v>
          </cell>
        </row>
        <row r="2011">
          <cell r="O2011">
            <v>0</v>
          </cell>
          <cell r="P2011" t="str">
            <v>1</v>
          </cell>
          <cell r="Q2011">
            <v>38.85</v>
          </cell>
          <cell r="R2011">
            <v>77.4</v>
          </cell>
          <cell r="S2011">
            <v>69.81</v>
          </cell>
          <cell r="T2011">
            <v>3</v>
          </cell>
        </row>
        <row r="2012">
          <cell r="K2012" t="str">
            <v>1151190509919</v>
          </cell>
          <cell r="L2012">
            <v>73</v>
          </cell>
          <cell r="M2012">
            <v>66</v>
          </cell>
        </row>
        <row r="2012">
          <cell r="O2012">
            <v>1</v>
          </cell>
          <cell r="P2012" t="str">
            <v>1</v>
          </cell>
          <cell r="Q2012">
            <v>42.7</v>
          </cell>
          <cell r="R2012">
            <v>78.9</v>
          </cell>
          <cell r="S2012">
            <v>74.26</v>
          </cell>
          <cell r="T2012">
            <v>1</v>
          </cell>
        </row>
        <row r="2013">
          <cell r="K2013" t="str">
            <v>1151190700721</v>
          </cell>
          <cell r="L2013">
            <v>68</v>
          </cell>
          <cell r="M2013">
            <v>69</v>
          </cell>
        </row>
        <row r="2013">
          <cell r="O2013">
            <v>1</v>
          </cell>
          <cell r="P2013" t="str">
            <v>2</v>
          </cell>
          <cell r="Q2013">
            <v>42.1</v>
          </cell>
          <cell r="R2013">
            <v>80</v>
          </cell>
          <cell r="S2013">
            <v>74.1</v>
          </cell>
          <cell r="T2013">
            <v>2</v>
          </cell>
        </row>
        <row r="2014">
          <cell r="K2014" t="str">
            <v>1151190602316</v>
          </cell>
          <cell r="L2014">
            <v>60</v>
          </cell>
          <cell r="M2014">
            <v>60.5</v>
          </cell>
        </row>
        <row r="2014">
          <cell r="O2014">
            <v>1</v>
          </cell>
          <cell r="P2014" t="str">
            <v>4</v>
          </cell>
          <cell r="Q2014">
            <v>37.15</v>
          </cell>
          <cell r="R2014">
            <v>71.7</v>
          </cell>
          <cell r="S2014">
            <v>65.83</v>
          </cell>
          <cell r="T2014">
            <v>3</v>
          </cell>
        </row>
        <row r="2015">
          <cell r="K2015" t="str">
            <v>1151190804102</v>
          </cell>
          <cell r="L2015">
            <v>60</v>
          </cell>
          <cell r="M2015">
            <v>60</v>
          </cell>
        </row>
        <row r="2015">
          <cell r="O2015">
            <v>0</v>
          </cell>
          <cell r="P2015" t="str">
            <v>1</v>
          </cell>
          <cell r="Q2015">
            <v>36</v>
          </cell>
          <cell r="R2015">
            <v>76.1</v>
          </cell>
          <cell r="S2015">
            <v>66.44</v>
          </cell>
          <cell r="T2015">
            <v>1</v>
          </cell>
        </row>
        <row r="2016">
          <cell r="K2016" t="str">
            <v>1151190510527</v>
          </cell>
          <cell r="L2016">
            <v>55</v>
          </cell>
          <cell r="M2016">
            <v>42.5</v>
          </cell>
        </row>
        <row r="2016">
          <cell r="O2016">
            <v>1</v>
          </cell>
          <cell r="P2016" t="str">
            <v>2</v>
          </cell>
          <cell r="Q2016">
            <v>30.25</v>
          </cell>
          <cell r="R2016">
            <v>77.4</v>
          </cell>
          <cell r="S2016">
            <v>61.21</v>
          </cell>
          <cell r="T2016">
            <v>2</v>
          </cell>
        </row>
        <row r="2017">
          <cell r="K2017" t="str">
            <v>1151190508211</v>
          </cell>
          <cell r="L2017">
            <v>39</v>
          </cell>
          <cell r="M2017">
            <v>50</v>
          </cell>
        </row>
        <row r="2017">
          <cell r="O2017">
            <v>0</v>
          </cell>
          <cell r="P2017" t="str">
            <v>3</v>
          </cell>
          <cell r="Q2017">
            <v>26.7</v>
          </cell>
          <cell r="R2017">
            <v>78.4</v>
          </cell>
          <cell r="S2017">
            <v>58.06</v>
          </cell>
          <cell r="T2017">
            <v>3</v>
          </cell>
        </row>
        <row r="2018">
          <cell r="K2018" t="str">
            <v>1151190803410</v>
          </cell>
          <cell r="L2018">
            <v>59</v>
          </cell>
          <cell r="M2018">
            <v>58</v>
          </cell>
        </row>
        <row r="2018">
          <cell r="O2018">
            <v>1</v>
          </cell>
          <cell r="P2018" t="str">
            <v>1</v>
          </cell>
          <cell r="Q2018">
            <v>36.1</v>
          </cell>
          <cell r="R2018">
            <v>76</v>
          </cell>
          <cell r="S2018">
            <v>66.5</v>
          </cell>
          <cell r="T2018">
            <v>1</v>
          </cell>
        </row>
        <row r="2019">
          <cell r="K2019" t="str">
            <v>1151190602208</v>
          </cell>
          <cell r="L2019">
            <v>54</v>
          </cell>
          <cell r="M2019">
            <v>59.5</v>
          </cell>
        </row>
        <row r="2019">
          <cell r="O2019">
            <v>1</v>
          </cell>
          <cell r="P2019" t="str">
            <v>3</v>
          </cell>
          <cell r="Q2019">
            <v>35.05</v>
          </cell>
          <cell r="R2019">
            <v>74.8</v>
          </cell>
          <cell r="S2019">
            <v>64.97</v>
          </cell>
          <cell r="T2019">
            <v>2</v>
          </cell>
        </row>
        <row r="2020">
          <cell r="K2020" t="str">
            <v>1151190703215</v>
          </cell>
          <cell r="L2020">
            <v>56</v>
          </cell>
          <cell r="M2020">
            <v>49.5</v>
          </cell>
        </row>
        <row r="2020">
          <cell r="O2020">
            <v>1</v>
          </cell>
          <cell r="P2020" t="str">
            <v>4</v>
          </cell>
          <cell r="Q2020">
            <v>32.65</v>
          </cell>
          <cell r="R2020">
            <v>73.6</v>
          </cell>
          <cell r="S2020">
            <v>62.09</v>
          </cell>
          <cell r="T2020">
            <v>3</v>
          </cell>
        </row>
        <row r="2021">
          <cell r="K2021" t="str">
            <v>1151190604620</v>
          </cell>
          <cell r="L2021">
            <v>50</v>
          </cell>
          <cell r="M2021">
            <v>54</v>
          </cell>
        </row>
        <row r="2021">
          <cell r="O2021">
            <v>0</v>
          </cell>
          <cell r="P2021" t="str">
            <v>1</v>
          </cell>
          <cell r="Q2021">
            <v>31.2</v>
          </cell>
          <cell r="R2021">
            <v>77.9</v>
          </cell>
          <cell r="S2021">
            <v>62.36</v>
          </cell>
          <cell r="T2021">
            <v>1</v>
          </cell>
        </row>
        <row r="2022">
          <cell r="K2022" t="str">
            <v>1151190604417</v>
          </cell>
          <cell r="L2022">
            <v>51</v>
          </cell>
          <cell r="M2022">
            <v>51.5</v>
          </cell>
        </row>
        <row r="2022">
          <cell r="O2022">
            <v>0</v>
          </cell>
          <cell r="P2022" t="str">
            <v>2</v>
          </cell>
          <cell r="Q2022">
            <v>30.75</v>
          </cell>
          <cell r="R2022">
            <v>75.4</v>
          </cell>
          <cell r="S2022">
            <v>60.91</v>
          </cell>
          <cell r="T2022">
            <v>2</v>
          </cell>
        </row>
        <row r="2023">
          <cell r="K2023" t="str">
            <v>1151190800521</v>
          </cell>
          <cell r="L2023">
            <v>49</v>
          </cell>
          <cell r="M2023">
            <v>45.5</v>
          </cell>
        </row>
        <row r="2023">
          <cell r="O2023">
            <v>0</v>
          </cell>
          <cell r="P2023" t="str">
            <v>3</v>
          </cell>
          <cell r="Q2023">
            <v>28.35</v>
          </cell>
          <cell r="R2023">
            <v>73.6</v>
          </cell>
          <cell r="S2023">
            <v>57.79</v>
          </cell>
          <cell r="T2023">
            <v>3</v>
          </cell>
        </row>
        <row r="2024">
          <cell r="K2024" t="str">
            <v>1151190800815</v>
          </cell>
          <cell r="L2024">
            <v>54</v>
          </cell>
          <cell r="M2024">
            <v>61</v>
          </cell>
        </row>
        <row r="2024">
          <cell r="O2024">
            <v>1</v>
          </cell>
          <cell r="P2024" t="str">
            <v>1</v>
          </cell>
          <cell r="Q2024">
            <v>35.5</v>
          </cell>
          <cell r="R2024">
            <v>76.6</v>
          </cell>
          <cell r="S2024">
            <v>66.14</v>
          </cell>
          <cell r="T2024">
            <v>1</v>
          </cell>
        </row>
        <row r="2025">
          <cell r="K2025" t="str">
            <v>1151190601003</v>
          </cell>
          <cell r="L2025">
            <v>62</v>
          </cell>
          <cell r="M2025">
            <v>51</v>
          </cell>
        </row>
        <row r="2025">
          <cell r="O2025">
            <v>0</v>
          </cell>
          <cell r="P2025" t="str">
            <v>3</v>
          </cell>
          <cell r="Q2025">
            <v>33.9</v>
          </cell>
          <cell r="R2025">
            <v>76.7</v>
          </cell>
          <cell r="S2025">
            <v>64.58</v>
          </cell>
          <cell r="T2025">
            <v>2</v>
          </cell>
        </row>
        <row r="2026">
          <cell r="K2026" t="str">
            <v>1151190804016</v>
          </cell>
          <cell r="L2026">
            <v>53</v>
          </cell>
          <cell r="M2026">
            <v>61</v>
          </cell>
        </row>
        <row r="2026">
          <cell r="O2026">
            <v>0</v>
          </cell>
          <cell r="P2026" t="str">
            <v>2</v>
          </cell>
          <cell r="Q2026">
            <v>34.2</v>
          </cell>
          <cell r="R2026">
            <v>74.9</v>
          </cell>
          <cell r="S2026">
            <v>64.16</v>
          </cell>
          <cell r="T2026">
            <v>3</v>
          </cell>
        </row>
        <row r="2027">
          <cell r="K2027" t="str">
            <v>1151190804326</v>
          </cell>
          <cell r="L2027">
            <v>62</v>
          </cell>
          <cell r="M2027">
            <v>62.5</v>
          </cell>
        </row>
        <row r="2027">
          <cell r="O2027">
            <v>0</v>
          </cell>
          <cell r="P2027" t="str">
            <v>1</v>
          </cell>
          <cell r="Q2027">
            <v>37.35</v>
          </cell>
          <cell r="R2027">
            <v>77.1</v>
          </cell>
          <cell r="S2027">
            <v>68.19</v>
          </cell>
          <cell r="T2027">
            <v>1</v>
          </cell>
        </row>
        <row r="2028">
          <cell r="K2028" t="str">
            <v>1151190701309</v>
          </cell>
          <cell r="L2028">
            <v>58</v>
          </cell>
          <cell r="M2028">
            <v>56</v>
          </cell>
        </row>
        <row r="2028">
          <cell r="O2028">
            <v>0</v>
          </cell>
          <cell r="P2028" t="str">
            <v>2</v>
          </cell>
          <cell r="Q2028">
            <v>34.2</v>
          </cell>
          <cell r="R2028">
            <v>77.6</v>
          </cell>
          <cell r="S2028">
            <v>65.24</v>
          </cell>
          <cell r="T2028">
            <v>2</v>
          </cell>
        </row>
        <row r="2029">
          <cell r="K2029" t="str">
            <v>1151190605407</v>
          </cell>
          <cell r="L2029">
            <v>52</v>
          </cell>
          <cell r="M2029">
            <v>58.5</v>
          </cell>
        </row>
        <row r="2029">
          <cell r="O2029">
            <v>0</v>
          </cell>
          <cell r="P2029" t="str">
            <v>3</v>
          </cell>
          <cell r="Q2029">
            <v>33.15</v>
          </cell>
          <cell r="R2029">
            <v>74.4</v>
          </cell>
          <cell r="S2029">
            <v>62.91</v>
          </cell>
          <cell r="T2029">
            <v>3</v>
          </cell>
        </row>
        <row r="2030">
          <cell r="K2030" t="str">
            <v>1151190603130</v>
          </cell>
          <cell r="L2030">
            <v>55</v>
          </cell>
          <cell r="M2030">
            <v>65</v>
          </cell>
        </row>
        <row r="2030">
          <cell r="O2030">
            <v>0</v>
          </cell>
          <cell r="P2030" t="str">
            <v>1</v>
          </cell>
          <cell r="Q2030">
            <v>36</v>
          </cell>
          <cell r="R2030">
            <v>74.4</v>
          </cell>
          <cell r="S2030">
            <v>65.76</v>
          </cell>
          <cell r="T2030">
            <v>1</v>
          </cell>
        </row>
        <row r="2031">
          <cell r="K2031" t="str">
            <v>1151190801618</v>
          </cell>
          <cell r="L2031">
            <v>57</v>
          </cell>
          <cell r="M2031">
            <v>55.5</v>
          </cell>
        </row>
        <row r="2031">
          <cell r="O2031">
            <v>1</v>
          </cell>
          <cell r="P2031" t="str">
            <v>4</v>
          </cell>
          <cell r="Q2031">
            <v>34.75</v>
          </cell>
          <cell r="R2031">
            <v>77.1</v>
          </cell>
          <cell r="S2031">
            <v>65.59</v>
          </cell>
          <cell r="T2031">
            <v>2</v>
          </cell>
        </row>
        <row r="2032">
          <cell r="K2032" t="str">
            <v>1151190602620</v>
          </cell>
          <cell r="L2032">
            <v>55</v>
          </cell>
          <cell r="M2032">
            <v>59</v>
          </cell>
        </row>
        <row r="2032">
          <cell r="O2032">
            <v>1</v>
          </cell>
          <cell r="P2032" t="str">
            <v>3</v>
          </cell>
          <cell r="Q2032">
            <v>35.2</v>
          </cell>
          <cell r="R2032">
            <v>74.1</v>
          </cell>
          <cell r="S2032">
            <v>64.84</v>
          </cell>
          <cell r="T2032">
            <v>3</v>
          </cell>
        </row>
        <row r="2033">
          <cell r="K2033" t="str">
            <v>1151190603913</v>
          </cell>
          <cell r="L2033">
            <v>66</v>
          </cell>
          <cell r="M2033">
            <v>60.5</v>
          </cell>
        </row>
        <row r="2033">
          <cell r="O2033">
            <v>1</v>
          </cell>
          <cell r="P2033" t="str">
            <v>1</v>
          </cell>
          <cell r="Q2033">
            <v>38.95</v>
          </cell>
          <cell r="R2033">
            <v>75.4</v>
          </cell>
          <cell r="S2033">
            <v>69.11</v>
          </cell>
          <cell r="T2033">
            <v>1</v>
          </cell>
        </row>
        <row r="2034">
          <cell r="K2034" t="str">
            <v>1151190702711</v>
          </cell>
          <cell r="L2034">
            <v>65</v>
          </cell>
          <cell r="M2034">
            <v>56.5</v>
          </cell>
        </row>
        <row r="2034">
          <cell r="O2034">
            <v>0</v>
          </cell>
          <cell r="P2034" t="str">
            <v>2</v>
          </cell>
          <cell r="Q2034">
            <v>36.45</v>
          </cell>
          <cell r="R2034">
            <v>76.2</v>
          </cell>
          <cell r="S2034">
            <v>66.93</v>
          </cell>
          <cell r="T2034">
            <v>2</v>
          </cell>
        </row>
        <row r="2035">
          <cell r="K2035" t="str">
            <v>1151190508227</v>
          </cell>
          <cell r="L2035">
            <v>56</v>
          </cell>
          <cell r="M2035">
            <v>59.5</v>
          </cell>
        </row>
        <row r="2035">
          <cell r="O2035">
            <v>1</v>
          </cell>
          <cell r="P2035" t="str">
            <v>3</v>
          </cell>
          <cell r="Q2035">
            <v>35.65</v>
          </cell>
          <cell r="R2035">
            <v>75.3</v>
          </cell>
          <cell r="S2035">
            <v>65.77</v>
          </cell>
          <cell r="T2035">
            <v>3</v>
          </cell>
        </row>
        <row r="2036">
          <cell r="K2036" t="str">
            <v>1151190801715</v>
          </cell>
          <cell r="L2036">
            <v>60</v>
          </cell>
          <cell r="M2036">
            <v>54.5</v>
          </cell>
        </row>
        <row r="2036">
          <cell r="O2036">
            <v>0</v>
          </cell>
          <cell r="P2036" t="str">
            <v>4</v>
          </cell>
          <cell r="Q2036">
            <v>34.35</v>
          </cell>
          <cell r="R2036">
            <v>75.6</v>
          </cell>
          <cell r="S2036">
            <v>64.59</v>
          </cell>
          <cell r="T2036">
            <v>4</v>
          </cell>
        </row>
        <row r="2037">
          <cell r="K2037" t="str">
            <v>1151190700517</v>
          </cell>
          <cell r="L2037">
            <v>51</v>
          </cell>
          <cell r="M2037">
            <v>55</v>
          </cell>
        </row>
        <row r="2037">
          <cell r="O2037">
            <v>0</v>
          </cell>
          <cell r="P2037" t="str">
            <v>5</v>
          </cell>
          <cell r="Q2037">
            <v>31.8</v>
          </cell>
          <cell r="R2037">
            <v>74.5</v>
          </cell>
          <cell r="S2037">
            <v>61.6</v>
          </cell>
          <cell r="T2037">
            <v>5</v>
          </cell>
        </row>
        <row r="2038">
          <cell r="K2038" t="str">
            <v>1151190800812</v>
          </cell>
          <cell r="L2038">
            <v>47</v>
          </cell>
          <cell r="M2038">
            <v>54.5</v>
          </cell>
        </row>
        <row r="2038">
          <cell r="O2038">
            <v>0</v>
          </cell>
          <cell r="P2038" t="str">
            <v>6</v>
          </cell>
          <cell r="Q2038">
            <v>30.45</v>
          </cell>
          <cell r="R2038">
            <v>74.2</v>
          </cell>
          <cell r="S2038">
            <v>60.13</v>
          </cell>
          <cell r="T2038">
            <v>6</v>
          </cell>
        </row>
        <row r="2039">
          <cell r="K2039" t="str">
            <v>1151190510704</v>
          </cell>
          <cell r="L2039">
            <v>65</v>
          </cell>
          <cell r="M2039">
            <v>70.5</v>
          </cell>
        </row>
        <row r="2039">
          <cell r="O2039">
            <v>1</v>
          </cell>
          <cell r="P2039" t="str">
            <v>1</v>
          </cell>
          <cell r="Q2039">
            <v>41.65</v>
          </cell>
          <cell r="R2039">
            <v>77.6</v>
          </cell>
          <cell r="S2039">
            <v>72.69</v>
          </cell>
          <cell r="T2039">
            <v>1</v>
          </cell>
        </row>
        <row r="2040">
          <cell r="K2040" t="str">
            <v>1151190800505</v>
          </cell>
          <cell r="L2040">
            <v>58</v>
          </cell>
          <cell r="M2040">
            <v>54.5</v>
          </cell>
        </row>
        <row r="2040">
          <cell r="O2040">
            <v>0</v>
          </cell>
          <cell r="P2040" t="str">
            <v>2</v>
          </cell>
          <cell r="Q2040">
            <v>33.75</v>
          </cell>
          <cell r="R2040">
            <v>75.4</v>
          </cell>
          <cell r="S2040">
            <v>63.91</v>
          </cell>
          <cell r="T2040">
            <v>2</v>
          </cell>
        </row>
        <row r="2041">
          <cell r="K2041" t="str">
            <v>1151190509708</v>
          </cell>
          <cell r="L2041">
            <v>52</v>
          </cell>
          <cell r="M2041">
            <v>55</v>
          </cell>
        </row>
        <row r="2041">
          <cell r="O2041">
            <v>0</v>
          </cell>
          <cell r="P2041" t="str">
            <v>3</v>
          </cell>
          <cell r="Q2041">
            <v>32.1</v>
          </cell>
          <cell r="R2041">
            <v>70.8</v>
          </cell>
          <cell r="S2041">
            <v>60.42</v>
          </cell>
          <cell r="T2041">
            <v>3</v>
          </cell>
        </row>
        <row r="2042">
          <cell r="K2042" t="str">
            <v>1151190603011</v>
          </cell>
          <cell r="L2042">
            <v>61</v>
          </cell>
          <cell r="M2042">
            <v>61</v>
          </cell>
        </row>
        <row r="2042">
          <cell r="O2042">
            <v>0</v>
          </cell>
          <cell r="P2042" t="str">
            <v>1</v>
          </cell>
          <cell r="Q2042">
            <v>36.6</v>
          </cell>
          <cell r="R2042">
            <v>78.4</v>
          </cell>
          <cell r="S2042">
            <v>67.96</v>
          </cell>
          <cell r="T2042">
            <v>1</v>
          </cell>
        </row>
        <row r="2043">
          <cell r="K2043" t="str">
            <v>1151190601911</v>
          </cell>
          <cell r="L2043">
            <v>50</v>
          </cell>
          <cell r="M2043">
            <v>57.5</v>
          </cell>
        </row>
        <row r="2043">
          <cell r="O2043">
            <v>1</v>
          </cell>
          <cell r="P2043" t="str">
            <v>2</v>
          </cell>
          <cell r="Q2043">
            <v>33.25</v>
          </cell>
          <cell r="R2043">
            <v>78</v>
          </cell>
          <cell r="S2043">
            <v>64.45</v>
          </cell>
          <cell r="T2043">
            <v>2</v>
          </cell>
        </row>
        <row r="2044">
          <cell r="K2044" t="str">
            <v>1151190700728</v>
          </cell>
          <cell r="L2044">
            <v>56</v>
          </cell>
          <cell r="M2044">
            <v>54</v>
          </cell>
        </row>
        <row r="2044">
          <cell r="O2044">
            <v>0</v>
          </cell>
          <cell r="P2044" t="str">
            <v>3</v>
          </cell>
          <cell r="Q2044">
            <v>33</v>
          </cell>
          <cell r="R2044">
            <v>75.2</v>
          </cell>
          <cell r="S2044">
            <v>63.08</v>
          </cell>
          <cell r="T2044">
            <v>3</v>
          </cell>
        </row>
        <row r="2045">
          <cell r="K2045" t="str">
            <v>1151190603313</v>
          </cell>
          <cell r="L2045">
            <v>66</v>
          </cell>
          <cell r="M2045">
            <v>61.5</v>
          </cell>
        </row>
        <row r="2045">
          <cell r="O2045">
            <v>1</v>
          </cell>
          <cell r="P2045" t="str">
            <v>2</v>
          </cell>
          <cell r="Q2045">
            <v>39.25</v>
          </cell>
          <cell r="R2045">
            <v>79</v>
          </cell>
          <cell r="S2045">
            <v>70.85</v>
          </cell>
          <cell r="T2045">
            <v>1</v>
          </cell>
        </row>
        <row r="2046">
          <cell r="K2046" t="str">
            <v>1151190801114</v>
          </cell>
          <cell r="L2046">
            <v>69</v>
          </cell>
          <cell r="M2046">
            <v>62</v>
          </cell>
        </row>
        <row r="2046">
          <cell r="O2046">
            <v>0</v>
          </cell>
          <cell r="P2046" t="str">
            <v>1</v>
          </cell>
          <cell r="Q2046">
            <v>39.3</v>
          </cell>
          <cell r="R2046">
            <v>73.4</v>
          </cell>
          <cell r="S2046">
            <v>68.66</v>
          </cell>
          <cell r="T2046">
            <v>2</v>
          </cell>
        </row>
        <row r="2047">
          <cell r="K2047" t="str">
            <v>1151190702307</v>
          </cell>
          <cell r="L2047">
            <v>62</v>
          </cell>
          <cell r="M2047">
            <v>56</v>
          </cell>
        </row>
        <row r="2047">
          <cell r="O2047">
            <v>0</v>
          </cell>
          <cell r="P2047" t="str">
            <v>3</v>
          </cell>
          <cell r="Q2047">
            <v>35.4</v>
          </cell>
          <cell r="R2047">
            <v>76.6</v>
          </cell>
          <cell r="S2047">
            <v>66.04</v>
          </cell>
          <cell r="T2047">
            <v>3</v>
          </cell>
        </row>
        <row r="2048">
          <cell r="K2048" t="str">
            <v>1151190804930</v>
          </cell>
          <cell r="L2048">
            <v>57</v>
          </cell>
          <cell r="M2048">
            <v>65.5</v>
          </cell>
        </row>
        <row r="2048">
          <cell r="O2048">
            <v>1</v>
          </cell>
          <cell r="P2048" t="str">
            <v>1</v>
          </cell>
          <cell r="Q2048">
            <v>37.75</v>
          </cell>
          <cell r="R2048">
            <v>78.8</v>
          </cell>
          <cell r="S2048">
            <v>69.27</v>
          </cell>
          <cell r="T2048">
            <v>1</v>
          </cell>
        </row>
        <row r="2049">
          <cell r="K2049" t="str">
            <v>1151190602611</v>
          </cell>
          <cell r="L2049">
            <v>47</v>
          </cell>
          <cell r="M2049">
            <v>55</v>
          </cell>
        </row>
        <row r="2049">
          <cell r="O2049">
            <v>1</v>
          </cell>
          <cell r="P2049" t="str">
            <v>2</v>
          </cell>
          <cell r="Q2049">
            <v>31.6</v>
          </cell>
          <cell r="R2049">
            <v>77.8</v>
          </cell>
          <cell r="S2049">
            <v>62.72</v>
          </cell>
          <cell r="T2049">
            <v>2</v>
          </cell>
        </row>
        <row r="2050">
          <cell r="K2050" t="str">
            <v>1151190702614</v>
          </cell>
          <cell r="L2050">
            <v>46</v>
          </cell>
          <cell r="M2050">
            <v>58</v>
          </cell>
        </row>
        <row r="2050">
          <cell r="O2050">
            <v>0</v>
          </cell>
          <cell r="P2050" t="str">
            <v>3</v>
          </cell>
          <cell r="Q2050">
            <v>31.2</v>
          </cell>
          <cell r="R2050">
            <v>70.6</v>
          </cell>
          <cell r="S2050">
            <v>59.44</v>
          </cell>
          <cell r="T2050">
            <v>3</v>
          </cell>
        </row>
        <row r="2051">
          <cell r="K2051" t="str">
            <v>1151190601407</v>
          </cell>
          <cell r="L2051">
            <v>63</v>
          </cell>
          <cell r="M2051">
            <v>58.5</v>
          </cell>
        </row>
        <row r="2051">
          <cell r="O2051">
            <v>1</v>
          </cell>
          <cell r="P2051" t="str">
            <v>1</v>
          </cell>
          <cell r="Q2051">
            <v>37.45</v>
          </cell>
          <cell r="R2051">
            <v>75.8</v>
          </cell>
          <cell r="S2051">
            <v>67.77</v>
          </cell>
          <cell r="T2051">
            <v>1</v>
          </cell>
        </row>
        <row r="2052">
          <cell r="K2052" t="str">
            <v>1151190509923</v>
          </cell>
          <cell r="L2052">
            <v>57</v>
          </cell>
          <cell r="M2052">
            <v>57.5</v>
          </cell>
        </row>
        <row r="2052">
          <cell r="O2052">
            <v>1</v>
          </cell>
          <cell r="P2052" t="str">
            <v>2</v>
          </cell>
          <cell r="Q2052">
            <v>35.35</v>
          </cell>
          <cell r="R2052">
            <v>77.6</v>
          </cell>
          <cell r="S2052">
            <v>66.39</v>
          </cell>
          <cell r="T2052">
            <v>2</v>
          </cell>
        </row>
        <row r="2053">
          <cell r="K2053" t="str">
            <v>1151190801423</v>
          </cell>
          <cell r="L2053">
            <v>57</v>
          </cell>
          <cell r="M2053">
            <v>53</v>
          </cell>
        </row>
        <row r="2053">
          <cell r="O2053">
            <v>0</v>
          </cell>
          <cell r="P2053" t="str">
            <v>4</v>
          </cell>
          <cell r="Q2053">
            <v>33</v>
          </cell>
          <cell r="R2053">
            <v>75</v>
          </cell>
          <cell r="S2053">
            <v>63</v>
          </cell>
          <cell r="T2053">
            <v>3</v>
          </cell>
        </row>
        <row r="2054">
          <cell r="K2054" t="str">
            <v>1151190508021</v>
          </cell>
          <cell r="L2054">
            <v>60</v>
          </cell>
          <cell r="M2054">
            <v>55.5</v>
          </cell>
        </row>
        <row r="2054">
          <cell r="O2054">
            <v>1</v>
          </cell>
          <cell r="P2054" t="str">
            <v>1</v>
          </cell>
          <cell r="Q2054">
            <v>35.65</v>
          </cell>
          <cell r="R2054">
            <v>78.2</v>
          </cell>
          <cell r="S2054">
            <v>66.93</v>
          </cell>
          <cell r="T2054">
            <v>1</v>
          </cell>
        </row>
        <row r="2055">
          <cell r="K2055" t="str">
            <v>1151190804418</v>
          </cell>
          <cell r="L2055">
            <v>54</v>
          </cell>
          <cell r="M2055">
            <v>58.5</v>
          </cell>
        </row>
        <row r="2055">
          <cell r="O2055">
            <v>1</v>
          </cell>
          <cell r="P2055" t="str">
            <v>2</v>
          </cell>
          <cell r="Q2055">
            <v>34.75</v>
          </cell>
          <cell r="R2055">
            <v>79</v>
          </cell>
          <cell r="S2055">
            <v>66.35</v>
          </cell>
          <cell r="T2055">
            <v>2</v>
          </cell>
        </row>
        <row r="2056">
          <cell r="K2056" t="str">
            <v>1151190801915</v>
          </cell>
          <cell r="L2056">
            <v>52</v>
          </cell>
          <cell r="M2056">
            <v>60</v>
          </cell>
        </row>
        <row r="2056">
          <cell r="O2056">
            <v>1</v>
          </cell>
          <cell r="P2056" t="str">
            <v>3</v>
          </cell>
          <cell r="Q2056">
            <v>34.6</v>
          </cell>
          <cell r="R2056">
            <v>76.4</v>
          </cell>
          <cell r="S2056">
            <v>65.16</v>
          </cell>
          <cell r="T2056">
            <v>3</v>
          </cell>
        </row>
        <row r="2057">
          <cell r="K2057" t="str">
            <v>1151190801911</v>
          </cell>
          <cell r="L2057">
            <v>59</v>
          </cell>
          <cell r="M2057">
            <v>65.5</v>
          </cell>
        </row>
        <row r="2057">
          <cell r="O2057">
            <v>1</v>
          </cell>
          <cell r="P2057" t="str">
            <v>1</v>
          </cell>
          <cell r="Q2057">
            <v>38.35</v>
          </cell>
          <cell r="R2057">
            <v>75.4</v>
          </cell>
          <cell r="S2057">
            <v>68.51</v>
          </cell>
          <cell r="T2057">
            <v>1</v>
          </cell>
        </row>
        <row r="2058">
          <cell r="K2058" t="str">
            <v>1151190510514</v>
          </cell>
          <cell r="L2058">
            <v>60</v>
          </cell>
          <cell r="M2058">
            <v>61.5</v>
          </cell>
        </row>
        <row r="2058">
          <cell r="O2058">
            <v>1</v>
          </cell>
          <cell r="P2058" t="str">
            <v>2</v>
          </cell>
          <cell r="Q2058">
            <v>37.45</v>
          </cell>
          <cell r="R2058">
            <v>75.8</v>
          </cell>
          <cell r="S2058">
            <v>67.77</v>
          </cell>
          <cell r="T2058">
            <v>2</v>
          </cell>
        </row>
        <row r="2059">
          <cell r="K2059" t="str">
            <v>1151190701403</v>
          </cell>
          <cell r="L2059">
            <v>59</v>
          </cell>
          <cell r="M2059">
            <v>57</v>
          </cell>
        </row>
        <row r="2059">
          <cell r="O2059">
            <v>1</v>
          </cell>
          <cell r="P2059" t="str">
            <v>3</v>
          </cell>
          <cell r="Q2059">
            <v>35.8</v>
          </cell>
          <cell r="R2059">
            <v>71.6</v>
          </cell>
          <cell r="S2059">
            <v>64.44</v>
          </cell>
          <cell r="T2059">
            <v>3</v>
          </cell>
        </row>
        <row r="2060">
          <cell r="K2060" t="str">
            <v>1151190508023</v>
          </cell>
          <cell r="L2060">
            <v>67</v>
          </cell>
          <cell r="M2060">
            <v>59.5</v>
          </cell>
        </row>
        <row r="2060">
          <cell r="O2060">
            <v>1</v>
          </cell>
          <cell r="P2060" t="str">
            <v>1</v>
          </cell>
          <cell r="Q2060">
            <v>38.95</v>
          </cell>
          <cell r="R2060">
            <v>75.6</v>
          </cell>
          <cell r="S2060">
            <v>69.19</v>
          </cell>
          <cell r="T2060">
            <v>1</v>
          </cell>
        </row>
        <row r="2061">
          <cell r="K2061" t="str">
            <v>1151190603303</v>
          </cell>
          <cell r="L2061">
            <v>56</v>
          </cell>
          <cell r="M2061">
            <v>62.5</v>
          </cell>
        </row>
        <row r="2061">
          <cell r="O2061">
            <v>1</v>
          </cell>
          <cell r="P2061" t="str">
            <v>2</v>
          </cell>
          <cell r="Q2061">
            <v>36.55</v>
          </cell>
          <cell r="R2061">
            <v>76.8</v>
          </cell>
          <cell r="S2061">
            <v>67.27</v>
          </cell>
          <cell r="T2061">
            <v>2</v>
          </cell>
        </row>
        <row r="2062">
          <cell r="K2062" t="str">
            <v>1151190509513</v>
          </cell>
          <cell r="L2062">
            <v>61</v>
          </cell>
          <cell r="M2062">
            <v>56.5</v>
          </cell>
        </row>
        <row r="2062">
          <cell r="O2062">
            <v>1</v>
          </cell>
          <cell r="P2062" t="str">
            <v>3</v>
          </cell>
          <cell r="Q2062">
            <v>36.25</v>
          </cell>
          <cell r="R2062">
            <v>76.2</v>
          </cell>
          <cell r="S2062">
            <v>66.73</v>
          </cell>
          <cell r="T2062">
            <v>3</v>
          </cell>
        </row>
        <row r="2063">
          <cell r="K2063" t="str">
            <v>1151190700823</v>
          </cell>
          <cell r="L2063">
            <v>51</v>
          </cell>
          <cell r="M2063">
            <v>63</v>
          </cell>
        </row>
        <row r="2063">
          <cell r="O2063">
            <v>1</v>
          </cell>
          <cell r="P2063" t="str">
            <v>2</v>
          </cell>
          <cell r="Q2063">
            <v>35.2</v>
          </cell>
          <cell r="R2063">
            <v>77.8</v>
          </cell>
          <cell r="S2063">
            <v>66.32</v>
          </cell>
          <cell r="T2063">
            <v>1</v>
          </cell>
        </row>
        <row r="2064">
          <cell r="K2064" t="str">
            <v>1151190510003</v>
          </cell>
          <cell r="L2064">
            <v>57</v>
          </cell>
          <cell r="M2064">
            <v>59.5</v>
          </cell>
        </row>
        <row r="2064">
          <cell r="O2064">
            <v>1</v>
          </cell>
          <cell r="P2064" t="str">
            <v>1</v>
          </cell>
          <cell r="Q2064">
            <v>35.95</v>
          </cell>
          <cell r="R2064">
            <v>75.6</v>
          </cell>
          <cell r="S2064">
            <v>66.19</v>
          </cell>
          <cell r="T2064">
            <v>2</v>
          </cell>
        </row>
        <row r="2065">
          <cell r="K2065" t="str">
            <v>1151190606021</v>
          </cell>
          <cell r="L2065">
            <v>56</v>
          </cell>
          <cell r="M2065">
            <v>53.5</v>
          </cell>
        </row>
        <row r="2065">
          <cell r="O2065">
            <v>1</v>
          </cell>
          <cell r="P2065" t="str">
            <v>3</v>
          </cell>
          <cell r="Q2065">
            <v>33.85</v>
          </cell>
          <cell r="R2065">
            <v>79</v>
          </cell>
          <cell r="S2065">
            <v>65.45</v>
          </cell>
          <cell r="T2065">
            <v>3</v>
          </cell>
        </row>
        <row r="2066">
          <cell r="K2066" t="str">
            <v>1151190509812</v>
          </cell>
          <cell r="L2066">
            <v>47</v>
          </cell>
          <cell r="M2066">
            <v>63</v>
          </cell>
        </row>
        <row r="2066">
          <cell r="O2066">
            <v>1</v>
          </cell>
          <cell r="P2066" t="str">
            <v>1</v>
          </cell>
          <cell r="Q2066">
            <v>34</v>
          </cell>
          <cell r="R2066">
            <v>75.8</v>
          </cell>
          <cell r="S2066">
            <v>64.32</v>
          </cell>
          <cell r="T2066">
            <v>1</v>
          </cell>
        </row>
        <row r="2067">
          <cell r="K2067" t="str">
            <v>1151190703203</v>
          </cell>
          <cell r="L2067">
            <v>56</v>
          </cell>
          <cell r="M2067">
            <v>49.5</v>
          </cell>
        </row>
        <row r="2067">
          <cell r="O2067">
            <v>1</v>
          </cell>
          <cell r="P2067" t="str">
            <v>2</v>
          </cell>
          <cell r="Q2067">
            <v>32.65</v>
          </cell>
          <cell r="R2067">
            <v>77</v>
          </cell>
          <cell r="S2067">
            <v>63.45</v>
          </cell>
          <cell r="T2067">
            <v>2</v>
          </cell>
        </row>
        <row r="2068">
          <cell r="K2068" t="str">
            <v>1151190605222</v>
          </cell>
          <cell r="L2068">
            <v>50</v>
          </cell>
          <cell r="M2068">
            <v>55</v>
          </cell>
        </row>
        <row r="2068">
          <cell r="O2068">
            <v>0</v>
          </cell>
          <cell r="P2068" t="str">
            <v>3</v>
          </cell>
          <cell r="Q2068">
            <v>31.5</v>
          </cell>
          <cell r="R2068">
            <v>73.2</v>
          </cell>
          <cell r="S2068">
            <v>60.78</v>
          </cell>
          <cell r="T2068">
            <v>3</v>
          </cell>
        </row>
        <row r="2069">
          <cell r="K2069" t="str">
            <v>1151190800703</v>
          </cell>
          <cell r="L2069">
            <v>57</v>
          </cell>
          <cell r="M2069">
            <v>62.5</v>
          </cell>
        </row>
        <row r="2069">
          <cell r="O2069">
            <v>1</v>
          </cell>
          <cell r="P2069" t="str">
            <v>3</v>
          </cell>
          <cell r="Q2069">
            <v>36.85</v>
          </cell>
          <cell r="R2069">
            <v>76.8</v>
          </cell>
          <cell r="S2069">
            <v>67.57</v>
          </cell>
          <cell r="T2069">
            <v>1</v>
          </cell>
        </row>
        <row r="2070">
          <cell r="K2070" t="str">
            <v>1151190601720</v>
          </cell>
          <cell r="L2070">
            <v>60</v>
          </cell>
          <cell r="M2070">
            <v>60.5</v>
          </cell>
        </row>
        <row r="2070">
          <cell r="O2070">
            <v>1</v>
          </cell>
          <cell r="P2070" t="str">
            <v>2</v>
          </cell>
          <cell r="Q2070">
            <v>37.15</v>
          </cell>
          <cell r="R2070">
            <v>75.6</v>
          </cell>
          <cell r="S2070">
            <v>67.39</v>
          </cell>
          <cell r="T2070">
            <v>2</v>
          </cell>
        </row>
        <row r="2071">
          <cell r="K2071" t="str">
            <v>1151190603707</v>
          </cell>
          <cell r="L2071">
            <v>58</v>
          </cell>
          <cell r="M2071">
            <v>64</v>
          </cell>
        </row>
        <row r="2071">
          <cell r="O2071">
            <v>1</v>
          </cell>
          <cell r="P2071" t="str">
            <v>1</v>
          </cell>
          <cell r="Q2071">
            <v>37.6</v>
          </cell>
          <cell r="R2071">
            <v>73.8</v>
          </cell>
          <cell r="S2071">
            <v>67.12</v>
          </cell>
          <cell r="T2071">
            <v>3</v>
          </cell>
        </row>
        <row r="2072">
          <cell r="K2072" t="str">
            <v>1151190600519</v>
          </cell>
          <cell r="L2072">
            <v>57</v>
          </cell>
          <cell r="M2072">
            <v>61</v>
          </cell>
        </row>
        <row r="2072">
          <cell r="O2072">
            <v>1</v>
          </cell>
          <cell r="P2072" t="str">
            <v>4</v>
          </cell>
          <cell r="Q2072">
            <v>36.4</v>
          </cell>
          <cell r="R2072">
            <v>75.2</v>
          </cell>
          <cell r="S2072">
            <v>66.48</v>
          </cell>
          <cell r="T2072">
            <v>4</v>
          </cell>
        </row>
        <row r="2073">
          <cell r="K2073" t="str">
            <v>1151190700904</v>
          </cell>
          <cell r="L2073">
            <v>60</v>
          </cell>
          <cell r="M2073">
            <v>54</v>
          </cell>
        </row>
        <row r="2073">
          <cell r="O2073">
            <v>1</v>
          </cell>
          <cell r="P2073" t="str">
            <v>6</v>
          </cell>
          <cell r="Q2073">
            <v>35.2</v>
          </cell>
          <cell r="R2073">
            <v>75.94</v>
          </cell>
          <cell r="S2073">
            <v>65.576</v>
          </cell>
          <cell r="T2073">
            <v>5</v>
          </cell>
        </row>
        <row r="2074">
          <cell r="K2074" t="str">
            <v>1151190600223</v>
          </cell>
          <cell r="L2074">
            <v>58</v>
          </cell>
          <cell r="M2074">
            <v>54</v>
          </cell>
        </row>
        <row r="2074">
          <cell r="O2074">
            <v>1</v>
          </cell>
          <cell r="P2074" t="str">
            <v>10</v>
          </cell>
          <cell r="Q2074">
            <v>34.6</v>
          </cell>
          <cell r="R2074">
            <v>76.4</v>
          </cell>
          <cell r="S2074">
            <v>65.16</v>
          </cell>
          <cell r="T2074">
            <v>6</v>
          </cell>
        </row>
        <row r="2075">
          <cell r="K2075" t="str">
            <v>1151190804617</v>
          </cell>
          <cell r="L2075">
            <v>52</v>
          </cell>
          <cell r="M2075">
            <v>60.5</v>
          </cell>
        </row>
        <row r="2075">
          <cell r="O2075">
            <v>1</v>
          </cell>
          <cell r="P2075" t="str">
            <v>8</v>
          </cell>
          <cell r="Q2075">
            <v>34.75</v>
          </cell>
          <cell r="R2075">
            <v>75.3</v>
          </cell>
          <cell r="S2075">
            <v>64.87</v>
          </cell>
          <cell r="T2075">
            <v>7</v>
          </cell>
        </row>
        <row r="2076">
          <cell r="K2076" t="str">
            <v>1151190604826</v>
          </cell>
          <cell r="L2076">
            <v>55</v>
          </cell>
          <cell r="M2076">
            <v>57.5</v>
          </cell>
        </row>
        <row r="2076">
          <cell r="O2076">
            <v>1</v>
          </cell>
          <cell r="P2076" t="str">
            <v>8</v>
          </cell>
          <cell r="Q2076">
            <v>34.75</v>
          </cell>
          <cell r="R2076">
            <v>72.4</v>
          </cell>
          <cell r="S2076">
            <v>63.71</v>
          </cell>
          <cell r="T2076">
            <v>8</v>
          </cell>
        </row>
        <row r="2077">
          <cell r="K2077" t="str">
            <v>1151190703518</v>
          </cell>
          <cell r="L2077">
            <v>47</v>
          </cell>
          <cell r="M2077">
            <v>63.5</v>
          </cell>
        </row>
        <row r="2077">
          <cell r="O2077">
            <v>1</v>
          </cell>
          <cell r="P2077" t="str">
            <v>11</v>
          </cell>
          <cell r="Q2077">
            <v>34.15</v>
          </cell>
          <cell r="R2077">
            <v>72.8</v>
          </cell>
          <cell r="S2077">
            <v>63.27</v>
          </cell>
          <cell r="T2077">
            <v>9</v>
          </cell>
        </row>
        <row r="2078">
          <cell r="K2078" t="str">
            <v>1151190510206</v>
          </cell>
          <cell r="L2078">
            <v>67</v>
          </cell>
          <cell r="M2078">
            <v>56.5</v>
          </cell>
        </row>
        <row r="2078">
          <cell r="O2078">
            <v>0</v>
          </cell>
          <cell r="P2078" t="str">
            <v>1</v>
          </cell>
          <cell r="Q2078">
            <v>37.05</v>
          </cell>
          <cell r="R2078">
            <v>76</v>
          </cell>
          <cell r="S2078">
            <v>67.45</v>
          </cell>
          <cell r="T2078">
            <v>1</v>
          </cell>
        </row>
        <row r="2079">
          <cell r="K2079" t="str">
            <v>1151190604611</v>
          </cell>
          <cell r="L2079">
            <v>57</v>
          </cell>
          <cell r="M2079">
            <v>63</v>
          </cell>
        </row>
        <row r="2079">
          <cell r="O2079">
            <v>1</v>
          </cell>
          <cell r="P2079" t="str">
            <v>2</v>
          </cell>
          <cell r="Q2079">
            <v>37</v>
          </cell>
          <cell r="R2079">
            <v>74.8</v>
          </cell>
          <cell r="S2079">
            <v>66.92</v>
          </cell>
          <cell r="T2079">
            <v>2</v>
          </cell>
        </row>
        <row r="2080">
          <cell r="K2080" t="str">
            <v>1151190605925</v>
          </cell>
          <cell r="L2080">
            <v>54</v>
          </cell>
          <cell r="M2080">
            <v>63.5</v>
          </cell>
        </row>
        <row r="2080">
          <cell r="O2080">
            <v>1</v>
          </cell>
          <cell r="P2080" t="str">
            <v>5</v>
          </cell>
          <cell r="Q2080">
            <v>36.25</v>
          </cell>
          <cell r="R2080">
            <v>76.36</v>
          </cell>
          <cell r="S2080">
            <v>66.794</v>
          </cell>
          <cell r="T2080">
            <v>3</v>
          </cell>
        </row>
        <row r="2081">
          <cell r="K2081" t="str">
            <v>1151190600411</v>
          </cell>
          <cell r="L2081">
            <v>57</v>
          </cell>
          <cell r="M2081">
            <v>61</v>
          </cell>
        </row>
        <row r="2081">
          <cell r="O2081">
            <v>1</v>
          </cell>
          <cell r="P2081" t="str">
            <v>3</v>
          </cell>
          <cell r="Q2081">
            <v>36.4</v>
          </cell>
          <cell r="R2081">
            <v>75.5</v>
          </cell>
          <cell r="S2081">
            <v>66.6</v>
          </cell>
          <cell r="T2081">
            <v>4</v>
          </cell>
        </row>
        <row r="2082">
          <cell r="K2082" t="str">
            <v>1151190509218</v>
          </cell>
          <cell r="L2082">
            <v>57</v>
          </cell>
          <cell r="M2082">
            <v>61</v>
          </cell>
        </row>
        <row r="2082">
          <cell r="O2082">
            <v>1</v>
          </cell>
          <cell r="P2082" t="str">
            <v>3</v>
          </cell>
          <cell r="Q2082">
            <v>36.4</v>
          </cell>
          <cell r="R2082">
            <v>74.6</v>
          </cell>
          <cell r="S2082">
            <v>66.24</v>
          </cell>
          <cell r="T2082">
            <v>5</v>
          </cell>
        </row>
        <row r="2083">
          <cell r="K2083" t="str">
            <v>1151190801821</v>
          </cell>
          <cell r="L2083">
            <v>63</v>
          </cell>
          <cell r="M2083">
            <v>54.5</v>
          </cell>
        </row>
        <row r="2083">
          <cell r="O2083">
            <v>1</v>
          </cell>
          <cell r="P2083" t="str">
            <v>5</v>
          </cell>
          <cell r="Q2083">
            <v>36.25</v>
          </cell>
          <cell r="R2083">
            <v>74.9</v>
          </cell>
          <cell r="S2083">
            <v>66.21</v>
          </cell>
          <cell r="T2083">
            <v>6</v>
          </cell>
        </row>
        <row r="2084">
          <cell r="K2084" t="str">
            <v>1151190702510</v>
          </cell>
          <cell r="L2084">
            <v>51</v>
          </cell>
          <cell r="M2084">
            <v>62.5</v>
          </cell>
        </row>
        <row r="2084">
          <cell r="O2084">
            <v>0</v>
          </cell>
          <cell r="P2084" t="str">
            <v>2</v>
          </cell>
          <cell r="Q2084">
            <v>34.05</v>
          </cell>
          <cell r="R2084">
            <v>79</v>
          </cell>
          <cell r="S2084">
            <v>65.65</v>
          </cell>
          <cell r="T2084">
            <v>1</v>
          </cell>
        </row>
        <row r="2085">
          <cell r="K2085" t="str">
            <v>1151190601915</v>
          </cell>
          <cell r="L2085">
            <v>52</v>
          </cell>
          <cell r="M2085">
            <v>60.5</v>
          </cell>
        </row>
        <row r="2085">
          <cell r="O2085">
            <v>1</v>
          </cell>
          <cell r="P2085" t="str">
            <v>1</v>
          </cell>
          <cell r="Q2085">
            <v>34.75</v>
          </cell>
          <cell r="R2085">
            <v>73.5</v>
          </cell>
          <cell r="S2085">
            <v>64.15</v>
          </cell>
          <cell r="T2085">
            <v>2</v>
          </cell>
        </row>
        <row r="2086">
          <cell r="K2086" t="str">
            <v>1151190508305</v>
          </cell>
          <cell r="L2086">
            <v>50</v>
          </cell>
          <cell r="M2086">
            <v>60.5</v>
          </cell>
        </row>
        <row r="2086">
          <cell r="O2086">
            <v>0</v>
          </cell>
          <cell r="P2086" t="str">
            <v>3</v>
          </cell>
          <cell r="Q2086">
            <v>33.15</v>
          </cell>
          <cell r="R2086">
            <v>74.3</v>
          </cell>
          <cell r="S2086">
            <v>62.87</v>
          </cell>
          <cell r="T2086">
            <v>3</v>
          </cell>
        </row>
        <row r="2087">
          <cell r="K2087" t="str">
            <v>1151190509216</v>
          </cell>
          <cell r="L2087">
            <v>58</v>
          </cell>
          <cell r="M2087">
            <v>66</v>
          </cell>
        </row>
        <row r="2087">
          <cell r="O2087">
            <v>1</v>
          </cell>
          <cell r="P2087" t="str">
            <v>1</v>
          </cell>
          <cell r="Q2087">
            <v>38.2</v>
          </cell>
          <cell r="R2087">
            <v>76.9</v>
          </cell>
          <cell r="S2087">
            <v>68.96</v>
          </cell>
          <cell r="T2087">
            <v>1</v>
          </cell>
        </row>
        <row r="2088">
          <cell r="K2088" t="str">
            <v>1151190803313</v>
          </cell>
          <cell r="L2088">
            <v>61</v>
          </cell>
          <cell r="M2088">
            <v>57</v>
          </cell>
        </row>
        <row r="2088">
          <cell r="O2088">
            <v>1</v>
          </cell>
          <cell r="P2088" t="str">
            <v>2</v>
          </cell>
          <cell r="Q2088">
            <v>36.4</v>
          </cell>
          <cell r="R2088">
            <v>76.3</v>
          </cell>
          <cell r="S2088">
            <v>66.92</v>
          </cell>
          <cell r="T2088">
            <v>2</v>
          </cell>
        </row>
        <row r="2089">
          <cell r="K2089" t="str">
            <v>1151190509325</v>
          </cell>
          <cell r="L2089">
            <v>54</v>
          </cell>
          <cell r="M2089">
            <v>60.5</v>
          </cell>
        </row>
        <row r="2089">
          <cell r="O2089">
            <v>1</v>
          </cell>
          <cell r="P2089" t="str">
            <v>3</v>
          </cell>
          <cell r="Q2089">
            <v>35.35</v>
          </cell>
          <cell r="R2089">
            <v>75</v>
          </cell>
          <cell r="S2089">
            <v>65.35</v>
          </cell>
          <cell r="T2089">
            <v>3</v>
          </cell>
        </row>
        <row r="2090">
          <cell r="K2090" t="str">
            <v>1151190703420</v>
          </cell>
          <cell r="L2090">
            <v>61</v>
          </cell>
          <cell r="M2090">
            <v>59</v>
          </cell>
        </row>
        <row r="2090">
          <cell r="O2090">
            <v>1</v>
          </cell>
          <cell r="P2090" t="str">
            <v>1</v>
          </cell>
          <cell r="Q2090">
            <v>37</v>
          </cell>
          <cell r="R2090">
            <v>73.2</v>
          </cell>
          <cell r="S2090">
            <v>66.28</v>
          </cell>
          <cell r="T2090">
            <v>1</v>
          </cell>
        </row>
        <row r="2091">
          <cell r="K2091" t="str">
            <v>1151190509029</v>
          </cell>
          <cell r="L2091">
            <v>45</v>
          </cell>
          <cell r="M2091">
            <v>53</v>
          </cell>
        </row>
        <row r="2091">
          <cell r="O2091">
            <v>0</v>
          </cell>
          <cell r="P2091" t="str">
            <v>2</v>
          </cell>
          <cell r="Q2091">
            <v>29.4</v>
          </cell>
          <cell r="R2091">
            <v>74.1</v>
          </cell>
          <cell r="S2091">
            <v>59.04</v>
          </cell>
          <cell r="T2091">
            <v>2</v>
          </cell>
        </row>
        <row r="2092">
          <cell r="K2092" t="str">
            <v>1151190508830</v>
          </cell>
          <cell r="L2092">
            <v>44</v>
          </cell>
          <cell r="M2092">
            <v>36</v>
          </cell>
        </row>
        <row r="2092">
          <cell r="O2092">
            <v>0</v>
          </cell>
          <cell r="P2092" t="str">
            <v>3</v>
          </cell>
          <cell r="Q2092">
            <v>24</v>
          </cell>
          <cell r="R2092">
            <v>74.9</v>
          </cell>
          <cell r="S2092">
            <v>53.96</v>
          </cell>
          <cell r="T2092">
            <v>3</v>
          </cell>
        </row>
        <row r="2093">
          <cell r="K2093" t="str">
            <v>1151190702022</v>
          </cell>
          <cell r="L2093">
            <v>51</v>
          </cell>
          <cell r="M2093">
            <v>67.5</v>
          </cell>
        </row>
        <row r="2093">
          <cell r="O2093">
            <v>1</v>
          </cell>
          <cell r="P2093" t="str">
            <v>2</v>
          </cell>
          <cell r="Q2093">
            <v>36.55</v>
          </cell>
          <cell r="R2093">
            <v>77</v>
          </cell>
          <cell r="S2093">
            <v>67.35</v>
          </cell>
          <cell r="T2093">
            <v>1</v>
          </cell>
        </row>
        <row r="2094">
          <cell r="K2094" t="str">
            <v>1151190702007</v>
          </cell>
          <cell r="L2094">
            <v>55</v>
          </cell>
          <cell r="M2094">
            <v>56</v>
          </cell>
        </row>
        <row r="2094">
          <cell r="O2094">
            <v>1</v>
          </cell>
          <cell r="P2094" t="str">
            <v>3</v>
          </cell>
          <cell r="Q2094">
            <v>34.3</v>
          </cell>
          <cell r="R2094">
            <v>75.7</v>
          </cell>
          <cell r="S2094">
            <v>64.58</v>
          </cell>
          <cell r="T2094">
            <v>2</v>
          </cell>
        </row>
        <row r="2095">
          <cell r="K2095" t="str">
            <v>1151190800112</v>
          </cell>
          <cell r="L2095">
            <v>52</v>
          </cell>
          <cell r="M2095">
            <v>61</v>
          </cell>
        </row>
        <row r="2095">
          <cell r="O2095">
            <v>0</v>
          </cell>
          <cell r="P2095" t="str">
            <v>1</v>
          </cell>
          <cell r="Q2095">
            <v>33.9</v>
          </cell>
          <cell r="R2095">
            <v>76.1</v>
          </cell>
          <cell r="S2095">
            <v>64.34</v>
          </cell>
          <cell r="T2095">
            <v>1</v>
          </cell>
        </row>
        <row r="2096">
          <cell r="K2096" t="str">
            <v>1151190510330</v>
          </cell>
          <cell r="L2096">
            <v>57</v>
          </cell>
          <cell r="M2096">
            <v>51.5</v>
          </cell>
        </row>
        <row r="2096">
          <cell r="O2096">
            <v>0</v>
          </cell>
          <cell r="P2096" t="str">
            <v>2</v>
          </cell>
          <cell r="Q2096">
            <v>32.55</v>
          </cell>
          <cell r="R2096">
            <v>76.9</v>
          </cell>
          <cell r="S2096">
            <v>63.31</v>
          </cell>
          <cell r="T2096">
            <v>2</v>
          </cell>
        </row>
        <row r="2097">
          <cell r="K2097" t="str">
            <v>1151190703206</v>
          </cell>
          <cell r="L2097">
            <v>46</v>
          </cell>
          <cell r="M2097">
            <v>57</v>
          </cell>
        </row>
        <row r="2097">
          <cell r="O2097">
            <v>1</v>
          </cell>
          <cell r="P2097" t="str">
            <v>3</v>
          </cell>
          <cell r="Q2097">
            <v>31.9</v>
          </cell>
          <cell r="R2097">
            <v>73.2</v>
          </cell>
          <cell r="S2097">
            <v>61.18</v>
          </cell>
          <cell r="T2097">
            <v>3</v>
          </cell>
        </row>
        <row r="2098">
          <cell r="K2098" t="str">
            <v>1151190800805</v>
          </cell>
          <cell r="L2098">
            <v>51</v>
          </cell>
          <cell r="M2098">
            <v>72.5</v>
          </cell>
        </row>
        <row r="2098">
          <cell r="O2098">
            <v>1</v>
          </cell>
          <cell r="P2098" t="str">
            <v>1</v>
          </cell>
          <cell r="Q2098">
            <v>38.05</v>
          </cell>
          <cell r="R2098">
            <v>75.6</v>
          </cell>
          <cell r="S2098">
            <v>68.29</v>
          </cell>
          <cell r="T2098">
            <v>1</v>
          </cell>
        </row>
        <row r="2099">
          <cell r="K2099" t="str">
            <v>1151190508407</v>
          </cell>
          <cell r="L2099">
            <v>63</v>
          </cell>
          <cell r="M2099">
            <v>57.5</v>
          </cell>
        </row>
        <row r="2099">
          <cell r="O2099">
            <v>0</v>
          </cell>
          <cell r="P2099" t="str">
            <v>2</v>
          </cell>
          <cell r="Q2099">
            <v>36.15</v>
          </cell>
          <cell r="R2099">
            <v>75.9</v>
          </cell>
          <cell r="S2099">
            <v>66.51</v>
          </cell>
          <cell r="T2099">
            <v>2</v>
          </cell>
        </row>
        <row r="2100">
          <cell r="K2100" t="str">
            <v>1151190800920</v>
          </cell>
          <cell r="L2100">
            <v>60</v>
          </cell>
          <cell r="M2100">
            <v>60</v>
          </cell>
        </row>
        <row r="2100">
          <cell r="O2100">
            <v>0</v>
          </cell>
          <cell r="P2100" t="str">
            <v>3</v>
          </cell>
          <cell r="Q2100">
            <v>36</v>
          </cell>
          <cell r="R2100">
            <v>74.2</v>
          </cell>
          <cell r="S2100">
            <v>65.68</v>
          </cell>
          <cell r="T2100">
            <v>3</v>
          </cell>
        </row>
        <row r="2101">
          <cell r="K2101" t="str">
            <v>1151191105404</v>
          </cell>
          <cell r="L2101">
            <v>62</v>
          </cell>
          <cell r="M2101">
            <v>58.5</v>
          </cell>
          <cell r="N2101">
            <v>0</v>
          </cell>
        </row>
        <row r="2101">
          <cell r="P2101">
            <v>1</v>
          </cell>
          <cell r="Q2101">
            <v>36.15</v>
          </cell>
          <cell r="R2101">
            <v>80.1</v>
          </cell>
          <cell r="S2101">
            <v>68.19</v>
          </cell>
          <cell r="T2101">
            <v>1</v>
          </cell>
        </row>
        <row r="2102">
          <cell r="K2102" t="str">
            <v>1151191104401</v>
          </cell>
          <cell r="L2102">
            <v>57</v>
          </cell>
          <cell r="M2102">
            <v>55.5</v>
          </cell>
          <cell r="N2102">
            <v>0</v>
          </cell>
        </row>
        <row r="2102">
          <cell r="P2102">
            <v>2</v>
          </cell>
          <cell r="Q2102">
            <v>34.75</v>
          </cell>
          <cell r="R2102">
            <v>74.7</v>
          </cell>
          <cell r="S2102">
            <v>64.63</v>
          </cell>
          <cell r="T2102">
            <v>2</v>
          </cell>
        </row>
        <row r="2103">
          <cell r="K2103" t="str">
            <v>1151191105015</v>
          </cell>
          <cell r="L2103">
            <v>61</v>
          </cell>
          <cell r="M2103">
            <v>52</v>
          </cell>
          <cell r="N2103">
            <v>0</v>
          </cell>
        </row>
        <row r="2103">
          <cell r="P2103">
            <v>3</v>
          </cell>
          <cell r="Q2103">
            <v>33.9</v>
          </cell>
          <cell r="R2103">
            <v>75.4</v>
          </cell>
          <cell r="S2103">
            <v>64.06</v>
          </cell>
          <cell r="T2103">
            <v>3</v>
          </cell>
        </row>
        <row r="2104">
          <cell r="K2104" t="str">
            <v>1151191104714</v>
          </cell>
          <cell r="L2104">
            <v>60</v>
          </cell>
          <cell r="M2104">
            <v>59.5</v>
          </cell>
          <cell r="N2104">
            <v>0</v>
          </cell>
        </row>
        <row r="2104">
          <cell r="P2104">
            <v>2</v>
          </cell>
          <cell r="Q2104">
            <v>36.85</v>
          </cell>
          <cell r="R2104">
            <v>78.9</v>
          </cell>
          <cell r="S2104">
            <v>68.41</v>
          </cell>
          <cell r="T2104">
            <v>1</v>
          </cell>
        </row>
        <row r="2105">
          <cell r="K2105" t="str">
            <v>1151191105116</v>
          </cell>
          <cell r="L2105">
            <v>52</v>
          </cell>
          <cell r="M2105">
            <v>49</v>
          </cell>
          <cell r="N2105">
            <v>0</v>
          </cell>
        </row>
        <row r="2105">
          <cell r="P2105">
            <v>3</v>
          </cell>
          <cell r="Q2105">
            <v>31.3</v>
          </cell>
          <cell r="R2105">
            <v>72.9</v>
          </cell>
          <cell r="S2105">
            <v>60.46</v>
          </cell>
          <cell r="T2105">
            <v>2</v>
          </cell>
        </row>
        <row r="2106">
          <cell r="K2106" t="str">
            <v>1151191105209</v>
          </cell>
          <cell r="L2106">
            <v>35</v>
          </cell>
          <cell r="M2106">
            <v>30</v>
          </cell>
          <cell r="N2106">
            <v>0</v>
          </cell>
        </row>
        <row r="2106">
          <cell r="P2106">
            <v>5</v>
          </cell>
          <cell r="Q2106">
            <v>19.5</v>
          </cell>
          <cell r="R2106">
            <v>69.8</v>
          </cell>
          <cell r="S2106">
            <v>47.42</v>
          </cell>
          <cell r="T2106" t="str">
            <v>——</v>
          </cell>
        </row>
        <row r="2107">
          <cell r="K2107" t="str">
            <v>1151191104023</v>
          </cell>
          <cell r="L2107">
            <v>66</v>
          </cell>
          <cell r="M2107">
            <v>63</v>
          </cell>
          <cell r="N2107">
            <v>0</v>
          </cell>
        </row>
        <row r="2107">
          <cell r="P2107">
            <v>1</v>
          </cell>
          <cell r="Q2107">
            <v>39.7</v>
          </cell>
          <cell r="R2107">
            <v>75.8</v>
          </cell>
          <cell r="S2107">
            <v>70.02</v>
          </cell>
          <cell r="T2107">
            <v>1</v>
          </cell>
        </row>
        <row r="2108">
          <cell r="K2108" t="str">
            <v>1151191105019</v>
          </cell>
          <cell r="L2108">
            <v>71</v>
          </cell>
          <cell r="M2108">
            <v>59</v>
          </cell>
          <cell r="N2108">
            <v>0</v>
          </cell>
        </row>
        <row r="2108">
          <cell r="P2108">
            <v>2</v>
          </cell>
          <cell r="Q2108">
            <v>39</v>
          </cell>
          <cell r="R2108">
            <v>74.5</v>
          </cell>
          <cell r="S2108">
            <v>68.8</v>
          </cell>
          <cell r="T2108">
            <v>2</v>
          </cell>
        </row>
        <row r="2109">
          <cell r="K2109" t="str">
            <v>1151191105329</v>
          </cell>
          <cell r="L2109">
            <v>64</v>
          </cell>
          <cell r="M2109">
            <v>59</v>
          </cell>
          <cell r="N2109">
            <v>0</v>
          </cell>
        </row>
        <row r="2109">
          <cell r="P2109">
            <v>6</v>
          </cell>
          <cell r="Q2109">
            <v>36.9</v>
          </cell>
          <cell r="R2109">
            <v>76.5</v>
          </cell>
          <cell r="S2109">
            <v>67.5</v>
          </cell>
          <cell r="T2109">
            <v>3</v>
          </cell>
        </row>
        <row r="2110">
          <cell r="K2110" t="str">
            <v>1151191105007</v>
          </cell>
          <cell r="L2110">
            <v>67</v>
          </cell>
          <cell r="M2110">
            <v>57</v>
          </cell>
          <cell r="N2110">
            <v>0</v>
          </cell>
        </row>
        <row r="2110">
          <cell r="P2110">
            <v>5</v>
          </cell>
          <cell r="Q2110">
            <v>37.2</v>
          </cell>
          <cell r="R2110">
            <v>75.3</v>
          </cell>
          <cell r="S2110">
            <v>67.32</v>
          </cell>
          <cell r="T2110">
            <v>4</v>
          </cell>
        </row>
        <row r="2111">
          <cell r="K2111" t="str">
            <v>1151191105205</v>
          </cell>
          <cell r="L2111">
            <v>65</v>
          </cell>
          <cell r="M2111">
            <v>62</v>
          </cell>
          <cell r="N2111">
            <v>0</v>
          </cell>
        </row>
        <row r="2111">
          <cell r="P2111">
            <v>3</v>
          </cell>
          <cell r="Q2111">
            <v>38.1</v>
          </cell>
          <cell r="R2111">
            <v>77</v>
          </cell>
          <cell r="S2111">
            <v>68.9</v>
          </cell>
          <cell r="T2111" t="str">
            <v>——</v>
          </cell>
        </row>
        <row r="2112">
          <cell r="K2112" t="str">
            <v>1151191105017</v>
          </cell>
          <cell r="L2112">
            <v>73</v>
          </cell>
          <cell r="M2112">
            <v>62</v>
          </cell>
          <cell r="N2112">
            <v>0</v>
          </cell>
        </row>
        <row r="2112">
          <cell r="P2112">
            <v>1</v>
          </cell>
          <cell r="Q2112">
            <v>40.5</v>
          </cell>
          <cell r="R2112">
            <v>76</v>
          </cell>
          <cell r="S2112">
            <v>70.9</v>
          </cell>
          <cell r="T2112">
            <v>1</v>
          </cell>
        </row>
        <row r="2113">
          <cell r="K2113" t="str">
            <v>1151191104324</v>
          </cell>
          <cell r="L2113">
            <v>61</v>
          </cell>
          <cell r="M2113">
            <v>59.5</v>
          </cell>
          <cell r="N2113">
            <v>0</v>
          </cell>
        </row>
        <row r="2113">
          <cell r="P2113">
            <v>8</v>
          </cell>
          <cell r="Q2113">
            <v>37.15</v>
          </cell>
          <cell r="R2113">
            <v>77.5</v>
          </cell>
          <cell r="S2113">
            <v>68.15</v>
          </cell>
          <cell r="T2113">
            <v>2</v>
          </cell>
        </row>
        <row r="2114">
          <cell r="K2114" t="str">
            <v>1151191104705</v>
          </cell>
          <cell r="L2114">
            <v>65</v>
          </cell>
          <cell r="M2114">
            <v>61.5</v>
          </cell>
          <cell r="N2114">
            <v>0</v>
          </cell>
        </row>
        <row r="2114">
          <cell r="P2114">
            <v>4</v>
          </cell>
          <cell r="Q2114">
            <v>37.95</v>
          </cell>
          <cell r="R2114">
            <v>75.2</v>
          </cell>
          <cell r="S2114">
            <v>68.03</v>
          </cell>
          <cell r="T2114">
            <v>3</v>
          </cell>
        </row>
        <row r="2115">
          <cell r="K2115" t="str">
            <v>1151191104909</v>
          </cell>
          <cell r="L2115">
            <v>64</v>
          </cell>
          <cell r="M2115">
            <v>60</v>
          </cell>
          <cell r="N2115">
            <v>0</v>
          </cell>
        </row>
        <row r="2115">
          <cell r="P2115">
            <v>6</v>
          </cell>
          <cell r="Q2115">
            <v>37.2</v>
          </cell>
          <cell r="R2115">
            <v>76.2</v>
          </cell>
          <cell r="S2115">
            <v>67.68</v>
          </cell>
          <cell r="T2115">
            <v>4</v>
          </cell>
        </row>
        <row r="2116">
          <cell r="K2116" t="str">
            <v>1151191104127</v>
          </cell>
          <cell r="L2116">
            <v>64</v>
          </cell>
          <cell r="M2116">
            <v>60</v>
          </cell>
          <cell r="N2116">
            <v>0</v>
          </cell>
        </row>
        <row r="2116">
          <cell r="P2116">
            <v>6</v>
          </cell>
          <cell r="Q2116">
            <v>37.2</v>
          </cell>
          <cell r="R2116">
            <v>75</v>
          </cell>
          <cell r="S2116">
            <v>67.2</v>
          </cell>
          <cell r="T2116">
            <v>5</v>
          </cell>
        </row>
        <row r="2117">
          <cell r="K2117" t="str">
            <v>1151191105403</v>
          </cell>
          <cell r="L2117">
            <v>61</v>
          </cell>
          <cell r="M2117">
            <v>62</v>
          </cell>
          <cell r="N2117">
            <v>0</v>
          </cell>
        </row>
        <row r="2117">
          <cell r="P2117">
            <v>10</v>
          </cell>
          <cell r="Q2117">
            <v>36.9</v>
          </cell>
          <cell r="R2117">
            <v>75.4</v>
          </cell>
          <cell r="S2117">
            <v>67.06</v>
          </cell>
          <cell r="T2117">
            <v>6</v>
          </cell>
        </row>
        <row r="2118">
          <cell r="K2118" t="str">
            <v>1151191105207</v>
          </cell>
          <cell r="L2118">
            <v>58</v>
          </cell>
          <cell r="M2118">
            <v>61.5</v>
          </cell>
          <cell r="N2118">
            <v>0</v>
          </cell>
        </row>
        <row r="2118">
          <cell r="P2118">
            <v>11</v>
          </cell>
          <cell r="Q2118">
            <v>36.85</v>
          </cell>
          <cell r="R2118">
            <v>74.9</v>
          </cell>
          <cell r="S2118">
            <v>66.81</v>
          </cell>
          <cell r="T2118">
            <v>7</v>
          </cell>
        </row>
        <row r="2119">
          <cell r="K2119" t="str">
            <v>1151191105111</v>
          </cell>
          <cell r="L2119">
            <v>59</v>
          </cell>
          <cell r="M2119">
            <v>59.5</v>
          </cell>
          <cell r="N2119">
            <v>0</v>
          </cell>
        </row>
        <row r="2119">
          <cell r="P2119">
            <v>21</v>
          </cell>
          <cell r="Q2119">
            <v>35.55</v>
          </cell>
          <cell r="R2119">
            <v>78.1</v>
          </cell>
          <cell r="S2119">
            <v>66.79</v>
          </cell>
          <cell r="T2119">
            <v>8</v>
          </cell>
        </row>
        <row r="2120">
          <cell r="K2120" t="str">
            <v>1151191105125</v>
          </cell>
          <cell r="L2120">
            <v>63</v>
          </cell>
          <cell r="M2120">
            <v>58.5</v>
          </cell>
          <cell r="N2120">
            <v>0</v>
          </cell>
        </row>
        <row r="2120">
          <cell r="P2120">
            <v>13</v>
          </cell>
          <cell r="Q2120">
            <v>36.45</v>
          </cell>
          <cell r="R2120">
            <v>75.4</v>
          </cell>
          <cell r="S2120">
            <v>66.61</v>
          </cell>
          <cell r="T2120">
            <v>9</v>
          </cell>
        </row>
        <row r="2121">
          <cell r="K2121" t="str">
            <v>1151191104322</v>
          </cell>
          <cell r="L2121">
            <v>59</v>
          </cell>
          <cell r="M2121">
            <v>57</v>
          </cell>
          <cell r="N2121">
            <v>0</v>
          </cell>
        </row>
        <row r="2121">
          <cell r="P2121">
            <v>18</v>
          </cell>
          <cell r="Q2121">
            <v>35.8</v>
          </cell>
          <cell r="R2121">
            <v>76.2</v>
          </cell>
          <cell r="S2121">
            <v>66.28</v>
          </cell>
          <cell r="T2121">
            <v>10</v>
          </cell>
        </row>
        <row r="2122">
          <cell r="K2122" t="str">
            <v>1151191104521</v>
          </cell>
          <cell r="L2122">
            <v>59</v>
          </cell>
          <cell r="M2122">
            <v>57</v>
          </cell>
          <cell r="N2122">
            <v>0</v>
          </cell>
        </row>
        <row r="2122">
          <cell r="P2122">
            <v>18</v>
          </cell>
          <cell r="Q2122">
            <v>35.8</v>
          </cell>
          <cell r="R2122">
            <v>75.6</v>
          </cell>
          <cell r="S2122">
            <v>66.04</v>
          </cell>
          <cell r="T2122">
            <v>11</v>
          </cell>
        </row>
        <row r="2123">
          <cell r="K2123" t="str">
            <v>1151191105224</v>
          </cell>
          <cell r="L2123">
            <v>57</v>
          </cell>
          <cell r="M2123">
            <v>61.5</v>
          </cell>
          <cell r="N2123">
            <v>0</v>
          </cell>
        </row>
        <row r="2123">
          <cell r="P2123">
            <v>21</v>
          </cell>
          <cell r="Q2123">
            <v>35.55</v>
          </cell>
          <cell r="R2123">
            <v>76.2</v>
          </cell>
          <cell r="S2123">
            <v>66.03</v>
          </cell>
          <cell r="T2123">
            <v>12</v>
          </cell>
        </row>
        <row r="2124">
          <cell r="K2124" t="str">
            <v>1151191104724</v>
          </cell>
          <cell r="L2124">
            <v>60</v>
          </cell>
          <cell r="M2124">
            <v>60.5</v>
          </cell>
          <cell r="N2124">
            <v>0</v>
          </cell>
        </row>
        <row r="2124">
          <cell r="P2124">
            <v>8</v>
          </cell>
          <cell r="Q2124">
            <v>37.15</v>
          </cell>
          <cell r="R2124">
            <v>72</v>
          </cell>
          <cell r="S2124">
            <v>65.95</v>
          </cell>
          <cell r="T2124">
            <v>13</v>
          </cell>
        </row>
        <row r="2125">
          <cell r="K2125" t="str">
            <v>1151191104625</v>
          </cell>
          <cell r="L2125">
            <v>61</v>
          </cell>
          <cell r="M2125">
            <v>63.5</v>
          </cell>
          <cell r="N2125">
            <v>0</v>
          </cell>
        </row>
        <row r="2125">
          <cell r="P2125">
            <v>5</v>
          </cell>
          <cell r="Q2125">
            <v>37.35</v>
          </cell>
          <cell r="R2125">
            <v>71.4</v>
          </cell>
          <cell r="S2125">
            <v>65.91</v>
          </cell>
          <cell r="T2125">
            <v>14</v>
          </cell>
        </row>
        <row r="2126">
          <cell r="K2126" t="str">
            <v>1151191105303</v>
          </cell>
          <cell r="L2126">
            <v>62</v>
          </cell>
          <cell r="M2126">
            <v>54.5</v>
          </cell>
          <cell r="N2126">
            <v>0</v>
          </cell>
        </row>
        <row r="2126">
          <cell r="P2126">
            <v>27</v>
          </cell>
          <cell r="Q2126">
            <v>34.95</v>
          </cell>
          <cell r="R2126">
            <v>75.6</v>
          </cell>
          <cell r="S2126">
            <v>65.19</v>
          </cell>
          <cell r="T2126">
            <v>15</v>
          </cell>
        </row>
        <row r="2127">
          <cell r="K2127" t="str">
            <v>1151191104905</v>
          </cell>
          <cell r="L2127">
            <v>59</v>
          </cell>
          <cell r="M2127">
            <v>55</v>
          </cell>
          <cell r="N2127">
            <v>0</v>
          </cell>
        </row>
        <row r="2127">
          <cell r="P2127">
            <v>26</v>
          </cell>
          <cell r="Q2127">
            <v>35.2</v>
          </cell>
          <cell r="R2127">
            <v>73.2</v>
          </cell>
          <cell r="S2127">
            <v>64.48</v>
          </cell>
          <cell r="T2127">
            <v>16</v>
          </cell>
        </row>
        <row r="2128">
          <cell r="K2128" t="str">
            <v>1151191104425</v>
          </cell>
          <cell r="L2128">
            <v>62</v>
          </cell>
          <cell r="M2128">
            <v>53.5</v>
          </cell>
          <cell r="N2128">
            <v>0</v>
          </cell>
        </row>
        <row r="2128">
          <cell r="P2128">
            <v>28</v>
          </cell>
          <cell r="Q2128">
            <v>34.65</v>
          </cell>
          <cell r="R2128">
            <v>74.2</v>
          </cell>
          <cell r="S2128">
            <v>64.33</v>
          </cell>
          <cell r="T2128">
            <v>17</v>
          </cell>
        </row>
        <row r="2129">
          <cell r="K2129" t="str">
            <v>1151191104915</v>
          </cell>
          <cell r="L2129">
            <v>57</v>
          </cell>
          <cell r="M2129">
            <v>58.5</v>
          </cell>
          <cell r="N2129">
            <v>0</v>
          </cell>
        </row>
        <row r="2129">
          <cell r="P2129">
            <v>28</v>
          </cell>
          <cell r="Q2129">
            <v>34.65</v>
          </cell>
          <cell r="R2129">
            <v>73</v>
          </cell>
          <cell r="S2129">
            <v>63.85</v>
          </cell>
          <cell r="T2129">
            <v>18</v>
          </cell>
        </row>
        <row r="2130">
          <cell r="K2130" t="str">
            <v>1151191104017</v>
          </cell>
          <cell r="L2130">
            <v>60</v>
          </cell>
          <cell r="M2130">
            <v>55</v>
          </cell>
          <cell r="N2130">
            <v>0</v>
          </cell>
        </row>
        <row r="2130">
          <cell r="P2130">
            <v>25</v>
          </cell>
          <cell r="Q2130">
            <v>35.5</v>
          </cell>
          <cell r="R2130">
            <v>66.8</v>
          </cell>
          <cell r="S2130">
            <v>62.22</v>
          </cell>
          <cell r="T2130">
            <v>19</v>
          </cell>
        </row>
        <row r="2131">
          <cell r="K2131" t="str">
            <v>1151191104617</v>
          </cell>
          <cell r="L2131">
            <v>58</v>
          </cell>
          <cell r="M2131">
            <v>61.5</v>
          </cell>
          <cell r="N2131">
            <v>0</v>
          </cell>
        </row>
        <row r="2131">
          <cell r="P2131">
            <v>11</v>
          </cell>
          <cell r="Q2131">
            <v>36.85</v>
          </cell>
          <cell r="R2131">
            <v>76.6</v>
          </cell>
          <cell r="S2131">
            <v>67.49</v>
          </cell>
          <cell r="T2131" t="str">
            <v>——</v>
          </cell>
        </row>
        <row r="2132">
          <cell r="K2132" t="str">
            <v>1151191104614</v>
          </cell>
          <cell r="L2132">
            <v>61</v>
          </cell>
          <cell r="M2132">
            <v>59.5</v>
          </cell>
          <cell r="N2132">
            <v>0</v>
          </cell>
        </row>
        <row r="2132">
          <cell r="P2132">
            <v>15</v>
          </cell>
          <cell r="Q2132">
            <v>36.15</v>
          </cell>
          <cell r="R2132">
            <v>74.8</v>
          </cell>
          <cell r="S2132">
            <v>66.07</v>
          </cell>
          <cell r="T2132" t="str">
            <v>——</v>
          </cell>
        </row>
        <row r="2133">
          <cell r="K2133" t="str">
            <v>1151191105211</v>
          </cell>
          <cell r="L2133">
            <v>61</v>
          </cell>
          <cell r="M2133">
            <v>55.5</v>
          </cell>
          <cell r="N2133">
            <v>0</v>
          </cell>
        </row>
        <row r="2133">
          <cell r="P2133">
            <v>16</v>
          </cell>
          <cell r="Q2133">
            <v>35.95</v>
          </cell>
          <cell r="R2133">
            <v>75.2</v>
          </cell>
          <cell r="S2133">
            <v>66.03</v>
          </cell>
          <cell r="T2133" t="str">
            <v>——</v>
          </cell>
        </row>
        <row r="2134">
          <cell r="K2134" t="str">
            <v>1151191105223</v>
          </cell>
          <cell r="L2134">
            <v>62</v>
          </cell>
          <cell r="M2134">
            <v>56</v>
          </cell>
          <cell r="N2134">
            <v>0</v>
          </cell>
        </row>
        <row r="2134">
          <cell r="P2134">
            <v>14</v>
          </cell>
          <cell r="Q2134">
            <v>36.4</v>
          </cell>
          <cell r="R2134">
            <v>73.8</v>
          </cell>
          <cell r="S2134">
            <v>65.92</v>
          </cell>
          <cell r="T2134" t="str">
            <v>——</v>
          </cell>
        </row>
        <row r="2135">
          <cell r="K2135" t="str">
            <v>1151191104918</v>
          </cell>
          <cell r="L2135">
            <v>63</v>
          </cell>
          <cell r="M2135">
            <v>64.5</v>
          </cell>
          <cell r="N2135">
            <v>0</v>
          </cell>
        </row>
        <row r="2135">
          <cell r="P2135">
            <v>1</v>
          </cell>
          <cell r="Q2135">
            <v>39.25</v>
          </cell>
          <cell r="R2135">
            <v>79.4</v>
          </cell>
          <cell r="S2135">
            <v>71.01</v>
          </cell>
          <cell r="T2135">
            <v>1</v>
          </cell>
        </row>
        <row r="2136">
          <cell r="K2136" t="str">
            <v>1151191105108</v>
          </cell>
          <cell r="L2136">
            <v>64</v>
          </cell>
          <cell r="M2136">
            <v>62.5</v>
          </cell>
          <cell r="N2136">
            <v>0</v>
          </cell>
        </row>
        <row r="2136">
          <cell r="P2136">
            <v>2</v>
          </cell>
          <cell r="Q2136">
            <v>38.95</v>
          </cell>
          <cell r="R2136">
            <v>75.5</v>
          </cell>
          <cell r="S2136">
            <v>69.15</v>
          </cell>
          <cell r="T2136">
            <v>2</v>
          </cell>
        </row>
        <row r="2137">
          <cell r="K2137" t="str">
            <v>1151191104123</v>
          </cell>
          <cell r="L2137">
            <v>65</v>
          </cell>
          <cell r="M2137">
            <v>63</v>
          </cell>
          <cell r="N2137">
            <v>0</v>
          </cell>
        </row>
        <row r="2137">
          <cell r="P2137">
            <v>4</v>
          </cell>
          <cell r="Q2137">
            <v>38.4</v>
          </cell>
          <cell r="R2137">
            <v>75.2</v>
          </cell>
          <cell r="S2137">
            <v>68.48</v>
          </cell>
          <cell r="T2137">
            <v>3</v>
          </cell>
        </row>
        <row r="2138">
          <cell r="K2138" t="str">
            <v>1151191104119</v>
          </cell>
          <cell r="L2138">
            <v>61</v>
          </cell>
          <cell r="M2138">
            <v>62.5</v>
          </cell>
          <cell r="N2138">
            <v>0</v>
          </cell>
        </row>
        <row r="2138">
          <cell r="P2138">
            <v>5</v>
          </cell>
          <cell r="Q2138">
            <v>38.05</v>
          </cell>
          <cell r="R2138">
            <v>74.2</v>
          </cell>
          <cell r="S2138">
            <v>67.73</v>
          </cell>
          <cell r="T2138">
            <v>4</v>
          </cell>
        </row>
        <row r="2139">
          <cell r="K2139" t="str">
            <v>1151191104713</v>
          </cell>
          <cell r="L2139">
            <v>67</v>
          </cell>
          <cell r="M2139">
            <v>58</v>
          </cell>
          <cell r="N2139">
            <v>0</v>
          </cell>
        </row>
        <row r="2139">
          <cell r="P2139">
            <v>7</v>
          </cell>
          <cell r="Q2139">
            <v>37.5</v>
          </cell>
          <cell r="R2139">
            <v>75</v>
          </cell>
          <cell r="S2139">
            <v>67.5</v>
          </cell>
          <cell r="T2139">
            <v>5</v>
          </cell>
        </row>
        <row r="2140">
          <cell r="K2140" t="str">
            <v>1151191104325</v>
          </cell>
          <cell r="L2140">
            <v>62</v>
          </cell>
          <cell r="M2140">
            <v>63.5</v>
          </cell>
          <cell r="N2140">
            <v>0</v>
          </cell>
        </row>
        <row r="2140">
          <cell r="P2140">
            <v>6</v>
          </cell>
          <cell r="Q2140">
            <v>37.65</v>
          </cell>
          <cell r="R2140">
            <v>73.9</v>
          </cell>
          <cell r="S2140">
            <v>67.21</v>
          </cell>
          <cell r="T2140">
            <v>6</v>
          </cell>
        </row>
        <row r="2141">
          <cell r="K2141" t="str">
            <v>1151191105311</v>
          </cell>
          <cell r="L2141">
            <v>63</v>
          </cell>
          <cell r="M2141">
            <v>58</v>
          </cell>
          <cell r="N2141">
            <v>0</v>
          </cell>
        </row>
        <row r="2141">
          <cell r="P2141">
            <v>12</v>
          </cell>
          <cell r="Q2141">
            <v>37.3</v>
          </cell>
          <cell r="R2141">
            <v>74.6</v>
          </cell>
          <cell r="S2141">
            <v>67.14</v>
          </cell>
          <cell r="T2141">
            <v>7</v>
          </cell>
        </row>
        <row r="2142">
          <cell r="K2142" t="str">
            <v>1151191105312</v>
          </cell>
          <cell r="L2142">
            <v>66</v>
          </cell>
          <cell r="M2142">
            <v>63</v>
          </cell>
          <cell r="N2142">
            <v>0</v>
          </cell>
        </row>
        <row r="2142">
          <cell r="P2142">
            <v>3</v>
          </cell>
          <cell r="Q2142">
            <v>38.7</v>
          </cell>
          <cell r="R2142">
            <v>70.9</v>
          </cell>
          <cell r="S2142">
            <v>67.06</v>
          </cell>
          <cell r="T2142">
            <v>8</v>
          </cell>
        </row>
        <row r="2143">
          <cell r="K2143" t="str">
            <v>1151191105113</v>
          </cell>
          <cell r="L2143">
            <v>59</v>
          </cell>
          <cell r="M2143">
            <v>62.5</v>
          </cell>
          <cell r="N2143">
            <v>0</v>
          </cell>
        </row>
        <row r="2143">
          <cell r="P2143">
            <v>9</v>
          </cell>
          <cell r="Q2143">
            <v>37.45</v>
          </cell>
          <cell r="R2143">
            <v>73.4</v>
          </cell>
          <cell r="S2143">
            <v>66.81</v>
          </cell>
          <cell r="T2143">
            <v>9</v>
          </cell>
        </row>
        <row r="2144">
          <cell r="K2144" t="str">
            <v>1151191104619</v>
          </cell>
          <cell r="L2144">
            <v>58</v>
          </cell>
          <cell r="M2144">
            <v>55.5</v>
          </cell>
          <cell r="N2144">
            <v>0</v>
          </cell>
        </row>
        <row r="2144">
          <cell r="P2144">
            <v>22</v>
          </cell>
          <cell r="Q2144">
            <v>35.05</v>
          </cell>
          <cell r="R2144">
            <v>76.3</v>
          </cell>
          <cell r="S2144">
            <v>65.57</v>
          </cell>
          <cell r="T2144">
            <v>10</v>
          </cell>
        </row>
        <row r="2145">
          <cell r="K2145" t="str">
            <v>1151191104102</v>
          </cell>
          <cell r="L2145">
            <v>55</v>
          </cell>
          <cell r="M2145">
            <v>64</v>
          </cell>
          <cell r="N2145">
            <v>0</v>
          </cell>
        </row>
        <row r="2145">
          <cell r="P2145">
            <v>18</v>
          </cell>
          <cell r="Q2145">
            <v>35.7</v>
          </cell>
          <cell r="R2145">
            <v>74.4</v>
          </cell>
          <cell r="S2145">
            <v>65.46</v>
          </cell>
          <cell r="T2145">
            <v>11</v>
          </cell>
        </row>
        <row r="2146">
          <cell r="K2146" t="str">
            <v>1151191104217</v>
          </cell>
          <cell r="L2146">
            <v>49</v>
          </cell>
          <cell r="M2146">
            <v>64.5</v>
          </cell>
          <cell r="N2146">
            <v>0</v>
          </cell>
        </row>
        <row r="2146">
          <cell r="P2146">
            <v>22</v>
          </cell>
          <cell r="Q2146">
            <v>35.05</v>
          </cell>
          <cell r="R2146">
            <v>74.5</v>
          </cell>
          <cell r="S2146">
            <v>64.85</v>
          </cell>
          <cell r="T2146">
            <v>12</v>
          </cell>
        </row>
        <row r="2147">
          <cell r="K2147" t="str">
            <v>1151191104015</v>
          </cell>
          <cell r="L2147">
            <v>62</v>
          </cell>
          <cell r="M2147">
            <v>54</v>
          </cell>
          <cell r="N2147">
            <v>0</v>
          </cell>
        </row>
        <row r="2147">
          <cell r="P2147">
            <v>27</v>
          </cell>
          <cell r="Q2147">
            <v>34.8</v>
          </cell>
          <cell r="R2147">
            <v>74.2</v>
          </cell>
          <cell r="S2147">
            <v>64.48</v>
          </cell>
          <cell r="T2147">
            <v>13</v>
          </cell>
        </row>
        <row r="2148">
          <cell r="K2148" t="str">
            <v>1151191105408</v>
          </cell>
          <cell r="L2148">
            <v>59</v>
          </cell>
          <cell r="M2148">
            <v>60.5</v>
          </cell>
          <cell r="N2148">
            <v>0</v>
          </cell>
        </row>
        <row r="2148">
          <cell r="P2148">
            <v>15</v>
          </cell>
          <cell r="Q2148">
            <v>35.85</v>
          </cell>
          <cell r="R2148">
            <v>71.3</v>
          </cell>
          <cell r="S2148">
            <v>64.37</v>
          </cell>
          <cell r="T2148">
            <v>14</v>
          </cell>
        </row>
        <row r="2149">
          <cell r="K2149" t="str">
            <v>1151191104621</v>
          </cell>
          <cell r="L2149">
            <v>58</v>
          </cell>
          <cell r="M2149">
            <v>55</v>
          </cell>
          <cell r="N2149">
            <v>0</v>
          </cell>
        </row>
        <row r="2149">
          <cell r="P2149">
            <v>25</v>
          </cell>
          <cell r="Q2149">
            <v>34.9</v>
          </cell>
          <cell r="R2149">
            <v>73.4</v>
          </cell>
          <cell r="S2149">
            <v>64.26</v>
          </cell>
          <cell r="T2149">
            <v>15</v>
          </cell>
        </row>
        <row r="2150">
          <cell r="K2150" t="str">
            <v>1151191104901</v>
          </cell>
          <cell r="L2150">
            <v>55</v>
          </cell>
          <cell r="M2150">
            <v>59.5</v>
          </cell>
          <cell r="N2150">
            <v>0</v>
          </cell>
        </row>
        <row r="2150">
          <cell r="P2150">
            <v>37</v>
          </cell>
          <cell r="Q2150">
            <v>34.35</v>
          </cell>
          <cell r="R2150">
            <v>72.1</v>
          </cell>
          <cell r="S2150">
            <v>63.19</v>
          </cell>
          <cell r="T2150">
            <v>16</v>
          </cell>
        </row>
        <row r="2151">
          <cell r="K2151" t="str">
            <v>1151191105319</v>
          </cell>
          <cell r="L2151">
            <v>61</v>
          </cell>
          <cell r="M2151">
            <v>51.5</v>
          </cell>
          <cell r="N2151">
            <v>0</v>
          </cell>
        </row>
        <row r="2151">
          <cell r="P2151">
            <v>30</v>
          </cell>
          <cell r="Q2151">
            <v>34.75</v>
          </cell>
          <cell r="R2151">
            <v>70.2</v>
          </cell>
          <cell r="S2151">
            <v>62.83</v>
          </cell>
          <cell r="T2151">
            <v>17</v>
          </cell>
        </row>
        <row r="2152">
          <cell r="K2152" t="str">
            <v>1151191104229</v>
          </cell>
          <cell r="L2152">
            <v>73</v>
          </cell>
          <cell r="M2152">
            <v>52</v>
          </cell>
          <cell r="N2152">
            <v>0</v>
          </cell>
        </row>
        <row r="2152">
          <cell r="P2152">
            <v>7</v>
          </cell>
          <cell r="Q2152">
            <v>37.5</v>
          </cell>
          <cell r="R2152">
            <v>78.4</v>
          </cell>
          <cell r="S2152">
            <v>68.86</v>
          </cell>
          <cell r="T2152" t="str">
            <v>——</v>
          </cell>
        </row>
        <row r="2153">
          <cell r="K2153" t="str">
            <v>1151191105405</v>
          </cell>
          <cell r="L2153">
            <v>62</v>
          </cell>
          <cell r="M2153">
            <v>62.5</v>
          </cell>
          <cell r="N2153">
            <v>0</v>
          </cell>
        </row>
        <row r="2153">
          <cell r="P2153">
            <v>10</v>
          </cell>
          <cell r="Q2153">
            <v>37.35</v>
          </cell>
          <cell r="R2153">
            <v>78.6</v>
          </cell>
          <cell r="S2153">
            <v>68.79</v>
          </cell>
          <cell r="T2153" t="str">
            <v>——</v>
          </cell>
        </row>
        <row r="2154">
          <cell r="K2154" t="str">
            <v>1151191104627</v>
          </cell>
          <cell r="L2154">
            <v>57</v>
          </cell>
          <cell r="M2154">
            <v>61.5</v>
          </cell>
          <cell r="N2154">
            <v>0</v>
          </cell>
        </row>
        <row r="2154">
          <cell r="P2154">
            <v>20</v>
          </cell>
          <cell r="Q2154">
            <v>35.55</v>
          </cell>
          <cell r="R2154">
            <v>74.1</v>
          </cell>
          <cell r="S2154">
            <v>65.19</v>
          </cell>
          <cell r="T2154" t="str">
            <v>——</v>
          </cell>
        </row>
        <row r="2155">
          <cell r="K2155" t="str">
            <v>1151191104327</v>
          </cell>
          <cell r="L2155">
            <v>52</v>
          </cell>
          <cell r="M2155">
            <v>67.5</v>
          </cell>
          <cell r="N2155">
            <v>0</v>
          </cell>
        </row>
        <row r="2155">
          <cell r="P2155">
            <v>15</v>
          </cell>
          <cell r="Q2155">
            <v>35.85</v>
          </cell>
          <cell r="R2155">
            <v>71.8</v>
          </cell>
          <cell r="S2155">
            <v>64.57</v>
          </cell>
          <cell r="T2155" t="str">
            <v>——</v>
          </cell>
        </row>
        <row r="2156">
          <cell r="K2156" t="str">
            <v>1151191105014</v>
          </cell>
          <cell r="L2156">
            <v>55</v>
          </cell>
          <cell r="M2156">
            <v>58.5</v>
          </cell>
          <cell r="N2156">
            <v>0</v>
          </cell>
        </row>
        <row r="2156">
          <cell r="P2156">
            <v>22</v>
          </cell>
          <cell r="Q2156">
            <v>35.05</v>
          </cell>
          <cell r="R2156">
            <v>73.1</v>
          </cell>
          <cell r="S2156">
            <v>64.29</v>
          </cell>
          <cell r="T2156" t="str">
            <v>——</v>
          </cell>
        </row>
        <row r="2157">
          <cell r="K2157" t="str">
            <v>1151191104005</v>
          </cell>
          <cell r="L2157">
            <v>53</v>
          </cell>
          <cell r="M2157">
            <v>59.5</v>
          </cell>
          <cell r="N2157">
            <v>0</v>
          </cell>
        </row>
        <row r="2157">
          <cell r="P2157">
            <v>30</v>
          </cell>
          <cell r="Q2157">
            <v>34.75</v>
          </cell>
          <cell r="R2157">
            <v>73.3</v>
          </cell>
          <cell r="S2157">
            <v>64.07</v>
          </cell>
          <cell r="T2157" t="str">
            <v>——</v>
          </cell>
        </row>
        <row r="2158">
          <cell r="K2158" t="str">
            <v>1151191104904</v>
          </cell>
          <cell r="L2158">
            <v>54</v>
          </cell>
          <cell r="M2158">
            <v>62</v>
          </cell>
          <cell r="N2158">
            <v>0</v>
          </cell>
        </row>
        <row r="2158">
          <cell r="P2158">
            <v>27</v>
          </cell>
          <cell r="Q2158">
            <v>34.8</v>
          </cell>
          <cell r="R2158">
            <v>71.2</v>
          </cell>
          <cell r="S2158">
            <v>63.28</v>
          </cell>
          <cell r="T2158" t="str">
            <v>——</v>
          </cell>
        </row>
        <row r="2159">
          <cell r="K2159" t="str">
            <v>1151191104611</v>
          </cell>
          <cell r="L2159">
            <v>53</v>
          </cell>
          <cell r="M2159">
            <v>62</v>
          </cell>
          <cell r="N2159">
            <v>0</v>
          </cell>
        </row>
        <row r="2159">
          <cell r="P2159">
            <v>33</v>
          </cell>
          <cell r="Q2159">
            <v>34.5</v>
          </cell>
          <cell r="R2159">
            <v>0</v>
          </cell>
          <cell r="S2159">
            <v>34.5</v>
          </cell>
          <cell r="T2159" t="str">
            <v>——</v>
          </cell>
        </row>
        <row r="2160">
          <cell r="K2160" t="str">
            <v>1151191104726</v>
          </cell>
          <cell r="L2160">
            <v>48</v>
          </cell>
          <cell r="M2160">
            <v>55.5</v>
          </cell>
          <cell r="N2160">
            <v>0</v>
          </cell>
        </row>
        <row r="2160">
          <cell r="P2160">
            <v>1</v>
          </cell>
          <cell r="Q2160">
            <v>31.05</v>
          </cell>
          <cell r="R2160">
            <v>73.9</v>
          </cell>
          <cell r="S2160">
            <v>60.61</v>
          </cell>
          <cell r="T2160">
            <v>1</v>
          </cell>
        </row>
        <row r="2161">
          <cell r="K2161" t="str">
            <v>1151191104212</v>
          </cell>
          <cell r="L2161">
            <v>46</v>
          </cell>
          <cell r="M2161">
            <v>53.5</v>
          </cell>
          <cell r="N2161">
            <v>0</v>
          </cell>
        </row>
        <row r="2161">
          <cell r="P2161">
            <v>4</v>
          </cell>
          <cell r="Q2161">
            <v>29.85</v>
          </cell>
          <cell r="R2161">
            <v>70.4</v>
          </cell>
          <cell r="S2161">
            <v>58.01</v>
          </cell>
          <cell r="T2161">
            <v>2</v>
          </cell>
        </row>
        <row r="2162">
          <cell r="K2162" t="str">
            <v>1151191104814</v>
          </cell>
          <cell r="L2162">
            <v>53</v>
          </cell>
          <cell r="M2162">
            <v>42.5</v>
          </cell>
          <cell r="N2162">
            <v>0</v>
          </cell>
        </row>
        <row r="2162">
          <cell r="P2162">
            <v>6</v>
          </cell>
          <cell r="Q2162">
            <v>28.65</v>
          </cell>
          <cell r="R2162">
            <v>71.8</v>
          </cell>
          <cell r="S2162">
            <v>57.37</v>
          </cell>
          <cell r="T2162">
            <v>3</v>
          </cell>
        </row>
        <row r="2163">
          <cell r="K2163" t="str">
            <v>1151191105128</v>
          </cell>
          <cell r="L2163">
            <v>54</v>
          </cell>
          <cell r="M2163">
            <v>48</v>
          </cell>
          <cell r="N2163">
            <v>0</v>
          </cell>
        </row>
        <row r="2163">
          <cell r="P2163">
            <v>2</v>
          </cell>
          <cell r="Q2163">
            <v>30.6</v>
          </cell>
          <cell r="R2163">
            <v>68.8</v>
          </cell>
          <cell r="S2163">
            <v>58.12</v>
          </cell>
          <cell r="T2163" t="str">
            <v>——</v>
          </cell>
        </row>
        <row r="2164">
          <cell r="K2164" t="str">
            <v>1151191105412</v>
          </cell>
          <cell r="L2164">
            <v>42</v>
          </cell>
          <cell r="M2164">
            <v>52.5</v>
          </cell>
          <cell r="N2164">
            <v>0</v>
          </cell>
        </row>
        <row r="2164">
          <cell r="P2164">
            <v>5</v>
          </cell>
          <cell r="Q2164">
            <v>29.35</v>
          </cell>
          <cell r="R2164">
            <v>71.8</v>
          </cell>
          <cell r="S2164">
            <v>58.07</v>
          </cell>
          <cell r="T2164" t="str">
            <v>——</v>
          </cell>
        </row>
        <row r="2165">
          <cell r="K2165" t="str">
            <v>1151191100323</v>
          </cell>
          <cell r="L2165">
            <v>57</v>
          </cell>
          <cell r="M2165">
            <v>63.5</v>
          </cell>
          <cell r="N2165">
            <v>56</v>
          </cell>
        </row>
        <row r="2165">
          <cell r="P2165">
            <v>1</v>
          </cell>
          <cell r="Q2165">
            <v>36.19</v>
          </cell>
          <cell r="R2165">
            <v>76.1</v>
          </cell>
          <cell r="S2165">
            <v>66.63</v>
          </cell>
          <cell r="T2165">
            <v>1</v>
          </cell>
        </row>
        <row r="2166">
          <cell r="K2166" t="str">
            <v>1151190901719</v>
          </cell>
          <cell r="L2166">
            <v>56</v>
          </cell>
          <cell r="M2166">
            <v>58</v>
          </cell>
          <cell r="N2166">
            <v>62</v>
          </cell>
        </row>
        <row r="2166">
          <cell r="P2166">
            <v>2</v>
          </cell>
          <cell r="Q2166">
            <v>35.04</v>
          </cell>
          <cell r="R2166">
            <v>77.7</v>
          </cell>
          <cell r="S2166">
            <v>66.12</v>
          </cell>
          <cell r="T2166">
            <v>2</v>
          </cell>
        </row>
        <row r="2167">
          <cell r="K2167" t="str">
            <v>1151191100619</v>
          </cell>
          <cell r="L2167">
            <v>49</v>
          </cell>
          <cell r="M2167">
            <v>61</v>
          </cell>
          <cell r="N2167">
            <v>61</v>
          </cell>
        </row>
        <row r="2167">
          <cell r="P2167">
            <v>3</v>
          </cell>
          <cell r="Q2167">
            <v>34.72</v>
          </cell>
          <cell r="R2167">
            <v>77</v>
          </cell>
          <cell r="S2167">
            <v>65.52</v>
          </cell>
          <cell r="T2167">
            <v>3</v>
          </cell>
        </row>
        <row r="2168">
          <cell r="K2168" t="str">
            <v>1151191100325</v>
          </cell>
          <cell r="L2168">
            <v>65</v>
          </cell>
          <cell r="M2168">
            <v>50</v>
          </cell>
          <cell r="N2168">
            <v>58</v>
          </cell>
        </row>
        <row r="2168">
          <cell r="P2168">
            <v>1</v>
          </cell>
          <cell r="Q2168">
            <v>35.04</v>
          </cell>
          <cell r="R2168">
            <v>74.9</v>
          </cell>
          <cell r="S2168">
            <v>65</v>
          </cell>
          <cell r="T2168">
            <v>1</v>
          </cell>
        </row>
        <row r="2169">
          <cell r="K2169" t="str">
            <v>1151190900529</v>
          </cell>
          <cell r="L2169">
            <v>55</v>
          </cell>
          <cell r="M2169">
            <v>58.5</v>
          </cell>
          <cell r="N2169">
            <v>57</v>
          </cell>
        </row>
        <row r="2169">
          <cell r="P2169">
            <v>5</v>
          </cell>
          <cell r="Q2169">
            <v>33.99</v>
          </cell>
          <cell r="R2169">
            <v>77.4</v>
          </cell>
          <cell r="S2169">
            <v>64.95</v>
          </cell>
          <cell r="T2169">
            <v>2</v>
          </cell>
        </row>
        <row r="2170">
          <cell r="K2170" t="str">
            <v>1151191002008</v>
          </cell>
          <cell r="L2170">
            <v>59</v>
          </cell>
          <cell r="M2170">
            <v>52.5</v>
          </cell>
          <cell r="N2170">
            <v>58</v>
          </cell>
        </row>
        <row r="2170">
          <cell r="P2170">
            <v>4</v>
          </cell>
          <cell r="Q2170">
            <v>34.05</v>
          </cell>
          <cell r="R2170">
            <v>74.3</v>
          </cell>
          <cell r="S2170">
            <v>63.77</v>
          </cell>
          <cell r="T2170">
            <v>3</v>
          </cell>
        </row>
        <row r="2171">
          <cell r="K2171" t="str">
            <v>1151191101002</v>
          </cell>
          <cell r="L2171">
            <v>63</v>
          </cell>
          <cell r="M2171">
            <v>59</v>
          </cell>
          <cell r="N2171">
            <v>58</v>
          </cell>
        </row>
        <row r="2171">
          <cell r="P2171">
            <v>2</v>
          </cell>
          <cell r="Q2171">
            <v>36.18</v>
          </cell>
          <cell r="R2171">
            <v>75.2</v>
          </cell>
          <cell r="S2171">
            <v>66.26</v>
          </cell>
          <cell r="T2171">
            <v>1</v>
          </cell>
        </row>
        <row r="2172">
          <cell r="K2172" t="str">
            <v>1151190903702</v>
          </cell>
          <cell r="L2172">
            <v>60</v>
          </cell>
          <cell r="M2172">
            <v>60.5</v>
          </cell>
          <cell r="N2172">
            <v>62</v>
          </cell>
        </row>
        <row r="2172">
          <cell r="P2172">
            <v>1</v>
          </cell>
          <cell r="Q2172">
            <v>36.45</v>
          </cell>
          <cell r="R2172">
            <v>73.1</v>
          </cell>
          <cell r="S2172">
            <v>65.69</v>
          </cell>
          <cell r="T2172">
            <v>2</v>
          </cell>
        </row>
        <row r="2173">
          <cell r="K2173" t="str">
            <v>1151191000711</v>
          </cell>
          <cell r="L2173">
            <v>58</v>
          </cell>
          <cell r="M2173">
            <v>56.5</v>
          </cell>
          <cell r="N2173">
            <v>59</v>
          </cell>
        </row>
        <row r="2173">
          <cell r="P2173">
            <v>4</v>
          </cell>
          <cell r="Q2173">
            <v>35.71</v>
          </cell>
          <cell r="R2173">
            <v>74.5</v>
          </cell>
          <cell r="S2173">
            <v>65.51</v>
          </cell>
          <cell r="T2173">
            <v>3</v>
          </cell>
        </row>
        <row r="2174">
          <cell r="K2174" t="str">
            <v>1151190902105</v>
          </cell>
          <cell r="L2174">
            <v>61</v>
          </cell>
          <cell r="M2174">
            <v>60.5</v>
          </cell>
          <cell r="N2174">
            <v>71</v>
          </cell>
        </row>
        <row r="2174">
          <cell r="P2174">
            <v>1</v>
          </cell>
          <cell r="Q2174">
            <v>39.31</v>
          </cell>
          <cell r="R2174">
            <v>71.3</v>
          </cell>
          <cell r="S2174">
            <v>67.83</v>
          </cell>
          <cell r="T2174">
            <v>1</v>
          </cell>
        </row>
        <row r="2175">
          <cell r="K2175" t="str">
            <v>1151191100302</v>
          </cell>
          <cell r="L2175">
            <v>55</v>
          </cell>
          <cell r="M2175">
            <v>67</v>
          </cell>
          <cell r="N2175">
            <v>69</v>
          </cell>
        </row>
        <row r="2175">
          <cell r="P2175">
            <v>3</v>
          </cell>
          <cell r="Q2175">
            <v>37.68</v>
          </cell>
          <cell r="R2175">
            <v>74.6</v>
          </cell>
          <cell r="S2175">
            <v>67.52</v>
          </cell>
          <cell r="T2175">
            <v>2</v>
          </cell>
        </row>
        <row r="2176">
          <cell r="K2176" t="str">
            <v>1151191101621</v>
          </cell>
          <cell r="L2176">
            <v>63</v>
          </cell>
          <cell r="M2176">
            <v>57.5</v>
          </cell>
          <cell r="N2176">
            <v>63</v>
          </cell>
        </row>
        <row r="2176">
          <cell r="P2176">
            <v>4</v>
          </cell>
          <cell r="Q2176">
            <v>36.81</v>
          </cell>
          <cell r="R2176">
            <v>73.3</v>
          </cell>
          <cell r="S2176">
            <v>66.13</v>
          </cell>
          <cell r="T2176">
            <v>3</v>
          </cell>
        </row>
        <row r="2177">
          <cell r="K2177" t="str">
            <v>1151191000117</v>
          </cell>
          <cell r="L2177">
            <v>64</v>
          </cell>
          <cell r="M2177">
            <v>62.5</v>
          </cell>
          <cell r="N2177">
            <v>71</v>
          </cell>
        </row>
        <row r="2177">
          <cell r="P2177">
            <v>1</v>
          </cell>
          <cell r="Q2177">
            <v>40.39</v>
          </cell>
          <cell r="R2177">
            <v>77.2</v>
          </cell>
          <cell r="S2177">
            <v>71.27</v>
          </cell>
          <cell r="T2177">
            <v>1</v>
          </cell>
        </row>
        <row r="2178">
          <cell r="K2178" t="str">
            <v>1151191101116</v>
          </cell>
          <cell r="L2178">
            <v>58</v>
          </cell>
          <cell r="M2178">
            <v>69</v>
          </cell>
          <cell r="N2178">
            <v>65</v>
          </cell>
        </row>
        <row r="2178">
          <cell r="P2178">
            <v>3</v>
          </cell>
          <cell r="Q2178">
            <v>38.04</v>
          </cell>
          <cell r="R2178">
            <v>75.7</v>
          </cell>
          <cell r="S2178">
            <v>68.32</v>
          </cell>
          <cell r="T2178">
            <v>2</v>
          </cell>
        </row>
        <row r="2179">
          <cell r="K2179" t="str">
            <v>1151191102710</v>
          </cell>
          <cell r="L2179">
            <v>59</v>
          </cell>
          <cell r="M2179">
            <v>63.5</v>
          </cell>
          <cell r="N2179">
            <v>59</v>
          </cell>
        </row>
        <row r="2179">
          <cell r="P2179">
            <v>5</v>
          </cell>
          <cell r="Q2179">
            <v>37.21</v>
          </cell>
          <cell r="R2179">
            <v>77.6</v>
          </cell>
          <cell r="S2179">
            <v>68.25</v>
          </cell>
          <cell r="T2179">
            <v>3</v>
          </cell>
        </row>
        <row r="2180">
          <cell r="K2180" t="str">
            <v>1151191000613</v>
          </cell>
          <cell r="L2180">
            <v>65</v>
          </cell>
          <cell r="M2180">
            <v>54</v>
          </cell>
          <cell r="N2180">
            <v>65</v>
          </cell>
        </row>
        <row r="2180">
          <cell r="P2180">
            <v>6</v>
          </cell>
          <cell r="Q2180">
            <v>37.02</v>
          </cell>
          <cell r="R2180">
            <v>75.8</v>
          </cell>
          <cell r="S2180">
            <v>67.34</v>
          </cell>
          <cell r="T2180">
            <v>4</v>
          </cell>
        </row>
        <row r="2181">
          <cell r="K2181" t="str">
            <v>1151191102720</v>
          </cell>
          <cell r="L2181">
            <v>63</v>
          </cell>
          <cell r="M2181">
            <v>63</v>
          </cell>
          <cell r="N2181">
            <v>60</v>
          </cell>
        </row>
        <row r="2181">
          <cell r="P2181">
            <v>4</v>
          </cell>
          <cell r="Q2181">
            <v>37.26</v>
          </cell>
          <cell r="R2181">
            <v>75.1</v>
          </cell>
          <cell r="S2181">
            <v>67.3</v>
          </cell>
          <cell r="T2181">
            <v>5</v>
          </cell>
        </row>
        <row r="2182">
          <cell r="K2182" t="str">
            <v>1151190901923</v>
          </cell>
          <cell r="L2182">
            <v>59</v>
          </cell>
          <cell r="M2182">
            <v>58.5</v>
          </cell>
          <cell r="N2182">
            <v>60</v>
          </cell>
        </row>
        <row r="2182">
          <cell r="P2182">
            <v>7</v>
          </cell>
          <cell r="Q2182">
            <v>36.49</v>
          </cell>
          <cell r="R2182">
            <v>74.3</v>
          </cell>
          <cell r="S2182">
            <v>66.21</v>
          </cell>
          <cell r="T2182">
            <v>6</v>
          </cell>
        </row>
        <row r="2183">
          <cell r="K2183" t="str">
            <v>1151191102602</v>
          </cell>
          <cell r="L2183">
            <v>50</v>
          </cell>
          <cell r="M2183">
            <v>64</v>
          </cell>
          <cell r="N2183">
            <v>69</v>
          </cell>
        </row>
        <row r="2183">
          <cell r="P2183">
            <v>9</v>
          </cell>
          <cell r="Q2183">
            <v>35.94</v>
          </cell>
          <cell r="R2183">
            <v>73.8</v>
          </cell>
          <cell r="S2183">
            <v>65.46</v>
          </cell>
          <cell r="T2183">
            <v>7</v>
          </cell>
        </row>
        <row r="2184">
          <cell r="K2184" t="str">
            <v>1151191005614</v>
          </cell>
          <cell r="L2184">
            <v>55</v>
          </cell>
          <cell r="M2184">
            <v>59</v>
          </cell>
          <cell r="N2184">
            <v>65</v>
          </cell>
        </row>
        <row r="2184">
          <cell r="P2184">
            <v>11</v>
          </cell>
          <cell r="Q2184">
            <v>35.52</v>
          </cell>
          <cell r="R2184">
            <v>71.2</v>
          </cell>
          <cell r="S2184">
            <v>64</v>
          </cell>
          <cell r="T2184">
            <v>8</v>
          </cell>
        </row>
        <row r="2185">
          <cell r="K2185" t="str">
            <v>1151190901616</v>
          </cell>
          <cell r="L2185">
            <v>51</v>
          </cell>
          <cell r="M2185">
            <v>62</v>
          </cell>
          <cell r="N2185">
            <v>61</v>
          </cell>
        </row>
        <row r="2185">
          <cell r="P2185">
            <v>15</v>
          </cell>
          <cell r="Q2185">
            <v>34.38</v>
          </cell>
          <cell r="R2185">
            <v>73</v>
          </cell>
          <cell r="S2185">
            <v>63.58</v>
          </cell>
          <cell r="T2185">
            <v>9</v>
          </cell>
        </row>
        <row r="2186">
          <cell r="K2186" t="str">
            <v>1151190902218</v>
          </cell>
          <cell r="L2186">
            <v>61</v>
          </cell>
          <cell r="M2186">
            <v>56</v>
          </cell>
          <cell r="N2186">
            <v>55</v>
          </cell>
        </row>
        <row r="2186">
          <cell r="P2186">
            <v>14</v>
          </cell>
          <cell r="Q2186">
            <v>34.62</v>
          </cell>
          <cell r="R2186">
            <v>72.1</v>
          </cell>
          <cell r="S2186">
            <v>63.46</v>
          </cell>
          <cell r="T2186">
            <v>10</v>
          </cell>
        </row>
        <row r="2187">
          <cell r="K2187" t="str">
            <v>1151191100903</v>
          </cell>
          <cell r="L2187">
            <v>52</v>
          </cell>
          <cell r="M2187">
            <v>60.5</v>
          </cell>
          <cell r="N2187">
            <v>61</v>
          </cell>
        </row>
        <row r="2187">
          <cell r="P2187">
            <v>12</v>
          </cell>
          <cell r="Q2187">
            <v>35.35</v>
          </cell>
          <cell r="R2187">
            <v>78.7</v>
          </cell>
          <cell r="S2187">
            <v>66.83</v>
          </cell>
          <cell r="T2187" t="str">
            <v>——</v>
          </cell>
        </row>
        <row r="2188">
          <cell r="K2188" t="str">
            <v>1151191003309</v>
          </cell>
          <cell r="L2188">
            <v>60</v>
          </cell>
          <cell r="M2188">
            <v>53</v>
          </cell>
          <cell r="N2188">
            <v>58</v>
          </cell>
        </row>
        <row r="2188">
          <cell r="P2188">
            <v>15</v>
          </cell>
          <cell r="Q2188">
            <v>34.38</v>
          </cell>
          <cell r="R2188">
            <v>73.2</v>
          </cell>
          <cell r="S2188">
            <v>63.66</v>
          </cell>
          <cell r="T2188" t="str">
            <v>——</v>
          </cell>
        </row>
        <row r="2189">
          <cell r="K2189" t="str">
            <v>1151191003613</v>
          </cell>
          <cell r="L2189">
            <v>57</v>
          </cell>
          <cell r="M2189">
            <v>55.5</v>
          </cell>
          <cell r="N2189">
            <v>62</v>
          </cell>
        </row>
        <row r="2189">
          <cell r="P2189">
            <v>2</v>
          </cell>
          <cell r="Q2189">
            <v>35.83</v>
          </cell>
          <cell r="R2189">
            <v>78.2</v>
          </cell>
          <cell r="S2189">
            <v>67.11</v>
          </cell>
          <cell r="T2189">
            <v>1</v>
          </cell>
        </row>
        <row r="2190">
          <cell r="K2190" t="str">
            <v>1151191101519</v>
          </cell>
          <cell r="L2190">
            <v>56</v>
          </cell>
          <cell r="M2190">
            <v>60</v>
          </cell>
          <cell r="N2190">
            <v>59</v>
          </cell>
        </row>
        <row r="2190">
          <cell r="P2190">
            <v>1</v>
          </cell>
          <cell r="Q2190">
            <v>35.86</v>
          </cell>
          <cell r="R2190">
            <v>74.6</v>
          </cell>
          <cell r="S2190">
            <v>65.7</v>
          </cell>
          <cell r="T2190">
            <v>2</v>
          </cell>
        </row>
        <row r="2191">
          <cell r="K2191" t="str">
            <v>1151191002130</v>
          </cell>
          <cell r="L2191">
            <v>51</v>
          </cell>
          <cell r="M2191">
            <v>55</v>
          </cell>
          <cell r="N2191">
            <v>68</v>
          </cell>
        </row>
        <row r="2191">
          <cell r="P2191">
            <v>7</v>
          </cell>
          <cell r="Q2191">
            <v>34.38</v>
          </cell>
          <cell r="R2191">
            <v>77.7</v>
          </cell>
          <cell r="S2191">
            <v>65.46</v>
          </cell>
          <cell r="T2191">
            <v>3</v>
          </cell>
        </row>
        <row r="2192">
          <cell r="K2192" t="str">
            <v>1151191100114</v>
          </cell>
          <cell r="L2192">
            <v>57</v>
          </cell>
          <cell r="M2192">
            <v>63</v>
          </cell>
          <cell r="N2192">
            <v>54</v>
          </cell>
        </row>
        <row r="2192">
          <cell r="P2192">
            <v>5</v>
          </cell>
          <cell r="Q2192">
            <v>34.74</v>
          </cell>
          <cell r="R2192">
            <v>75.4</v>
          </cell>
          <cell r="S2192">
            <v>64.9</v>
          </cell>
          <cell r="T2192">
            <v>4</v>
          </cell>
        </row>
        <row r="2193">
          <cell r="K2193" t="str">
            <v>1151191004523</v>
          </cell>
          <cell r="L2193">
            <v>53</v>
          </cell>
          <cell r="M2193">
            <v>59.5</v>
          </cell>
          <cell r="N2193">
            <v>60</v>
          </cell>
        </row>
        <row r="2193">
          <cell r="P2193">
            <v>8</v>
          </cell>
          <cell r="Q2193">
            <v>34.23</v>
          </cell>
          <cell r="R2193">
            <v>76.4</v>
          </cell>
          <cell r="S2193">
            <v>64.79</v>
          </cell>
          <cell r="T2193">
            <v>5</v>
          </cell>
        </row>
        <row r="2194">
          <cell r="K2194" t="str">
            <v>1151191001723</v>
          </cell>
          <cell r="L2194">
            <v>60</v>
          </cell>
          <cell r="M2194">
            <v>58</v>
          </cell>
          <cell r="N2194">
            <v>54</v>
          </cell>
        </row>
        <row r="2194">
          <cell r="P2194">
            <v>6</v>
          </cell>
          <cell r="Q2194">
            <v>34.56</v>
          </cell>
          <cell r="R2194">
            <v>75.3</v>
          </cell>
          <cell r="S2194">
            <v>64.68</v>
          </cell>
          <cell r="T2194">
            <v>6</v>
          </cell>
        </row>
        <row r="2195">
          <cell r="K2195" t="str">
            <v>1151191004809</v>
          </cell>
          <cell r="L2195">
            <v>62</v>
          </cell>
          <cell r="M2195">
            <v>58.5</v>
          </cell>
          <cell r="N2195">
            <v>53</v>
          </cell>
        </row>
        <row r="2195">
          <cell r="P2195">
            <v>4</v>
          </cell>
          <cell r="Q2195">
            <v>34.95</v>
          </cell>
          <cell r="R2195">
            <v>73.3</v>
          </cell>
          <cell r="S2195">
            <v>64.27</v>
          </cell>
          <cell r="T2195">
            <v>7</v>
          </cell>
        </row>
        <row r="2196">
          <cell r="K2196" t="str">
            <v>1151191102315</v>
          </cell>
          <cell r="L2196">
            <v>56</v>
          </cell>
          <cell r="M2196">
            <v>57</v>
          </cell>
          <cell r="N2196">
            <v>51</v>
          </cell>
        </row>
        <row r="2196">
          <cell r="P2196">
            <v>10</v>
          </cell>
          <cell r="Q2196">
            <v>33.88</v>
          </cell>
          <cell r="R2196">
            <v>74.8</v>
          </cell>
          <cell r="S2196">
            <v>63.8</v>
          </cell>
          <cell r="T2196">
            <v>8</v>
          </cell>
        </row>
        <row r="2197">
          <cell r="K2197" t="str">
            <v>1151191103625</v>
          </cell>
          <cell r="L2197">
            <v>55</v>
          </cell>
          <cell r="M2197">
            <v>63.5</v>
          </cell>
          <cell r="N2197">
            <v>46</v>
          </cell>
        </row>
        <row r="2197">
          <cell r="P2197">
            <v>9</v>
          </cell>
          <cell r="Q2197">
            <v>33.91</v>
          </cell>
          <cell r="R2197">
            <v>74.2</v>
          </cell>
          <cell r="S2197">
            <v>63.59</v>
          </cell>
          <cell r="T2197">
            <v>9</v>
          </cell>
        </row>
        <row r="2198">
          <cell r="K2198" t="str">
            <v>1151190900122</v>
          </cell>
          <cell r="L2198">
            <v>47</v>
          </cell>
          <cell r="M2198">
            <v>56.5</v>
          </cell>
          <cell r="N2198">
            <v>63</v>
          </cell>
        </row>
        <row r="2198">
          <cell r="P2198">
            <v>11</v>
          </cell>
          <cell r="Q2198">
            <v>33.79</v>
          </cell>
          <cell r="R2198">
            <v>72.2</v>
          </cell>
          <cell r="S2198">
            <v>62.67</v>
          </cell>
          <cell r="T2198">
            <v>10</v>
          </cell>
        </row>
        <row r="2199">
          <cell r="K2199" t="str">
            <v>1151191004710</v>
          </cell>
          <cell r="L2199">
            <v>54</v>
          </cell>
          <cell r="M2199">
            <v>59.5</v>
          </cell>
          <cell r="N2199">
            <v>51</v>
          </cell>
        </row>
        <row r="2199">
          <cell r="P2199">
            <v>14</v>
          </cell>
          <cell r="Q2199">
            <v>32.85</v>
          </cell>
          <cell r="R2199">
            <v>69.4</v>
          </cell>
          <cell r="S2199">
            <v>60.61</v>
          </cell>
          <cell r="T2199" t="str">
            <v>——</v>
          </cell>
        </row>
        <row r="2200">
          <cell r="K2200" t="str">
            <v>1151191000910</v>
          </cell>
          <cell r="L2200">
            <v>62</v>
          </cell>
          <cell r="M2200">
            <v>59.5</v>
          </cell>
          <cell r="N2200">
            <v>67</v>
          </cell>
        </row>
        <row r="2200">
          <cell r="P2200">
            <v>3</v>
          </cell>
          <cell r="Q2200">
            <v>38.65</v>
          </cell>
          <cell r="R2200">
            <v>77.5</v>
          </cell>
          <cell r="S2200">
            <v>69.65</v>
          </cell>
          <cell r="T2200">
            <v>1</v>
          </cell>
        </row>
        <row r="2201">
          <cell r="K2201" t="str">
            <v>1151190902307</v>
          </cell>
          <cell r="L2201">
            <v>60</v>
          </cell>
          <cell r="M2201">
            <v>61.5</v>
          </cell>
          <cell r="N2201">
            <v>70</v>
          </cell>
        </row>
        <row r="2201">
          <cell r="P2201">
            <v>2</v>
          </cell>
          <cell r="Q2201">
            <v>39.07</v>
          </cell>
          <cell r="R2201">
            <v>76.4</v>
          </cell>
          <cell r="S2201">
            <v>69.63</v>
          </cell>
          <cell r="T2201">
            <v>2</v>
          </cell>
        </row>
        <row r="2202">
          <cell r="K2202" t="str">
            <v>1151191100308</v>
          </cell>
          <cell r="L2202">
            <v>59</v>
          </cell>
          <cell r="M2202">
            <v>62</v>
          </cell>
          <cell r="N2202">
            <v>60</v>
          </cell>
        </row>
        <row r="2202">
          <cell r="P2202">
            <v>9</v>
          </cell>
          <cell r="Q2202">
            <v>36.12</v>
          </cell>
          <cell r="R2202">
            <v>77.3</v>
          </cell>
          <cell r="S2202">
            <v>67.04</v>
          </cell>
          <cell r="T2202">
            <v>3</v>
          </cell>
        </row>
        <row r="2203">
          <cell r="K2203" t="str">
            <v>1151191100704</v>
          </cell>
          <cell r="L2203">
            <v>61</v>
          </cell>
          <cell r="M2203">
            <v>53</v>
          </cell>
          <cell r="N2203">
            <v>70</v>
          </cell>
        </row>
        <row r="2203">
          <cell r="P2203">
            <v>6</v>
          </cell>
          <cell r="Q2203">
            <v>36.78</v>
          </cell>
          <cell r="R2203">
            <v>75.5</v>
          </cell>
          <cell r="S2203">
            <v>66.98</v>
          </cell>
          <cell r="T2203">
            <v>4</v>
          </cell>
        </row>
        <row r="2204">
          <cell r="K2204" t="str">
            <v>1151191001927</v>
          </cell>
          <cell r="L2204">
            <v>62</v>
          </cell>
          <cell r="M2204">
            <v>64</v>
          </cell>
          <cell r="N2204">
            <v>55</v>
          </cell>
        </row>
        <row r="2204">
          <cell r="P2204">
            <v>8</v>
          </cell>
          <cell r="Q2204">
            <v>36.3</v>
          </cell>
          <cell r="R2204">
            <v>76.06</v>
          </cell>
          <cell r="S2204">
            <v>66.724</v>
          </cell>
          <cell r="T2204">
            <v>5</v>
          </cell>
        </row>
        <row r="2205">
          <cell r="K2205" t="str">
            <v>1151191001018</v>
          </cell>
          <cell r="L2205">
            <v>51</v>
          </cell>
          <cell r="M2205">
            <v>60</v>
          </cell>
          <cell r="N2205">
            <v>67</v>
          </cell>
        </row>
        <row r="2205">
          <cell r="P2205">
            <v>19</v>
          </cell>
          <cell r="Q2205">
            <v>35.1</v>
          </cell>
          <cell r="R2205">
            <v>78.9</v>
          </cell>
          <cell r="S2205">
            <v>66.66</v>
          </cell>
          <cell r="T2205">
            <v>6</v>
          </cell>
        </row>
        <row r="2206">
          <cell r="K2206" t="str">
            <v>1151191003912</v>
          </cell>
          <cell r="L2206">
            <v>51</v>
          </cell>
          <cell r="M2206">
            <v>59</v>
          </cell>
          <cell r="N2206">
            <v>65</v>
          </cell>
        </row>
        <row r="2206">
          <cell r="P2206">
            <v>11</v>
          </cell>
          <cell r="Q2206">
            <v>35.56</v>
          </cell>
          <cell r="R2206">
            <v>76.3</v>
          </cell>
          <cell r="S2206">
            <v>66.08</v>
          </cell>
          <cell r="T2206">
            <v>7</v>
          </cell>
        </row>
        <row r="2207">
          <cell r="K2207" t="str">
            <v>1151191100513</v>
          </cell>
          <cell r="L2207">
            <v>56</v>
          </cell>
          <cell r="M2207">
            <v>59</v>
          </cell>
          <cell r="N2207">
            <v>62</v>
          </cell>
        </row>
        <row r="2207">
          <cell r="P2207">
            <v>16</v>
          </cell>
          <cell r="Q2207">
            <v>35.22</v>
          </cell>
          <cell r="R2207">
            <v>76.5</v>
          </cell>
          <cell r="S2207">
            <v>65.82</v>
          </cell>
          <cell r="T2207">
            <v>8</v>
          </cell>
        </row>
        <row r="2208">
          <cell r="K2208" t="str">
            <v>1151191103111</v>
          </cell>
          <cell r="L2208">
            <v>56</v>
          </cell>
          <cell r="M2208">
            <v>54</v>
          </cell>
          <cell r="N2208">
            <v>61</v>
          </cell>
        </row>
        <row r="2208">
          <cell r="P2208">
            <v>18</v>
          </cell>
          <cell r="Q2208">
            <v>35.14</v>
          </cell>
          <cell r="R2208">
            <v>74.14</v>
          </cell>
          <cell r="S2208">
            <v>64.796</v>
          </cell>
          <cell r="T2208">
            <v>9</v>
          </cell>
        </row>
        <row r="2209">
          <cell r="K2209" t="str">
            <v>1151191103504</v>
          </cell>
          <cell r="L2209">
            <v>54</v>
          </cell>
          <cell r="M2209">
            <v>61.5</v>
          </cell>
          <cell r="N2209">
            <v>64</v>
          </cell>
        </row>
        <row r="2209">
          <cell r="P2209">
            <v>12</v>
          </cell>
          <cell r="Q2209">
            <v>35.55</v>
          </cell>
          <cell r="R2209">
            <v>72.9</v>
          </cell>
          <cell r="S2209">
            <v>64.71</v>
          </cell>
          <cell r="T2209">
            <v>10</v>
          </cell>
        </row>
        <row r="2210">
          <cell r="K2210" t="str">
            <v>1151191002024</v>
          </cell>
          <cell r="L2210">
            <v>55</v>
          </cell>
          <cell r="M2210">
            <v>62.5</v>
          </cell>
          <cell r="N2210">
            <v>58</v>
          </cell>
        </row>
        <row r="2210">
          <cell r="P2210">
            <v>20</v>
          </cell>
          <cell r="Q2210">
            <v>34.89</v>
          </cell>
          <cell r="R2210">
            <v>74.2</v>
          </cell>
          <cell r="S2210">
            <v>64.57</v>
          </cell>
          <cell r="T2210">
            <v>11</v>
          </cell>
        </row>
        <row r="2211">
          <cell r="K2211" t="str">
            <v>1151191003429</v>
          </cell>
          <cell r="L2211">
            <v>65</v>
          </cell>
          <cell r="M2211">
            <v>65</v>
          </cell>
          <cell r="N2211">
            <v>63</v>
          </cell>
        </row>
        <row r="2211">
          <cell r="P2211">
            <v>1</v>
          </cell>
          <cell r="Q2211">
            <v>39.64</v>
          </cell>
          <cell r="R2211">
            <v>71.3</v>
          </cell>
          <cell r="S2211">
            <v>68.16</v>
          </cell>
          <cell r="T2211" t="str">
            <v>——</v>
          </cell>
        </row>
        <row r="2212">
          <cell r="K2212" t="str">
            <v>1151191005718</v>
          </cell>
          <cell r="L2212">
            <v>55</v>
          </cell>
          <cell r="M2212">
            <v>63.5</v>
          </cell>
          <cell r="N2212">
            <v>71</v>
          </cell>
        </row>
        <row r="2212">
          <cell r="P2212">
            <v>4</v>
          </cell>
          <cell r="Q2212">
            <v>38.41</v>
          </cell>
          <cell r="R2212">
            <v>74.3</v>
          </cell>
          <cell r="S2212">
            <v>68.13</v>
          </cell>
          <cell r="T2212" t="str">
            <v>——</v>
          </cell>
        </row>
        <row r="2213">
          <cell r="K2213" t="str">
            <v>1151191101620</v>
          </cell>
          <cell r="L2213">
            <v>62</v>
          </cell>
          <cell r="M2213">
            <v>55.5</v>
          </cell>
          <cell r="N2213">
            <v>71</v>
          </cell>
        </row>
        <row r="2213">
          <cell r="P2213">
            <v>5</v>
          </cell>
          <cell r="Q2213">
            <v>37.65</v>
          </cell>
          <cell r="R2213">
            <v>76</v>
          </cell>
          <cell r="S2213">
            <v>68.05</v>
          </cell>
          <cell r="T2213" t="str">
            <v>——</v>
          </cell>
        </row>
        <row r="2214">
          <cell r="K2214" t="str">
            <v>1151191101504</v>
          </cell>
          <cell r="L2214">
            <v>64</v>
          </cell>
          <cell r="M2214">
            <v>49.5</v>
          </cell>
          <cell r="N2214">
            <v>64</v>
          </cell>
        </row>
        <row r="2214">
          <cell r="P2214">
            <v>10</v>
          </cell>
          <cell r="Q2214">
            <v>35.79</v>
          </cell>
          <cell r="R2214">
            <v>77.1</v>
          </cell>
          <cell r="S2214">
            <v>66.63</v>
          </cell>
          <cell r="T2214" t="str">
            <v>——</v>
          </cell>
        </row>
        <row r="2215">
          <cell r="K2215" t="str">
            <v>1151191101109</v>
          </cell>
          <cell r="L2215">
            <v>55</v>
          </cell>
          <cell r="M2215">
            <v>58</v>
          </cell>
          <cell r="N2215">
            <v>65</v>
          </cell>
        </row>
        <row r="2215">
          <cell r="P2215">
            <v>13</v>
          </cell>
          <cell r="Q2215">
            <v>35.34</v>
          </cell>
          <cell r="R2215">
            <v>74.9</v>
          </cell>
          <cell r="S2215">
            <v>65.3</v>
          </cell>
          <cell r="T2215" t="str">
            <v>——</v>
          </cell>
        </row>
        <row r="2216">
          <cell r="K2216" t="str">
            <v>1151191102711</v>
          </cell>
          <cell r="L2216">
            <v>53</v>
          </cell>
          <cell r="M2216">
            <v>60.5</v>
          </cell>
          <cell r="N2216">
            <v>59</v>
          </cell>
        </row>
        <row r="2216">
          <cell r="P2216">
            <v>15</v>
          </cell>
          <cell r="Q2216">
            <v>35.23</v>
          </cell>
          <cell r="R2216">
            <v>74.9</v>
          </cell>
          <cell r="S2216">
            <v>65.19</v>
          </cell>
          <cell r="T2216" t="str">
            <v>——</v>
          </cell>
        </row>
        <row r="2217">
          <cell r="K2217" t="str">
            <v>1151190900530</v>
          </cell>
          <cell r="L2217">
            <v>60</v>
          </cell>
          <cell r="M2217">
            <v>60</v>
          </cell>
          <cell r="N2217">
            <v>56</v>
          </cell>
        </row>
        <row r="2217">
          <cell r="P2217">
            <v>14</v>
          </cell>
          <cell r="Q2217">
            <v>35.28</v>
          </cell>
          <cell r="R2217">
            <v>73.2</v>
          </cell>
          <cell r="S2217">
            <v>64.56</v>
          </cell>
          <cell r="T2217" t="str">
            <v>——</v>
          </cell>
        </row>
        <row r="2218">
          <cell r="K2218" t="str">
            <v>1151190902518</v>
          </cell>
          <cell r="L2218">
            <v>58</v>
          </cell>
          <cell r="M2218">
            <v>60</v>
          </cell>
          <cell r="N2218">
            <v>58</v>
          </cell>
        </row>
        <row r="2218">
          <cell r="P2218">
            <v>17</v>
          </cell>
          <cell r="Q2218">
            <v>35.16</v>
          </cell>
          <cell r="R2218">
            <v>73.4</v>
          </cell>
          <cell r="S2218">
            <v>64.52</v>
          </cell>
          <cell r="T2218" t="str">
            <v>——</v>
          </cell>
        </row>
        <row r="2219">
          <cell r="K2219" t="str">
            <v>1151191100618</v>
          </cell>
          <cell r="L2219">
            <v>51</v>
          </cell>
          <cell r="M2219">
            <v>60.5</v>
          </cell>
          <cell r="N2219">
            <v>65</v>
          </cell>
        </row>
        <row r="2219">
          <cell r="P2219">
            <v>21</v>
          </cell>
          <cell r="Q2219">
            <v>34.83</v>
          </cell>
          <cell r="R2219">
            <v>74.1</v>
          </cell>
          <cell r="S2219">
            <v>64.47</v>
          </cell>
          <cell r="T2219" t="str">
            <v>——</v>
          </cell>
        </row>
        <row r="2220">
          <cell r="K2220" t="str">
            <v>1151191004418</v>
          </cell>
          <cell r="L2220">
            <v>70</v>
          </cell>
          <cell r="M2220">
            <v>61</v>
          </cell>
          <cell r="N2220">
            <v>69</v>
          </cell>
        </row>
        <row r="2220">
          <cell r="P2220">
            <v>1</v>
          </cell>
          <cell r="Q2220">
            <v>40.2</v>
          </cell>
          <cell r="R2220">
            <v>81.2</v>
          </cell>
          <cell r="S2220">
            <v>72.68</v>
          </cell>
          <cell r="T2220">
            <v>1</v>
          </cell>
        </row>
        <row r="2221">
          <cell r="K2221" t="str">
            <v>1151191005313</v>
          </cell>
          <cell r="L2221">
            <v>70</v>
          </cell>
          <cell r="M2221">
            <v>56</v>
          </cell>
          <cell r="N2221">
            <v>61</v>
          </cell>
        </row>
        <row r="2221">
          <cell r="P2221">
            <v>17</v>
          </cell>
          <cell r="Q2221">
            <v>37.86</v>
          </cell>
          <cell r="R2221">
            <v>81.5</v>
          </cell>
          <cell r="S2221">
            <v>70.46</v>
          </cell>
          <cell r="T2221">
            <v>2</v>
          </cell>
        </row>
        <row r="2222">
          <cell r="K2222" t="str">
            <v>1151191003418</v>
          </cell>
          <cell r="L2222">
            <v>66</v>
          </cell>
          <cell r="M2222">
            <v>62</v>
          </cell>
          <cell r="N2222">
            <v>70</v>
          </cell>
        </row>
        <row r="2222">
          <cell r="P2222">
            <v>2</v>
          </cell>
          <cell r="Q2222">
            <v>39.6</v>
          </cell>
          <cell r="R2222">
            <v>76.5</v>
          </cell>
          <cell r="S2222">
            <v>70.2</v>
          </cell>
          <cell r="T2222">
            <v>3</v>
          </cell>
        </row>
        <row r="2223">
          <cell r="K2223" t="str">
            <v>1151191100327</v>
          </cell>
          <cell r="L2223">
            <v>66</v>
          </cell>
          <cell r="M2223">
            <v>67</v>
          </cell>
          <cell r="N2223">
            <v>63</v>
          </cell>
        </row>
        <row r="2223">
          <cell r="P2223">
            <v>3</v>
          </cell>
          <cell r="Q2223">
            <v>39.24</v>
          </cell>
          <cell r="R2223">
            <v>77.3</v>
          </cell>
          <cell r="S2223">
            <v>70.16</v>
          </cell>
          <cell r="T2223">
            <v>4</v>
          </cell>
        </row>
        <row r="2224">
          <cell r="K2224" t="str">
            <v>1151191102601</v>
          </cell>
          <cell r="L2224">
            <v>68</v>
          </cell>
          <cell r="M2224">
            <v>57.5</v>
          </cell>
          <cell r="N2224">
            <v>68</v>
          </cell>
        </row>
        <row r="2224">
          <cell r="P2224">
            <v>6</v>
          </cell>
          <cell r="Q2224">
            <v>38.91</v>
          </cell>
          <cell r="R2224">
            <v>77.8</v>
          </cell>
          <cell r="S2224">
            <v>70.03</v>
          </cell>
          <cell r="T2224">
            <v>5</v>
          </cell>
        </row>
        <row r="2225">
          <cell r="K2225" t="str">
            <v>1151191101725</v>
          </cell>
          <cell r="L2225">
            <v>64</v>
          </cell>
          <cell r="M2225">
            <v>60</v>
          </cell>
          <cell r="N2225">
            <v>72</v>
          </cell>
        </row>
        <row r="2225">
          <cell r="P2225">
            <v>4</v>
          </cell>
          <cell r="Q2225">
            <v>39.12</v>
          </cell>
          <cell r="R2225">
            <v>77</v>
          </cell>
          <cell r="S2225">
            <v>69.92</v>
          </cell>
          <cell r="T2225">
            <v>6</v>
          </cell>
        </row>
        <row r="2226">
          <cell r="K2226" t="str">
            <v>1151190902803</v>
          </cell>
          <cell r="L2226">
            <v>65</v>
          </cell>
          <cell r="M2226">
            <v>66.5</v>
          </cell>
          <cell r="N2226">
            <v>63</v>
          </cell>
        </row>
        <row r="2226">
          <cell r="P2226">
            <v>6</v>
          </cell>
          <cell r="Q2226">
            <v>38.91</v>
          </cell>
          <cell r="R2226">
            <v>77.4</v>
          </cell>
          <cell r="S2226">
            <v>69.87</v>
          </cell>
          <cell r="T2226">
            <v>7</v>
          </cell>
        </row>
        <row r="2227">
          <cell r="K2227" t="str">
            <v>1151191001808</v>
          </cell>
          <cell r="L2227">
            <v>67</v>
          </cell>
          <cell r="M2227">
            <v>53</v>
          </cell>
          <cell r="N2227">
            <v>73</v>
          </cell>
        </row>
        <row r="2227">
          <cell r="P2227">
            <v>9</v>
          </cell>
          <cell r="Q2227">
            <v>38.76</v>
          </cell>
          <cell r="R2227">
            <v>77.5</v>
          </cell>
          <cell r="S2227">
            <v>69.76</v>
          </cell>
          <cell r="T2227">
            <v>8</v>
          </cell>
        </row>
        <row r="2228">
          <cell r="K2228" t="str">
            <v>1151190903410</v>
          </cell>
          <cell r="L2228">
            <v>62</v>
          </cell>
          <cell r="M2228">
            <v>59.5</v>
          </cell>
          <cell r="N2228">
            <v>68</v>
          </cell>
        </row>
        <row r="2228">
          <cell r="P2228">
            <v>19</v>
          </cell>
          <cell r="Q2228">
            <v>37.83</v>
          </cell>
          <cell r="R2228">
            <v>79.7</v>
          </cell>
          <cell r="S2228">
            <v>69.71</v>
          </cell>
          <cell r="T2228">
            <v>9</v>
          </cell>
        </row>
        <row r="2229">
          <cell r="K2229" t="str">
            <v>1151191002503</v>
          </cell>
          <cell r="L2229">
            <v>66</v>
          </cell>
          <cell r="M2229">
            <v>56.5</v>
          </cell>
          <cell r="N2229">
            <v>70</v>
          </cell>
        </row>
        <row r="2229">
          <cell r="P2229">
            <v>10</v>
          </cell>
          <cell r="Q2229">
            <v>38.61</v>
          </cell>
          <cell r="R2229">
            <v>76.4</v>
          </cell>
          <cell r="S2229">
            <v>69.17</v>
          </cell>
          <cell r="T2229">
            <v>10</v>
          </cell>
        </row>
        <row r="2230">
          <cell r="K2230" t="str">
            <v>1151191100405</v>
          </cell>
          <cell r="L2230">
            <v>59</v>
          </cell>
          <cell r="M2230">
            <v>57.5</v>
          </cell>
          <cell r="N2230">
            <v>71</v>
          </cell>
        </row>
        <row r="2230">
          <cell r="P2230">
            <v>25</v>
          </cell>
          <cell r="Q2230">
            <v>37.29</v>
          </cell>
          <cell r="R2230">
            <v>79.4</v>
          </cell>
          <cell r="S2230">
            <v>69.05</v>
          </cell>
          <cell r="T2230">
            <v>11</v>
          </cell>
        </row>
        <row r="2231">
          <cell r="K2231" t="str">
            <v>1151191001520</v>
          </cell>
          <cell r="L2231">
            <v>65</v>
          </cell>
          <cell r="M2231">
            <v>62.5</v>
          </cell>
          <cell r="N2231">
            <v>63</v>
          </cell>
        </row>
        <row r="2231">
          <cell r="P2231">
            <v>13</v>
          </cell>
          <cell r="Q2231">
            <v>38.19</v>
          </cell>
          <cell r="R2231">
            <v>76.7</v>
          </cell>
          <cell r="S2231">
            <v>68.87</v>
          </cell>
          <cell r="T2231">
            <v>12</v>
          </cell>
        </row>
        <row r="2232">
          <cell r="K2232" t="str">
            <v>1151191000724</v>
          </cell>
          <cell r="L2232">
            <v>59</v>
          </cell>
          <cell r="M2232">
            <v>56.5</v>
          </cell>
          <cell r="N2232">
            <v>76</v>
          </cell>
        </row>
        <row r="2232">
          <cell r="P2232">
            <v>15</v>
          </cell>
          <cell r="Q2232">
            <v>38.01</v>
          </cell>
          <cell r="R2232">
            <v>76.3</v>
          </cell>
          <cell r="S2232">
            <v>68.53</v>
          </cell>
          <cell r="T2232">
            <v>13</v>
          </cell>
        </row>
        <row r="2233">
          <cell r="K2233" t="str">
            <v>1151191005927</v>
          </cell>
          <cell r="L2233">
            <v>58</v>
          </cell>
          <cell r="M2233">
            <v>63</v>
          </cell>
          <cell r="N2233">
            <v>70</v>
          </cell>
        </row>
        <row r="2233">
          <cell r="P2233">
            <v>17</v>
          </cell>
          <cell r="Q2233">
            <v>37.86</v>
          </cell>
          <cell r="R2233">
            <v>72.4</v>
          </cell>
          <cell r="S2233">
            <v>66.82</v>
          </cell>
          <cell r="T2233">
            <v>14</v>
          </cell>
        </row>
        <row r="2234">
          <cell r="K2234" t="str">
            <v>1151191000311</v>
          </cell>
          <cell r="L2234">
            <v>60</v>
          </cell>
          <cell r="M2234">
            <v>61</v>
          </cell>
          <cell r="N2234">
            <v>70</v>
          </cell>
        </row>
        <row r="2234">
          <cell r="P2234">
            <v>5</v>
          </cell>
          <cell r="Q2234">
            <v>38.98</v>
          </cell>
          <cell r="R2234">
            <v>79</v>
          </cell>
          <cell r="S2234">
            <v>70.58</v>
          </cell>
          <cell r="T2234" t="str">
            <v>——</v>
          </cell>
        </row>
        <row r="2235">
          <cell r="K2235" t="str">
            <v>1151191102229</v>
          </cell>
          <cell r="L2235">
            <v>67</v>
          </cell>
          <cell r="M2235">
            <v>62.5</v>
          </cell>
          <cell r="N2235">
            <v>60</v>
          </cell>
        </row>
        <row r="2235">
          <cell r="P2235">
            <v>14</v>
          </cell>
          <cell r="Q2235">
            <v>38.13</v>
          </cell>
          <cell r="R2235">
            <v>74.2</v>
          </cell>
          <cell r="S2235">
            <v>67.81</v>
          </cell>
          <cell r="T2235" t="str">
            <v>——</v>
          </cell>
        </row>
        <row r="2236">
          <cell r="K2236" t="str">
            <v>1151191003301</v>
          </cell>
          <cell r="L2236">
            <v>69</v>
          </cell>
          <cell r="M2236">
            <v>62</v>
          </cell>
          <cell r="N2236">
            <v>59</v>
          </cell>
        </row>
        <row r="2236">
          <cell r="P2236">
            <v>12</v>
          </cell>
          <cell r="Q2236">
            <v>38.34</v>
          </cell>
          <cell r="R2236">
            <v>73.5</v>
          </cell>
          <cell r="S2236">
            <v>67.74</v>
          </cell>
          <cell r="T2236" t="str">
            <v>——</v>
          </cell>
        </row>
        <row r="2237">
          <cell r="K2237" t="str">
            <v>1151191103811</v>
          </cell>
          <cell r="L2237">
            <v>64</v>
          </cell>
          <cell r="M2237">
            <v>62</v>
          </cell>
          <cell r="N2237">
            <v>54</v>
          </cell>
        </row>
        <row r="2237">
          <cell r="P2237">
            <v>26</v>
          </cell>
          <cell r="Q2237">
            <v>37.24</v>
          </cell>
          <cell r="R2237">
            <v>73.4</v>
          </cell>
          <cell r="S2237">
            <v>66.6</v>
          </cell>
          <cell r="T2237" t="str">
            <v>——</v>
          </cell>
        </row>
        <row r="2238">
          <cell r="K2238" t="str">
            <v>1151190902525</v>
          </cell>
          <cell r="L2238">
            <v>69</v>
          </cell>
          <cell r="M2238">
            <v>58.5</v>
          </cell>
          <cell r="N2238">
            <v>61</v>
          </cell>
        </row>
        <row r="2238">
          <cell r="P2238">
            <v>1</v>
          </cell>
          <cell r="Q2238">
            <v>39.07</v>
          </cell>
          <cell r="R2238">
            <v>77</v>
          </cell>
          <cell r="S2238">
            <v>69.87</v>
          </cell>
          <cell r="T2238">
            <v>1</v>
          </cell>
        </row>
        <row r="2239">
          <cell r="K2239" t="str">
            <v>1151191005515</v>
          </cell>
          <cell r="L2239">
            <v>56</v>
          </cell>
          <cell r="M2239">
            <v>65</v>
          </cell>
          <cell r="N2239">
            <v>67</v>
          </cell>
        </row>
        <row r="2239">
          <cell r="P2239">
            <v>2</v>
          </cell>
          <cell r="Q2239">
            <v>38.2</v>
          </cell>
          <cell r="R2239">
            <v>77.2</v>
          </cell>
          <cell r="S2239">
            <v>69.08</v>
          </cell>
          <cell r="T2239">
            <v>2</v>
          </cell>
        </row>
        <row r="2240">
          <cell r="K2240" t="str">
            <v>1151191006012</v>
          </cell>
          <cell r="L2240">
            <v>61</v>
          </cell>
          <cell r="M2240">
            <v>57.5</v>
          </cell>
          <cell r="N2240">
            <v>69</v>
          </cell>
        </row>
        <row r="2240">
          <cell r="P2240">
            <v>3</v>
          </cell>
          <cell r="Q2240">
            <v>37.41</v>
          </cell>
          <cell r="R2240">
            <v>78.3</v>
          </cell>
          <cell r="S2240">
            <v>68.73</v>
          </cell>
          <cell r="T2240">
            <v>3</v>
          </cell>
        </row>
        <row r="2241">
          <cell r="K2241" t="str">
            <v>1151191103728</v>
          </cell>
          <cell r="L2241">
            <v>61</v>
          </cell>
          <cell r="M2241">
            <v>59.5</v>
          </cell>
          <cell r="N2241">
            <v>58</v>
          </cell>
        </row>
        <row r="2241">
          <cell r="P2241">
            <v>8</v>
          </cell>
          <cell r="Q2241">
            <v>35.79</v>
          </cell>
          <cell r="R2241">
            <v>81.2</v>
          </cell>
          <cell r="S2241">
            <v>68.27</v>
          </cell>
          <cell r="T2241">
            <v>4</v>
          </cell>
        </row>
        <row r="2242">
          <cell r="K2242" t="str">
            <v>1151191100201</v>
          </cell>
          <cell r="L2242">
            <v>62</v>
          </cell>
          <cell r="M2242">
            <v>58</v>
          </cell>
          <cell r="N2242">
            <v>65</v>
          </cell>
        </row>
        <row r="2242">
          <cell r="P2242">
            <v>5</v>
          </cell>
          <cell r="Q2242">
            <v>37.02</v>
          </cell>
          <cell r="R2242">
            <v>76.5</v>
          </cell>
          <cell r="S2242">
            <v>67.62</v>
          </cell>
          <cell r="T2242">
            <v>5</v>
          </cell>
        </row>
        <row r="2243">
          <cell r="K2243" t="str">
            <v>1151191000104</v>
          </cell>
          <cell r="L2243">
            <v>57</v>
          </cell>
          <cell r="M2243">
            <v>66.5</v>
          </cell>
          <cell r="N2243">
            <v>64</v>
          </cell>
        </row>
        <row r="2243">
          <cell r="P2243">
            <v>4</v>
          </cell>
          <cell r="Q2243">
            <v>37.17</v>
          </cell>
          <cell r="R2243">
            <v>76</v>
          </cell>
          <cell r="S2243">
            <v>67.57</v>
          </cell>
          <cell r="T2243">
            <v>6</v>
          </cell>
        </row>
        <row r="2244">
          <cell r="K2244" t="str">
            <v>1151191003918</v>
          </cell>
          <cell r="L2244">
            <v>55</v>
          </cell>
          <cell r="M2244">
            <v>65.5</v>
          </cell>
          <cell r="N2244">
            <v>60</v>
          </cell>
        </row>
        <row r="2244">
          <cell r="P2244">
            <v>8</v>
          </cell>
          <cell r="Q2244">
            <v>35.79</v>
          </cell>
          <cell r="R2244">
            <v>78</v>
          </cell>
          <cell r="S2244">
            <v>66.99</v>
          </cell>
          <cell r="T2244">
            <v>7</v>
          </cell>
        </row>
        <row r="2245">
          <cell r="K2245" t="str">
            <v>1151190901713</v>
          </cell>
          <cell r="L2245">
            <v>60</v>
          </cell>
          <cell r="M2245">
            <v>56</v>
          </cell>
          <cell r="N2245">
            <v>64</v>
          </cell>
        </row>
        <row r="2245">
          <cell r="P2245">
            <v>6</v>
          </cell>
          <cell r="Q2245">
            <v>37</v>
          </cell>
          <cell r="R2245">
            <v>73.6</v>
          </cell>
          <cell r="S2245">
            <v>66.44</v>
          </cell>
          <cell r="T2245">
            <v>8</v>
          </cell>
        </row>
        <row r="2246">
          <cell r="K2246" t="str">
            <v>1151191005906</v>
          </cell>
          <cell r="L2246">
            <v>62</v>
          </cell>
          <cell r="M2246">
            <v>53</v>
          </cell>
          <cell r="N2246">
            <v>56</v>
          </cell>
        </row>
        <row r="2246">
          <cell r="P2246">
            <v>10</v>
          </cell>
          <cell r="Q2246">
            <v>35.5</v>
          </cell>
          <cell r="R2246">
            <v>75.8</v>
          </cell>
          <cell r="S2246">
            <v>65.82</v>
          </cell>
          <cell r="T2246">
            <v>9</v>
          </cell>
        </row>
        <row r="2247">
          <cell r="K2247" t="str">
            <v>1151191000713</v>
          </cell>
          <cell r="L2247">
            <v>58</v>
          </cell>
          <cell r="M2247">
            <v>54</v>
          </cell>
          <cell r="N2247">
            <v>58</v>
          </cell>
        </row>
        <row r="2247">
          <cell r="P2247">
            <v>14</v>
          </cell>
          <cell r="Q2247">
            <v>35.08</v>
          </cell>
          <cell r="R2247">
            <v>76.5</v>
          </cell>
          <cell r="S2247">
            <v>65.68</v>
          </cell>
          <cell r="T2247">
            <v>10</v>
          </cell>
        </row>
        <row r="2248">
          <cell r="K2248" t="str">
            <v>1151191002712</v>
          </cell>
          <cell r="L2248">
            <v>53</v>
          </cell>
          <cell r="M2248">
            <v>57</v>
          </cell>
          <cell r="N2248">
            <v>63</v>
          </cell>
        </row>
        <row r="2248">
          <cell r="P2248">
            <v>12</v>
          </cell>
          <cell r="Q2248">
            <v>35.32</v>
          </cell>
          <cell r="R2248">
            <v>75.4</v>
          </cell>
          <cell r="S2248">
            <v>65.48</v>
          </cell>
          <cell r="T2248">
            <v>11</v>
          </cell>
        </row>
        <row r="2249">
          <cell r="K2249" t="str">
            <v>1151191002922</v>
          </cell>
          <cell r="L2249">
            <v>48</v>
          </cell>
          <cell r="M2249">
            <v>60.5</v>
          </cell>
          <cell r="N2249">
            <v>65</v>
          </cell>
        </row>
        <row r="2249">
          <cell r="P2249">
            <v>13</v>
          </cell>
          <cell r="Q2249">
            <v>35.11</v>
          </cell>
          <cell r="R2249">
            <v>75.5</v>
          </cell>
          <cell r="S2249">
            <v>65.31</v>
          </cell>
          <cell r="T2249">
            <v>12</v>
          </cell>
        </row>
        <row r="2250">
          <cell r="K2250" t="str">
            <v>1151190901024</v>
          </cell>
          <cell r="L2250">
            <v>57</v>
          </cell>
          <cell r="M2250">
            <v>56</v>
          </cell>
          <cell r="N2250">
            <v>60</v>
          </cell>
        </row>
        <row r="2250">
          <cell r="P2250">
            <v>16</v>
          </cell>
          <cell r="Q2250">
            <v>34.56</v>
          </cell>
          <cell r="R2250">
            <v>76.4</v>
          </cell>
          <cell r="S2250">
            <v>65.12</v>
          </cell>
          <cell r="T2250">
            <v>13</v>
          </cell>
        </row>
        <row r="2251">
          <cell r="K2251" t="str">
            <v>1151191006013</v>
          </cell>
          <cell r="L2251">
            <v>50</v>
          </cell>
          <cell r="M2251">
            <v>55.5</v>
          </cell>
          <cell r="N2251">
            <v>65</v>
          </cell>
        </row>
        <row r="2251">
          <cell r="P2251">
            <v>15</v>
          </cell>
          <cell r="Q2251">
            <v>34.69</v>
          </cell>
          <cell r="R2251">
            <v>75.9</v>
          </cell>
          <cell r="S2251">
            <v>65.05</v>
          </cell>
          <cell r="T2251">
            <v>14</v>
          </cell>
        </row>
        <row r="2252">
          <cell r="K2252" t="str">
            <v>1151190902002</v>
          </cell>
          <cell r="L2252">
            <v>59</v>
          </cell>
          <cell r="M2252">
            <v>58.5</v>
          </cell>
          <cell r="N2252">
            <v>54</v>
          </cell>
        </row>
        <row r="2252">
          <cell r="P2252">
            <v>17</v>
          </cell>
          <cell r="Q2252">
            <v>34.41</v>
          </cell>
          <cell r="R2252">
            <v>76</v>
          </cell>
          <cell r="S2252">
            <v>64.81</v>
          </cell>
          <cell r="T2252" t="str">
            <v>——</v>
          </cell>
        </row>
        <row r="2253">
          <cell r="K2253" t="str">
            <v>1151190902630</v>
          </cell>
          <cell r="L2253">
            <v>56</v>
          </cell>
          <cell r="M2253">
            <v>58</v>
          </cell>
          <cell r="N2253">
            <v>52</v>
          </cell>
        </row>
        <row r="2253">
          <cell r="P2253">
            <v>20</v>
          </cell>
          <cell r="Q2253">
            <v>34.24</v>
          </cell>
          <cell r="R2253">
            <v>76</v>
          </cell>
          <cell r="S2253">
            <v>64.64</v>
          </cell>
          <cell r="T2253" t="str">
            <v>——</v>
          </cell>
        </row>
        <row r="2254">
          <cell r="K2254" t="str">
            <v>1151191005503</v>
          </cell>
          <cell r="L2254">
            <v>49</v>
          </cell>
          <cell r="M2254">
            <v>56</v>
          </cell>
          <cell r="N2254">
            <v>62</v>
          </cell>
        </row>
        <row r="2254">
          <cell r="P2254">
            <v>21</v>
          </cell>
          <cell r="Q2254">
            <v>34</v>
          </cell>
          <cell r="R2254">
            <v>72.8</v>
          </cell>
          <cell r="S2254">
            <v>63.12</v>
          </cell>
          <cell r="T2254" t="str">
            <v>——</v>
          </cell>
        </row>
        <row r="2255">
          <cell r="K2255" t="str">
            <v>1151191101809</v>
          </cell>
          <cell r="L2255">
            <v>63</v>
          </cell>
          <cell r="M2255">
            <v>59.5</v>
          </cell>
          <cell r="N2255">
            <v>64</v>
          </cell>
        </row>
        <row r="2255">
          <cell r="P2255">
            <v>1</v>
          </cell>
          <cell r="Q2255">
            <v>38.35</v>
          </cell>
          <cell r="R2255">
            <v>76.9</v>
          </cell>
          <cell r="S2255">
            <v>69.11</v>
          </cell>
          <cell r="T2255">
            <v>1</v>
          </cell>
        </row>
        <row r="2256">
          <cell r="K2256" t="str">
            <v>1151191100911</v>
          </cell>
          <cell r="L2256">
            <v>60</v>
          </cell>
          <cell r="M2256">
            <v>60</v>
          </cell>
          <cell r="N2256">
            <v>59</v>
          </cell>
        </row>
        <row r="2256">
          <cell r="P2256">
            <v>2</v>
          </cell>
          <cell r="Q2256">
            <v>36.82</v>
          </cell>
          <cell r="R2256">
            <v>74.7</v>
          </cell>
          <cell r="S2256">
            <v>66.7</v>
          </cell>
          <cell r="T2256">
            <v>2</v>
          </cell>
        </row>
        <row r="2257">
          <cell r="K2257" t="str">
            <v>1151190901302</v>
          </cell>
          <cell r="L2257">
            <v>47</v>
          </cell>
          <cell r="M2257">
            <v>60.5</v>
          </cell>
          <cell r="N2257">
            <v>57</v>
          </cell>
        </row>
        <row r="2257">
          <cell r="P2257">
            <v>3</v>
          </cell>
          <cell r="Q2257">
            <v>32.43</v>
          </cell>
          <cell r="R2257">
            <v>74.7</v>
          </cell>
          <cell r="S2257">
            <v>62.31</v>
          </cell>
          <cell r="T2257">
            <v>3</v>
          </cell>
        </row>
        <row r="2258">
          <cell r="K2258" t="str">
            <v>1151191005202</v>
          </cell>
          <cell r="L2258">
            <v>49</v>
          </cell>
          <cell r="M2258">
            <v>60</v>
          </cell>
          <cell r="N2258">
            <v>50</v>
          </cell>
        </row>
        <row r="2258">
          <cell r="P2258">
            <v>5</v>
          </cell>
          <cell r="Q2258">
            <v>31.56</v>
          </cell>
          <cell r="R2258">
            <v>74.2</v>
          </cell>
          <cell r="S2258">
            <v>61.24</v>
          </cell>
          <cell r="T2258">
            <v>4</v>
          </cell>
        </row>
        <row r="2259">
          <cell r="K2259" t="str">
            <v>1151191004507</v>
          </cell>
          <cell r="L2259">
            <v>55</v>
          </cell>
          <cell r="M2259">
            <v>45.5</v>
          </cell>
          <cell r="N2259">
            <v>58</v>
          </cell>
        </row>
        <row r="2259">
          <cell r="P2259">
            <v>4</v>
          </cell>
          <cell r="Q2259">
            <v>31.83</v>
          </cell>
          <cell r="R2259">
            <v>72.4</v>
          </cell>
          <cell r="S2259">
            <v>60.79</v>
          </cell>
          <cell r="T2259" t="str">
            <v>——</v>
          </cell>
        </row>
        <row r="2260">
          <cell r="K2260" t="str">
            <v>1151191100204</v>
          </cell>
          <cell r="L2260">
            <v>38</v>
          </cell>
          <cell r="M2260">
            <v>52</v>
          </cell>
          <cell r="N2260">
            <v>59</v>
          </cell>
        </row>
        <row r="2260">
          <cell r="P2260">
            <v>7</v>
          </cell>
          <cell r="Q2260">
            <v>29.1</v>
          </cell>
          <cell r="R2260">
            <v>73.4</v>
          </cell>
          <cell r="S2260">
            <v>58.46</v>
          </cell>
          <cell r="T2260" t="str">
            <v>——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1"/>
  <sheetViews>
    <sheetView tabSelected="1" workbookViewId="0">
      <selection activeCell="R8" sqref="R8"/>
    </sheetView>
  </sheetViews>
  <sheetFormatPr defaultColWidth="9" defaultRowHeight="13.5"/>
  <cols>
    <col min="1" max="1" width="4" style="2" customWidth="true"/>
    <col min="2" max="2" width="9.5" style="2" customWidth="true"/>
    <col min="3" max="3" width="8.84166666666667" style="2" customWidth="true"/>
    <col min="4" max="4" width="12.8666666666667" style="2" customWidth="true"/>
    <col min="5" max="5" width="9" style="2"/>
    <col min="6" max="6" width="4.23333333333333" style="2" customWidth="true"/>
    <col min="7" max="7" width="14.3583333333333" style="2" customWidth="true"/>
    <col min="8" max="8" width="18.9833333333333" style="3" customWidth="true"/>
    <col min="9" max="9" width="6.25" style="2" customWidth="true"/>
    <col min="10" max="10" width="13.9916666666667" style="3" customWidth="true"/>
    <col min="11" max="11" width="8.875" style="4" customWidth="true"/>
    <col min="12" max="12" width="4.875" style="2" customWidth="true"/>
    <col min="13" max="13" width="9.875" style="3" customWidth="true"/>
    <col min="14" max="16384" width="9" style="2"/>
  </cols>
  <sheetData>
    <row r="1" ht="23.25" customHeight="true" spans="1:3">
      <c r="A1" s="5" t="s">
        <v>0</v>
      </c>
      <c r="B1" s="6"/>
      <c r="C1" s="6"/>
    </row>
    <row r="2" ht="45" customHeight="true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true" ht="35.1" customHeight="true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2" t="s">
        <v>12</v>
      </c>
      <c r="L3" s="9" t="s">
        <v>13</v>
      </c>
      <c r="M3" s="9" t="s">
        <v>14</v>
      </c>
    </row>
    <row r="4" ht="35.1" customHeight="true" spans="1:13">
      <c r="A4" s="10">
        <v>1</v>
      </c>
      <c r="B4" s="10" t="str">
        <f>VLOOKUP(D4,[1]Sheet1!$F$2:$G$431,2,0)</f>
        <v>24190001</v>
      </c>
      <c r="C4" s="10" t="s">
        <v>15</v>
      </c>
      <c r="D4" s="11" t="s">
        <v>16</v>
      </c>
      <c r="E4" s="12" t="s">
        <v>17</v>
      </c>
      <c r="F4" s="13" t="s">
        <v>18</v>
      </c>
      <c r="G4" s="12" t="s">
        <v>19</v>
      </c>
      <c r="H4" s="13" t="s">
        <v>20</v>
      </c>
      <c r="I4" s="13" t="s">
        <v>21</v>
      </c>
      <c r="J4" s="13" t="s">
        <v>22</v>
      </c>
      <c r="K4" s="23">
        <f>VLOOKUP(G4,[2]Sheet1!$K$1:$S$65536,9,0)</f>
        <v>71.45</v>
      </c>
      <c r="L4" s="13">
        <f>VLOOKUP(G4,[2]Sheet1!$K$1:$T$65536,10,0)</f>
        <v>1</v>
      </c>
      <c r="M4" s="12"/>
    </row>
    <row r="5" ht="35.1" customHeight="true" spans="1:13">
      <c r="A5" s="10">
        <v>2</v>
      </c>
      <c r="B5" s="10" t="str">
        <f>VLOOKUP(D5,[1]Sheet1!$F$2:$G$431,2,0)</f>
        <v>24190002</v>
      </c>
      <c r="C5" s="10" t="s">
        <v>15</v>
      </c>
      <c r="D5" s="11" t="s">
        <v>23</v>
      </c>
      <c r="E5" s="12" t="s">
        <v>24</v>
      </c>
      <c r="F5" s="13" t="s">
        <v>25</v>
      </c>
      <c r="G5" s="12" t="s">
        <v>26</v>
      </c>
      <c r="H5" s="13" t="s">
        <v>27</v>
      </c>
      <c r="I5" s="13" t="s">
        <v>28</v>
      </c>
      <c r="J5" s="13" t="s">
        <v>29</v>
      </c>
      <c r="K5" s="23">
        <f>VLOOKUP(G5,[2]Sheet1!$K$1:$S$65536,9,0)</f>
        <v>71.9</v>
      </c>
      <c r="L5" s="13">
        <f>VLOOKUP(G5,[2]Sheet1!$K$1:$T$65536,10,0)</f>
        <v>1</v>
      </c>
      <c r="M5" s="12"/>
    </row>
    <row r="6" ht="35.1" customHeight="true" spans="1:13">
      <c r="A6" s="10">
        <v>3</v>
      </c>
      <c r="B6" s="10" t="str">
        <f>VLOOKUP(D6,[1]Sheet1!$F$2:$G$431,2,0)</f>
        <v>24190003</v>
      </c>
      <c r="C6" s="10" t="s">
        <v>15</v>
      </c>
      <c r="D6" s="11" t="s">
        <v>30</v>
      </c>
      <c r="E6" s="12" t="s">
        <v>31</v>
      </c>
      <c r="F6" s="13" t="s">
        <v>18</v>
      </c>
      <c r="G6" s="12" t="s">
        <v>32</v>
      </c>
      <c r="H6" s="13" t="s">
        <v>33</v>
      </c>
      <c r="I6" s="13" t="s">
        <v>28</v>
      </c>
      <c r="J6" s="13" t="s">
        <v>34</v>
      </c>
      <c r="K6" s="23">
        <f>VLOOKUP(G6,[2]Sheet1!$K$1:$S$65536,9,0)</f>
        <v>66.45</v>
      </c>
      <c r="L6" s="13">
        <f>VLOOKUP(G6,[2]Sheet1!$K$1:$T$65536,10,0)</f>
        <v>1</v>
      </c>
      <c r="M6" s="12"/>
    </row>
    <row r="7" ht="35.1" customHeight="true" spans="1:13">
      <c r="A7" s="10">
        <v>4</v>
      </c>
      <c r="B7" s="10" t="str">
        <f>VLOOKUP(D7,[1]Sheet1!$F$2:$G$431,2,0)</f>
        <v>24190004</v>
      </c>
      <c r="C7" s="10" t="s">
        <v>15</v>
      </c>
      <c r="D7" s="11" t="s">
        <v>35</v>
      </c>
      <c r="E7" s="14" t="s">
        <v>36</v>
      </c>
      <c r="F7" s="13" t="s">
        <v>25</v>
      </c>
      <c r="G7" s="31" t="s">
        <v>37</v>
      </c>
      <c r="H7" s="13" t="s">
        <v>38</v>
      </c>
      <c r="I7" s="13" t="s">
        <v>28</v>
      </c>
      <c r="J7" s="13" t="s">
        <v>39</v>
      </c>
      <c r="K7" s="23">
        <f>VLOOKUP(G7,[2]Sheet1!$K$1:$S$65536,9,0)</f>
        <v>70.775</v>
      </c>
      <c r="L7" s="13">
        <f>VLOOKUP(G7,[2]Sheet1!$K$1:$T$65536,10,0)</f>
        <v>1</v>
      </c>
      <c r="M7" s="12"/>
    </row>
    <row r="8" ht="35.1" customHeight="true" spans="1:13">
      <c r="A8" s="10">
        <v>5</v>
      </c>
      <c r="B8" s="10" t="str">
        <f>VLOOKUP(D8,[1]Sheet1!$F$2:$G$431,2,0)</f>
        <v>24190005</v>
      </c>
      <c r="C8" s="10" t="s">
        <v>15</v>
      </c>
      <c r="D8" s="11" t="s">
        <v>40</v>
      </c>
      <c r="E8" s="12" t="s">
        <v>41</v>
      </c>
      <c r="F8" s="13" t="s">
        <v>25</v>
      </c>
      <c r="G8" s="12" t="s">
        <v>42</v>
      </c>
      <c r="H8" s="13" t="s">
        <v>43</v>
      </c>
      <c r="I8" s="13" t="s">
        <v>21</v>
      </c>
      <c r="J8" s="13" t="s">
        <v>44</v>
      </c>
      <c r="K8" s="23">
        <f>VLOOKUP(G8,[2]Sheet1!$K$1:$S$65536,9,0)</f>
        <v>69.925</v>
      </c>
      <c r="L8" s="13">
        <f>VLOOKUP(G8,[2]Sheet1!$K$1:$T$65536,10,0)</f>
        <v>1</v>
      </c>
      <c r="M8" s="12"/>
    </row>
    <row r="9" ht="35.1" customHeight="true" spans="1:13">
      <c r="A9" s="10">
        <v>6</v>
      </c>
      <c r="B9" s="10" t="str">
        <f>VLOOKUP(D9,[1]Sheet1!$F$2:$G$431,2,0)</f>
        <v>24190006</v>
      </c>
      <c r="C9" s="10" t="s">
        <v>15</v>
      </c>
      <c r="D9" s="11" t="s">
        <v>45</v>
      </c>
      <c r="E9" s="13" t="s">
        <v>46</v>
      </c>
      <c r="F9" s="13" t="s">
        <v>18</v>
      </c>
      <c r="G9" s="32" t="s">
        <v>47</v>
      </c>
      <c r="H9" s="13" t="s">
        <v>48</v>
      </c>
      <c r="I9" s="12" t="s">
        <v>28</v>
      </c>
      <c r="J9" s="12" t="s">
        <v>49</v>
      </c>
      <c r="K9" s="23">
        <f>VLOOKUP(G9,[2]Sheet1!$K$1:$S$65536,9,0)</f>
        <v>71.35</v>
      </c>
      <c r="L9" s="13">
        <f>VLOOKUP(G9,[2]Sheet1!$K$1:$T$65536,10,0)</f>
        <v>1</v>
      </c>
      <c r="M9" s="12"/>
    </row>
    <row r="10" ht="35.1" customHeight="true" spans="1:13">
      <c r="A10" s="10">
        <v>7</v>
      </c>
      <c r="B10" s="10" t="str">
        <f>VLOOKUP(D10,[1]Sheet1!$F$2:$G$431,2,0)</f>
        <v>24190006</v>
      </c>
      <c r="C10" s="10" t="s">
        <v>15</v>
      </c>
      <c r="D10" s="11" t="s">
        <v>45</v>
      </c>
      <c r="E10" s="13" t="s">
        <v>50</v>
      </c>
      <c r="F10" s="13" t="s">
        <v>18</v>
      </c>
      <c r="G10" s="11" t="s">
        <v>51</v>
      </c>
      <c r="H10" s="13" t="s">
        <v>52</v>
      </c>
      <c r="I10" s="13" t="s">
        <v>21</v>
      </c>
      <c r="J10" s="12" t="s">
        <v>53</v>
      </c>
      <c r="K10" s="23">
        <f>VLOOKUP(G10,[2]Sheet1!$K$1:$S$65536,9,0)</f>
        <v>69.775</v>
      </c>
      <c r="L10" s="13">
        <f>VLOOKUP(G10,[2]Sheet1!$K$1:$T$65536,10,0)</f>
        <v>2</v>
      </c>
      <c r="M10" s="12"/>
    </row>
    <row r="11" ht="35.1" customHeight="true" spans="1:13">
      <c r="A11" s="10">
        <v>8</v>
      </c>
      <c r="B11" s="10" t="str">
        <f>VLOOKUP(D11,[1]Sheet1!$F$2:$G$431,2,0)</f>
        <v>24190006</v>
      </c>
      <c r="C11" s="10" t="s">
        <v>15</v>
      </c>
      <c r="D11" s="11" t="s">
        <v>45</v>
      </c>
      <c r="E11" s="13" t="s">
        <v>54</v>
      </c>
      <c r="F11" s="13" t="s">
        <v>18</v>
      </c>
      <c r="G11" s="11" t="s">
        <v>55</v>
      </c>
      <c r="H11" s="13" t="s">
        <v>52</v>
      </c>
      <c r="I11" s="12" t="s">
        <v>28</v>
      </c>
      <c r="J11" s="12" t="s">
        <v>56</v>
      </c>
      <c r="K11" s="23">
        <f>VLOOKUP(G11,[2]Sheet1!$K$1:$S$65536,9,0)</f>
        <v>66.725</v>
      </c>
      <c r="L11" s="13">
        <f>VLOOKUP(G11,[2]Sheet1!$K$1:$T$65536,10,0)</f>
        <v>3</v>
      </c>
      <c r="M11" s="12"/>
    </row>
    <row r="12" ht="35.1" customHeight="true" spans="1:13">
      <c r="A12" s="10">
        <v>9</v>
      </c>
      <c r="B12" s="10" t="str">
        <f>VLOOKUP(D12,[1]Sheet1!$F$2:$G$431,2,0)</f>
        <v>24190007</v>
      </c>
      <c r="C12" s="10" t="s">
        <v>15</v>
      </c>
      <c r="D12" s="11" t="s">
        <v>57</v>
      </c>
      <c r="E12" s="13" t="s">
        <v>58</v>
      </c>
      <c r="F12" s="13" t="s">
        <v>25</v>
      </c>
      <c r="G12" s="11" t="s">
        <v>59</v>
      </c>
      <c r="H12" s="13" t="s">
        <v>60</v>
      </c>
      <c r="I12" s="12" t="s">
        <v>28</v>
      </c>
      <c r="J12" s="12" t="s">
        <v>61</v>
      </c>
      <c r="K12" s="23">
        <f>VLOOKUP(G12,[2]Sheet1!$K$1:$S$65536,9,0)</f>
        <v>71.85</v>
      </c>
      <c r="L12" s="13">
        <f>VLOOKUP(G12,[2]Sheet1!$K$1:$T$65536,10,0)</f>
        <v>1</v>
      </c>
      <c r="M12" s="12"/>
    </row>
    <row r="13" ht="35.1" customHeight="true" spans="1:13">
      <c r="A13" s="10">
        <v>10</v>
      </c>
      <c r="B13" s="10" t="str">
        <f>VLOOKUP(D13,[1]Sheet1!$F$2:$G$431,2,0)</f>
        <v>24190007</v>
      </c>
      <c r="C13" s="10" t="s">
        <v>15</v>
      </c>
      <c r="D13" s="11" t="s">
        <v>57</v>
      </c>
      <c r="E13" s="13" t="s">
        <v>62</v>
      </c>
      <c r="F13" s="13" t="s">
        <v>25</v>
      </c>
      <c r="G13" s="11" t="s">
        <v>63</v>
      </c>
      <c r="H13" s="13" t="s">
        <v>64</v>
      </c>
      <c r="I13" s="12" t="s">
        <v>28</v>
      </c>
      <c r="J13" s="12" t="s">
        <v>65</v>
      </c>
      <c r="K13" s="23">
        <f>VLOOKUP(G13,[2]Sheet1!$K$1:$S$65536,9,0)</f>
        <v>69.625</v>
      </c>
      <c r="L13" s="13">
        <f>VLOOKUP(G13,[2]Sheet1!$K$1:$T$65536,10,0)</f>
        <v>2</v>
      </c>
      <c r="M13" s="12"/>
    </row>
    <row r="14" ht="35.1" customHeight="true" spans="1:13">
      <c r="A14" s="10">
        <v>11</v>
      </c>
      <c r="B14" s="10" t="str">
        <f>VLOOKUP(D14,[1]Sheet1!$F$2:$G$431,2,0)</f>
        <v>24190008</v>
      </c>
      <c r="C14" s="10" t="s">
        <v>15</v>
      </c>
      <c r="D14" s="11" t="s">
        <v>66</v>
      </c>
      <c r="E14" s="13" t="s">
        <v>67</v>
      </c>
      <c r="F14" s="13" t="s">
        <v>18</v>
      </c>
      <c r="G14" s="33" t="s">
        <v>68</v>
      </c>
      <c r="H14" s="13" t="s">
        <v>69</v>
      </c>
      <c r="I14" s="12" t="s">
        <v>28</v>
      </c>
      <c r="J14" s="12" t="s">
        <v>70</v>
      </c>
      <c r="K14" s="23">
        <f>VLOOKUP(G14,[2]Sheet1!$K$1:$S$65536,9,0)</f>
        <v>73.05</v>
      </c>
      <c r="L14" s="13">
        <f>VLOOKUP(G14,[2]Sheet1!$K$1:$T$65536,10,0)</f>
        <v>1</v>
      </c>
      <c r="M14" s="12"/>
    </row>
    <row r="15" ht="35.1" customHeight="true" spans="1:13">
      <c r="A15" s="10">
        <v>12</v>
      </c>
      <c r="B15" s="10" t="str">
        <f>VLOOKUP(D15,[1]Sheet1!$F$2:$G$431,2,0)</f>
        <v>24190008</v>
      </c>
      <c r="C15" s="10" t="s">
        <v>15</v>
      </c>
      <c r="D15" s="11" t="s">
        <v>66</v>
      </c>
      <c r="E15" s="13" t="s">
        <v>71</v>
      </c>
      <c r="F15" s="13" t="s">
        <v>18</v>
      </c>
      <c r="G15" s="11" t="s">
        <v>72</v>
      </c>
      <c r="H15" s="13" t="s">
        <v>73</v>
      </c>
      <c r="I15" s="12" t="s">
        <v>28</v>
      </c>
      <c r="J15" s="12" t="s">
        <v>70</v>
      </c>
      <c r="K15" s="23">
        <f>VLOOKUP(G15,[2]Sheet1!$K$1:$S$65536,9,0)</f>
        <v>72.5</v>
      </c>
      <c r="L15" s="13">
        <f>VLOOKUP(G15,[2]Sheet1!$K$1:$T$65536,10,0)</f>
        <v>2</v>
      </c>
      <c r="M15" s="12"/>
    </row>
    <row r="16" ht="35.1" customHeight="true" spans="1:13">
      <c r="A16" s="10">
        <v>13</v>
      </c>
      <c r="B16" s="10" t="str">
        <f>VLOOKUP(D16,[1]Sheet1!$F$2:$G$431,2,0)</f>
        <v>24190008</v>
      </c>
      <c r="C16" s="10" t="s">
        <v>15</v>
      </c>
      <c r="D16" s="11" t="s">
        <v>66</v>
      </c>
      <c r="E16" s="18" t="s">
        <v>74</v>
      </c>
      <c r="F16" s="18" t="s">
        <v>18</v>
      </c>
      <c r="G16" s="19" t="s">
        <v>75</v>
      </c>
      <c r="H16" s="18" t="s">
        <v>76</v>
      </c>
      <c r="I16" s="13" t="s">
        <v>21</v>
      </c>
      <c r="J16" s="24" t="s">
        <v>77</v>
      </c>
      <c r="K16" s="23">
        <f>VLOOKUP(G16,[2]Sheet1!$K$1:$S$65536,9,0)</f>
        <v>71.7</v>
      </c>
      <c r="L16" s="13">
        <f>VLOOKUP(G16,[2]Sheet1!$K$1:$T$65536,10,0)</f>
        <v>3</v>
      </c>
      <c r="M16" s="12"/>
    </row>
    <row r="17" ht="35.1" customHeight="true" spans="1:13">
      <c r="A17" s="10">
        <v>14</v>
      </c>
      <c r="B17" s="10" t="str">
        <f>VLOOKUP(D17,[1]Sheet1!$F$2:$G$431,2,0)</f>
        <v>24190009</v>
      </c>
      <c r="C17" s="10" t="s">
        <v>15</v>
      </c>
      <c r="D17" s="11" t="s">
        <v>78</v>
      </c>
      <c r="E17" s="13" t="s">
        <v>79</v>
      </c>
      <c r="F17" s="13" t="s">
        <v>25</v>
      </c>
      <c r="G17" s="11" t="s">
        <v>80</v>
      </c>
      <c r="H17" s="13" t="s">
        <v>52</v>
      </c>
      <c r="I17" s="13" t="s">
        <v>21</v>
      </c>
      <c r="J17" s="12" t="s">
        <v>81</v>
      </c>
      <c r="K17" s="23">
        <f>VLOOKUP(G17,[2]Sheet1!$K$1:$S$65536,9,0)</f>
        <v>70.925</v>
      </c>
      <c r="L17" s="13">
        <f>VLOOKUP(G17,[2]Sheet1!$K$1:$T$65536,10,0)</f>
        <v>1</v>
      </c>
      <c r="M17" s="12"/>
    </row>
    <row r="18" ht="35.1" customHeight="true" spans="1:13">
      <c r="A18" s="10">
        <v>15</v>
      </c>
      <c r="B18" s="10" t="str">
        <f>VLOOKUP(D18,[1]Sheet1!$F$2:$G$431,2,0)</f>
        <v>24190009</v>
      </c>
      <c r="C18" s="10" t="s">
        <v>15</v>
      </c>
      <c r="D18" s="11" t="s">
        <v>78</v>
      </c>
      <c r="E18" s="12" t="s">
        <v>82</v>
      </c>
      <c r="F18" s="12" t="s">
        <v>25</v>
      </c>
      <c r="G18" s="31" t="s">
        <v>83</v>
      </c>
      <c r="H18" s="12" t="s">
        <v>84</v>
      </c>
      <c r="I18" s="13" t="s">
        <v>21</v>
      </c>
      <c r="J18" s="12" t="s">
        <v>85</v>
      </c>
      <c r="K18" s="23">
        <f>VLOOKUP(G18,[2]Sheet1!$K$1:$S$65536,9,0)</f>
        <v>70.775</v>
      </c>
      <c r="L18" s="13">
        <f>VLOOKUP(G18,[2]Sheet1!$K$1:$T$65536,10,0)</f>
        <v>2</v>
      </c>
      <c r="M18" s="12"/>
    </row>
    <row r="19" ht="35.1" customHeight="true" spans="1:13">
      <c r="A19" s="10">
        <v>16</v>
      </c>
      <c r="B19" s="10" t="str">
        <f>VLOOKUP(D19,[1]Sheet1!$F$2:$G$431,2,0)</f>
        <v>24190010</v>
      </c>
      <c r="C19" s="10" t="s">
        <v>15</v>
      </c>
      <c r="D19" s="11" t="s">
        <v>86</v>
      </c>
      <c r="E19" s="14" t="s">
        <v>87</v>
      </c>
      <c r="F19" s="14" t="s">
        <v>18</v>
      </c>
      <c r="G19" s="34" t="s">
        <v>88</v>
      </c>
      <c r="H19" s="14" t="s">
        <v>89</v>
      </c>
      <c r="I19" s="14" t="s">
        <v>28</v>
      </c>
      <c r="J19" s="14" t="s">
        <v>90</v>
      </c>
      <c r="K19" s="23">
        <f>VLOOKUP(G19,[2]Sheet1!$K$1:$S$65536,9,0)</f>
        <v>67.975</v>
      </c>
      <c r="L19" s="13">
        <f>VLOOKUP(G19,[2]Sheet1!$K$1:$T$65536,10,0)</f>
        <v>1</v>
      </c>
      <c r="M19" s="12"/>
    </row>
    <row r="20" ht="35.1" customHeight="true" spans="1:13">
      <c r="A20" s="10">
        <v>17</v>
      </c>
      <c r="B20" s="10" t="str">
        <f>VLOOKUP(D20,[1]Sheet1!$F$2:$G$431,2,0)</f>
        <v>24190011</v>
      </c>
      <c r="C20" s="10" t="s">
        <v>15</v>
      </c>
      <c r="D20" s="11" t="s">
        <v>91</v>
      </c>
      <c r="E20" s="14" t="s">
        <v>92</v>
      </c>
      <c r="F20" s="14" t="s">
        <v>25</v>
      </c>
      <c r="G20" s="14" t="s">
        <v>93</v>
      </c>
      <c r="H20" s="14" t="s">
        <v>94</v>
      </c>
      <c r="I20" s="14" t="s">
        <v>28</v>
      </c>
      <c r="J20" s="14" t="s">
        <v>95</v>
      </c>
      <c r="K20" s="23">
        <f>VLOOKUP(G20,[2]Sheet1!$K$1:$S$65536,9,0)</f>
        <v>68.65</v>
      </c>
      <c r="L20" s="13">
        <f>VLOOKUP(G20,[2]Sheet1!$K$1:$T$65536,10,0)</f>
        <v>1</v>
      </c>
      <c r="M20" s="12"/>
    </row>
    <row r="21" ht="35.1" customHeight="true" spans="1:13">
      <c r="A21" s="10">
        <v>18</v>
      </c>
      <c r="B21" s="10" t="str">
        <f>VLOOKUP(D21,[1]Sheet1!$F$2:$G$431,2,0)</f>
        <v>24190012</v>
      </c>
      <c r="C21" s="10" t="s">
        <v>15</v>
      </c>
      <c r="D21" s="11" t="s">
        <v>96</v>
      </c>
      <c r="E21" s="14" t="s">
        <v>97</v>
      </c>
      <c r="F21" s="14" t="s">
        <v>18</v>
      </c>
      <c r="G21" s="14" t="s">
        <v>98</v>
      </c>
      <c r="H21" s="14" t="s">
        <v>99</v>
      </c>
      <c r="I21" s="14" t="s">
        <v>28</v>
      </c>
      <c r="J21" s="14" t="s">
        <v>29</v>
      </c>
      <c r="K21" s="23">
        <f>VLOOKUP(G21,[2]Sheet1!$K$1:$S$65536,9,0)</f>
        <v>70</v>
      </c>
      <c r="L21" s="13">
        <f>VLOOKUP(G21,[2]Sheet1!$K$1:$T$65536,10,0)</f>
        <v>1</v>
      </c>
      <c r="M21" s="12"/>
    </row>
    <row r="22" ht="35.1" customHeight="true" spans="1:13">
      <c r="A22" s="10">
        <v>19</v>
      </c>
      <c r="B22" s="10" t="str">
        <f>VLOOKUP(D22,[1]Sheet1!$F$2:$G$431,2,0)</f>
        <v>24190012</v>
      </c>
      <c r="C22" s="10" t="s">
        <v>15</v>
      </c>
      <c r="D22" s="11" t="s">
        <v>96</v>
      </c>
      <c r="E22" s="14" t="s">
        <v>100</v>
      </c>
      <c r="F22" s="14" t="s">
        <v>18</v>
      </c>
      <c r="G22" s="34" t="s">
        <v>101</v>
      </c>
      <c r="H22" s="14" t="s">
        <v>102</v>
      </c>
      <c r="I22" s="14" t="s">
        <v>28</v>
      </c>
      <c r="J22" s="14" t="s">
        <v>103</v>
      </c>
      <c r="K22" s="23">
        <f>VLOOKUP(G22,[2]Sheet1!$K$1:$S$65536,9,0)</f>
        <v>69.975</v>
      </c>
      <c r="L22" s="13">
        <f>VLOOKUP(G22,[2]Sheet1!$K$1:$T$65536,10,0)</f>
        <v>2</v>
      </c>
      <c r="M22" s="12"/>
    </row>
    <row r="23" ht="35.1" customHeight="true" spans="1:13">
      <c r="A23" s="10">
        <v>20</v>
      </c>
      <c r="B23" s="10" t="str">
        <f>VLOOKUP(D23,[1]Sheet1!$F$2:$G$431,2,0)</f>
        <v>24190013</v>
      </c>
      <c r="C23" s="10" t="s">
        <v>15</v>
      </c>
      <c r="D23" s="11" t="s">
        <v>104</v>
      </c>
      <c r="E23" s="14" t="s">
        <v>105</v>
      </c>
      <c r="F23" s="14" t="s">
        <v>25</v>
      </c>
      <c r="G23" s="35" t="s">
        <v>106</v>
      </c>
      <c r="H23" s="14" t="s">
        <v>107</v>
      </c>
      <c r="I23" s="14" t="s">
        <v>28</v>
      </c>
      <c r="J23" s="14" t="s">
        <v>108</v>
      </c>
      <c r="K23" s="23">
        <f>VLOOKUP(G23,[2]Sheet1!$K$1:$S$65536,9,0)</f>
        <v>65.2</v>
      </c>
      <c r="L23" s="13">
        <f>VLOOKUP(G23,[2]Sheet1!$K$1:$T$65536,10,0)</f>
        <v>1</v>
      </c>
      <c r="M23" s="12"/>
    </row>
    <row r="24" ht="35.1" customHeight="true" spans="1:13">
      <c r="A24" s="10">
        <v>21</v>
      </c>
      <c r="B24" s="10" t="str">
        <f>VLOOKUP(D24,[1]Sheet1!$F$2:$G$431,2,0)</f>
        <v>24190014</v>
      </c>
      <c r="C24" s="10" t="s">
        <v>15</v>
      </c>
      <c r="D24" s="10" t="s">
        <v>109</v>
      </c>
      <c r="E24" s="10" t="s">
        <v>110</v>
      </c>
      <c r="F24" s="10" t="s">
        <v>18</v>
      </c>
      <c r="G24" s="36" t="s">
        <v>111</v>
      </c>
      <c r="H24" s="12" t="s">
        <v>89</v>
      </c>
      <c r="I24" s="10" t="s">
        <v>28</v>
      </c>
      <c r="J24" s="12" t="s">
        <v>112</v>
      </c>
      <c r="K24" s="23">
        <f>VLOOKUP(G24,[2]Sheet1!$K$1:$S$65536,9,0)</f>
        <v>73.2</v>
      </c>
      <c r="L24" s="13">
        <f>VLOOKUP(G24,[2]Sheet1!$K$1:$T$65536,10,0)</f>
        <v>1</v>
      </c>
      <c r="M24" s="12"/>
    </row>
    <row r="25" ht="35.1" customHeight="true" spans="1:13">
      <c r="A25" s="10">
        <v>22</v>
      </c>
      <c r="B25" s="10" t="str">
        <f>VLOOKUP(D25,[1]Sheet1!$F$2:$G$431,2,0)</f>
        <v>24190014</v>
      </c>
      <c r="C25" s="10" t="s">
        <v>15</v>
      </c>
      <c r="D25" s="10" t="s">
        <v>109</v>
      </c>
      <c r="E25" s="10" t="s">
        <v>113</v>
      </c>
      <c r="F25" s="10" t="s">
        <v>18</v>
      </c>
      <c r="G25" s="10" t="s">
        <v>114</v>
      </c>
      <c r="H25" s="12" t="s">
        <v>89</v>
      </c>
      <c r="I25" s="10" t="s">
        <v>28</v>
      </c>
      <c r="J25" s="12" t="s">
        <v>115</v>
      </c>
      <c r="K25" s="23">
        <f>VLOOKUP(G25,[2]Sheet1!$K$1:$S$65536,9,0)</f>
        <v>70.525</v>
      </c>
      <c r="L25" s="13">
        <f>VLOOKUP(G25,[2]Sheet1!$K$1:$T$65536,10,0)</f>
        <v>2</v>
      </c>
      <c r="M25" s="12"/>
    </row>
    <row r="26" ht="35.1" customHeight="true" spans="1:13">
      <c r="A26" s="10">
        <v>23</v>
      </c>
      <c r="B26" s="10" t="str">
        <f>VLOOKUP(D26,[1]Sheet1!$F$2:$G$431,2,0)</f>
        <v>24190015</v>
      </c>
      <c r="C26" s="10" t="s">
        <v>15</v>
      </c>
      <c r="D26" s="10" t="s">
        <v>116</v>
      </c>
      <c r="E26" s="10" t="s">
        <v>117</v>
      </c>
      <c r="F26" s="10" t="s">
        <v>25</v>
      </c>
      <c r="G26" s="10" t="s">
        <v>118</v>
      </c>
      <c r="H26" s="12" t="s">
        <v>119</v>
      </c>
      <c r="I26" s="10" t="s">
        <v>28</v>
      </c>
      <c r="J26" s="12" t="s">
        <v>120</v>
      </c>
      <c r="K26" s="23">
        <f>VLOOKUP(G26,[2]Sheet1!$K$1:$S$65536,9,0)</f>
        <v>70.4</v>
      </c>
      <c r="L26" s="13">
        <f>VLOOKUP(G26,[2]Sheet1!$K$1:$T$65536,10,0)</f>
        <v>1</v>
      </c>
      <c r="M26" s="12"/>
    </row>
    <row r="27" ht="35.1" customHeight="true" spans="1:13">
      <c r="A27" s="10">
        <v>24</v>
      </c>
      <c r="B27" s="10" t="str">
        <f>VLOOKUP(D27,[1]Sheet1!$F$2:$G$431,2,0)</f>
        <v>24190015</v>
      </c>
      <c r="C27" s="10" t="s">
        <v>15</v>
      </c>
      <c r="D27" s="10" t="s">
        <v>116</v>
      </c>
      <c r="E27" s="10" t="s">
        <v>121</v>
      </c>
      <c r="F27" s="10" t="s">
        <v>25</v>
      </c>
      <c r="G27" s="10" t="s">
        <v>122</v>
      </c>
      <c r="H27" s="12" t="s">
        <v>119</v>
      </c>
      <c r="I27" s="10" t="s">
        <v>28</v>
      </c>
      <c r="J27" s="12" t="s">
        <v>123</v>
      </c>
      <c r="K27" s="23">
        <f>VLOOKUP(G27,[2]Sheet1!$K$1:$S$65536,9,0)</f>
        <v>69.83</v>
      </c>
      <c r="L27" s="13">
        <f>VLOOKUP(G27,[2]Sheet1!$K$1:$T$65536,10,0)</f>
        <v>2</v>
      </c>
      <c r="M27" s="12"/>
    </row>
    <row r="28" ht="35.1" customHeight="true" spans="1:13">
      <c r="A28" s="10">
        <v>25</v>
      </c>
      <c r="B28" s="10" t="str">
        <f>VLOOKUP(D28,[1]Sheet1!$F$2:$G$431,2,0)</f>
        <v>24190016</v>
      </c>
      <c r="C28" s="10" t="s">
        <v>15</v>
      </c>
      <c r="D28" s="11" t="s">
        <v>124</v>
      </c>
      <c r="E28" s="14" t="s">
        <v>125</v>
      </c>
      <c r="F28" s="13" t="s">
        <v>18</v>
      </c>
      <c r="G28" s="14" t="s">
        <v>126</v>
      </c>
      <c r="H28" s="13" t="s">
        <v>127</v>
      </c>
      <c r="I28" s="12" t="s">
        <v>28</v>
      </c>
      <c r="J28" s="12" t="s">
        <v>128</v>
      </c>
      <c r="K28" s="23">
        <f>VLOOKUP(G28,[2]Sheet1!$K$1:$S$65536,9,0)</f>
        <v>69.25</v>
      </c>
      <c r="L28" s="13">
        <f>VLOOKUP(G28,[2]Sheet1!$K$1:$T$65536,10,0)</f>
        <v>1</v>
      </c>
      <c r="M28" s="12"/>
    </row>
    <row r="29" ht="35.1" customHeight="true" spans="1:13">
      <c r="A29" s="10">
        <v>26</v>
      </c>
      <c r="B29" s="10" t="str">
        <f>VLOOKUP(D29,[1]Sheet1!$F$2:$G$431,2,0)</f>
        <v>24190016</v>
      </c>
      <c r="C29" s="10" t="s">
        <v>15</v>
      </c>
      <c r="D29" s="11" t="s">
        <v>124</v>
      </c>
      <c r="E29" s="12" t="s">
        <v>129</v>
      </c>
      <c r="F29" s="13" t="s">
        <v>18</v>
      </c>
      <c r="G29" s="32" t="s">
        <v>130</v>
      </c>
      <c r="H29" s="13" t="s">
        <v>131</v>
      </c>
      <c r="I29" s="12" t="s">
        <v>28</v>
      </c>
      <c r="J29" s="12" t="s">
        <v>44</v>
      </c>
      <c r="K29" s="23">
        <f>VLOOKUP(G29,[2]Sheet1!$K$1:$S$65536,9,0)</f>
        <v>67.775</v>
      </c>
      <c r="L29" s="13">
        <f>VLOOKUP(G29,[2]Sheet1!$K$1:$T$65536,10,0)</f>
        <v>3</v>
      </c>
      <c r="M29" s="25"/>
    </row>
    <row r="30" ht="35.1" customHeight="true" spans="1:13">
      <c r="A30" s="10">
        <v>27</v>
      </c>
      <c r="B30" s="10" t="str">
        <f>VLOOKUP(D30,[1]Sheet1!$F$2:$G$431,2,0)</f>
        <v>24190016</v>
      </c>
      <c r="C30" s="10" t="s">
        <v>15</v>
      </c>
      <c r="D30" s="11" t="s">
        <v>124</v>
      </c>
      <c r="E30" s="12" t="s">
        <v>132</v>
      </c>
      <c r="F30" s="13" t="s">
        <v>18</v>
      </c>
      <c r="G30" s="11" t="s">
        <v>133</v>
      </c>
      <c r="H30" s="13" t="s">
        <v>134</v>
      </c>
      <c r="I30" s="12" t="s">
        <v>28</v>
      </c>
      <c r="J30" s="12" t="s">
        <v>135</v>
      </c>
      <c r="K30" s="23">
        <f>VLOOKUP(G30,[2]Sheet1!$K$1:$S$65536,9,0)</f>
        <v>66.275</v>
      </c>
      <c r="L30" s="13">
        <f>VLOOKUP(G30,[2]Sheet1!$K$1:$T$65536,10,0)</f>
        <v>4</v>
      </c>
      <c r="M30" s="12"/>
    </row>
    <row r="31" ht="35.1" customHeight="true" spans="1:13">
      <c r="A31" s="10">
        <v>28</v>
      </c>
      <c r="B31" s="10" t="str">
        <f>VLOOKUP(D31,[1]Sheet1!$F$2:$G$431,2,0)</f>
        <v>24190017</v>
      </c>
      <c r="C31" s="10" t="s">
        <v>15</v>
      </c>
      <c r="D31" s="11" t="s">
        <v>136</v>
      </c>
      <c r="E31" s="12" t="s">
        <v>137</v>
      </c>
      <c r="F31" s="13" t="s">
        <v>25</v>
      </c>
      <c r="G31" s="11" t="s">
        <v>138</v>
      </c>
      <c r="H31" s="13" t="s">
        <v>48</v>
      </c>
      <c r="I31" s="12" t="s">
        <v>28</v>
      </c>
      <c r="J31" s="12" t="s">
        <v>139</v>
      </c>
      <c r="K31" s="23">
        <f>VLOOKUP(G31,[2]Sheet1!$K$1:$S$65536,9,0)</f>
        <v>70.9</v>
      </c>
      <c r="L31" s="13">
        <f>VLOOKUP(G31,[2]Sheet1!$K$1:$T$65536,10,0)</f>
        <v>1</v>
      </c>
      <c r="M31" s="25"/>
    </row>
    <row r="32" ht="35.1" customHeight="true" spans="1:13">
      <c r="A32" s="10">
        <v>29</v>
      </c>
      <c r="B32" s="10" t="str">
        <f>VLOOKUP(D32,[1]Sheet1!$F$2:$G$431,2,0)</f>
        <v>24190017</v>
      </c>
      <c r="C32" s="10" t="s">
        <v>15</v>
      </c>
      <c r="D32" s="11" t="s">
        <v>136</v>
      </c>
      <c r="E32" s="21" t="s">
        <v>140</v>
      </c>
      <c r="F32" s="13" t="s">
        <v>25</v>
      </c>
      <c r="G32" s="21" t="s">
        <v>141</v>
      </c>
      <c r="H32" s="13" t="s">
        <v>84</v>
      </c>
      <c r="I32" s="12" t="s">
        <v>28</v>
      </c>
      <c r="J32" s="12" t="s">
        <v>139</v>
      </c>
      <c r="K32" s="23">
        <f>VLOOKUP(G32,[2]Sheet1!$K$1:$S$65536,9,0)</f>
        <v>66.3</v>
      </c>
      <c r="L32" s="13">
        <f>VLOOKUP(G32,[2]Sheet1!$K$1:$T$65536,10,0)</f>
        <v>2</v>
      </c>
      <c r="M32" s="12"/>
    </row>
    <row r="33" ht="35.1" customHeight="true" spans="1:13">
      <c r="A33" s="10">
        <v>30</v>
      </c>
      <c r="B33" s="10" t="str">
        <f>VLOOKUP(D33,[1]Sheet1!$F$2:$G$431,2,0)</f>
        <v>24190018</v>
      </c>
      <c r="C33" s="10" t="s">
        <v>15</v>
      </c>
      <c r="D33" s="11" t="s">
        <v>142</v>
      </c>
      <c r="E33" s="14" t="s">
        <v>143</v>
      </c>
      <c r="F33" s="13" t="s">
        <v>18</v>
      </c>
      <c r="G33" s="14" t="s">
        <v>144</v>
      </c>
      <c r="H33" s="13" t="s">
        <v>119</v>
      </c>
      <c r="I33" s="12" t="s">
        <v>28</v>
      </c>
      <c r="J33" s="12" t="s">
        <v>53</v>
      </c>
      <c r="K33" s="23">
        <f>VLOOKUP(G33,[2]Sheet1!$K$1:$S$65536,9,0)</f>
        <v>71.15</v>
      </c>
      <c r="L33" s="13">
        <f>VLOOKUP(G33,[2]Sheet1!$K$1:$T$65536,10,0)</f>
        <v>1</v>
      </c>
      <c r="M33" s="12"/>
    </row>
    <row r="34" ht="35.1" customHeight="true" spans="1:13">
      <c r="A34" s="10">
        <v>31</v>
      </c>
      <c r="B34" s="10" t="str">
        <f>VLOOKUP(D34,[1]Sheet1!$F$2:$G$431,2,0)</f>
        <v>24190019</v>
      </c>
      <c r="C34" s="10" t="s">
        <v>15</v>
      </c>
      <c r="D34" s="11" t="s">
        <v>145</v>
      </c>
      <c r="E34" s="14" t="s">
        <v>146</v>
      </c>
      <c r="F34" s="13" t="s">
        <v>25</v>
      </c>
      <c r="G34" s="14" t="s">
        <v>147</v>
      </c>
      <c r="H34" s="13" t="s">
        <v>33</v>
      </c>
      <c r="I34" s="12" t="s">
        <v>28</v>
      </c>
      <c r="J34" s="12" t="s">
        <v>148</v>
      </c>
      <c r="K34" s="23">
        <f>VLOOKUP(G34,[2]Sheet1!$K$1:$S$65536,9,0)</f>
        <v>70.55</v>
      </c>
      <c r="L34" s="13">
        <f>VLOOKUP(G34,[2]Sheet1!$K$1:$T$65536,10,0)</f>
        <v>1</v>
      </c>
      <c r="M34" s="12"/>
    </row>
    <row r="35" ht="35.1" customHeight="true" spans="1:13">
      <c r="A35" s="10">
        <v>32</v>
      </c>
      <c r="B35" s="10" t="str">
        <f>VLOOKUP(D35,[1]Sheet1!$F$2:$G$431,2,0)</f>
        <v>24190021</v>
      </c>
      <c r="C35" s="10" t="s">
        <v>15</v>
      </c>
      <c r="D35" s="11" t="s">
        <v>149</v>
      </c>
      <c r="E35" s="14" t="s">
        <v>150</v>
      </c>
      <c r="F35" s="13" t="s">
        <v>25</v>
      </c>
      <c r="G35" s="14" t="s">
        <v>151</v>
      </c>
      <c r="H35" s="13" t="s">
        <v>119</v>
      </c>
      <c r="I35" s="12" t="s">
        <v>28</v>
      </c>
      <c r="J35" s="12" t="s">
        <v>152</v>
      </c>
      <c r="K35" s="23">
        <f>VLOOKUP(G35,[2]Sheet1!$K$1:$S$65536,9,0)</f>
        <v>63.875</v>
      </c>
      <c r="L35" s="13">
        <f>VLOOKUP(G35,[2]Sheet1!$K$1:$T$65536,10,0)</f>
        <v>1</v>
      </c>
      <c r="M35" s="12"/>
    </row>
    <row r="36" ht="35.1" customHeight="true" spans="1:13">
      <c r="A36" s="10">
        <v>33</v>
      </c>
      <c r="B36" s="10" t="str">
        <f>VLOOKUP(D36,[1]Sheet1!$F$2:$G$431,2,0)</f>
        <v>24190022</v>
      </c>
      <c r="C36" s="10" t="s">
        <v>15</v>
      </c>
      <c r="D36" s="11" t="s">
        <v>153</v>
      </c>
      <c r="E36" s="11" t="s">
        <v>154</v>
      </c>
      <c r="F36" s="11" t="s">
        <v>18</v>
      </c>
      <c r="G36" s="32" t="s">
        <v>155</v>
      </c>
      <c r="H36" s="11" t="s">
        <v>156</v>
      </c>
      <c r="I36" s="11" t="s">
        <v>28</v>
      </c>
      <c r="J36" s="11" t="s">
        <v>157</v>
      </c>
      <c r="K36" s="23">
        <f>VLOOKUP(G36,[2]Sheet1!$K$1:$S$65536,9,0)</f>
        <v>70.225</v>
      </c>
      <c r="L36" s="13">
        <f>VLOOKUP(G36,[2]Sheet1!$K$1:$T$65536,10,0)</f>
        <v>1</v>
      </c>
      <c r="M36" s="25"/>
    </row>
    <row r="37" ht="35.1" customHeight="true" spans="1:13">
      <c r="A37" s="10">
        <v>34</v>
      </c>
      <c r="B37" s="10" t="str">
        <f>VLOOKUP(D37,[1]Sheet1!$F$2:$G$431,2,0)</f>
        <v>24190022</v>
      </c>
      <c r="C37" s="10" t="s">
        <v>15</v>
      </c>
      <c r="D37" s="11" t="s">
        <v>153</v>
      </c>
      <c r="E37" s="11" t="s">
        <v>158</v>
      </c>
      <c r="F37" s="11" t="s">
        <v>18</v>
      </c>
      <c r="G37" s="32" t="s">
        <v>159</v>
      </c>
      <c r="H37" s="11" t="s">
        <v>160</v>
      </c>
      <c r="I37" s="11" t="s">
        <v>28</v>
      </c>
      <c r="J37" s="11" t="s">
        <v>53</v>
      </c>
      <c r="K37" s="23">
        <f>VLOOKUP(G37,[2]Sheet1!$K$1:$S$65536,9,0)</f>
        <v>69.375</v>
      </c>
      <c r="L37" s="13">
        <f>VLOOKUP(G37,[2]Sheet1!$K$1:$T$65536,10,0)</f>
        <v>2</v>
      </c>
      <c r="M37" s="25"/>
    </row>
    <row r="38" ht="35.1" customHeight="true" spans="1:13">
      <c r="A38" s="10">
        <v>35</v>
      </c>
      <c r="B38" s="10" t="str">
        <f>VLOOKUP(D38,[1]Sheet1!$F$2:$G$431,2,0)</f>
        <v>24190022</v>
      </c>
      <c r="C38" s="10" t="s">
        <v>15</v>
      </c>
      <c r="D38" s="11" t="s">
        <v>153</v>
      </c>
      <c r="E38" s="11" t="s">
        <v>161</v>
      </c>
      <c r="F38" s="11" t="s">
        <v>18</v>
      </c>
      <c r="G38" s="32" t="s">
        <v>162</v>
      </c>
      <c r="H38" s="11" t="s">
        <v>48</v>
      </c>
      <c r="I38" s="11" t="s">
        <v>28</v>
      </c>
      <c r="J38" s="11" t="s">
        <v>157</v>
      </c>
      <c r="K38" s="23">
        <f>VLOOKUP(G38,[2]Sheet1!$K$1:$S$65536,9,0)</f>
        <v>68.875</v>
      </c>
      <c r="L38" s="13">
        <f>VLOOKUP(G38,[2]Sheet1!$K$1:$T$65536,10,0)</f>
        <v>3</v>
      </c>
      <c r="M38" s="25"/>
    </row>
    <row r="39" ht="35.1" customHeight="true" spans="1:13">
      <c r="A39" s="10">
        <v>36</v>
      </c>
      <c r="B39" s="10" t="str">
        <f>VLOOKUP(D39,[1]Sheet1!$F$2:$G$431,2,0)</f>
        <v>24190022</v>
      </c>
      <c r="C39" s="10" t="s">
        <v>15</v>
      </c>
      <c r="D39" s="11" t="s">
        <v>153</v>
      </c>
      <c r="E39" s="11" t="s">
        <v>163</v>
      </c>
      <c r="F39" s="11" t="s">
        <v>18</v>
      </c>
      <c r="G39" s="11" t="s">
        <v>164</v>
      </c>
      <c r="H39" s="11" t="s">
        <v>119</v>
      </c>
      <c r="I39" s="11" t="s">
        <v>28</v>
      </c>
      <c r="J39" s="11" t="s">
        <v>53</v>
      </c>
      <c r="K39" s="23">
        <f>VLOOKUP(G39,[2]Sheet1!$K$1:$S$65536,9,0)</f>
        <v>67.775</v>
      </c>
      <c r="L39" s="13">
        <f>VLOOKUP(G39,[2]Sheet1!$K$1:$T$65536,10,0)</f>
        <v>4</v>
      </c>
      <c r="M39" s="25"/>
    </row>
    <row r="40" ht="35.1" customHeight="true" spans="1:13">
      <c r="A40" s="10">
        <v>37</v>
      </c>
      <c r="B40" s="10" t="str">
        <f>VLOOKUP(D40,[1]Sheet1!$F$2:$G$431,2,0)</f>
        <v>24190022</v>
      </c>
      <c r="C40" s="10" t="s">
        <v>15</v>
      </c>
      <c r="D40" s="11" t="s">
        <v>153</v>
      </c>
      <c r="E40" s="11" t="s">
        <v>165</v>
      </c>
      <c r="F40" s="11" t="s">
        <v>18</v>
      </c>
      <c r="G40" s="11" t="s">
        <v>166</v>
      </c>
      <c r="H40" s="11" t="s">
        <v>167</v>
      </c>
      <c r="I40" s="11" t="s">
        <v>28</v>
      </c>
      <c r="J40" s="11" t="s">
        <v>168</v>
      </c>
      <c r="K40" s="23">
        <f>VLOOKUP(G40,[2]Sheet1!$K$1:$S$65536,9,0)</f>
        <v>67.55</v>
      </c>
      <c r="L40" s="13">
        <f>VLOOKUP(G40,[2]Sheet1!$K$1:$T$65536,10,0)</f>
        <v>5</v>
      </c>
      <c r="M40" s="25"/>
    </row>
    <row r="41" ht="35.1" customHeight="true" spans="1:13">
      <c r="A41" s="10">
        <v>38</v>
      </c>
      <c r="B41" s="10" t="str">
        <f>VLOOKUP(D41,[1]Sheet1!$F$2:$G$431,2,0)</f>
        <v>24190023</v>
      </c>
      <c r="C41" s="10" t="s">
        <v>15</v>
      </c>
      <c r="D41" s="11" t="s">
        <v>169</v>
      </c>
      <c r="E41" s="11" t="s">
        <v>170</v>
      </c>
      <c r="F41" s="11" t="s">
        <v>25</v>
      </c>
      <c r="G41" s="32" t="s">
        <v>171</v>
      </c>
      <c r="H41" s="11" t="s">
        <v>167</v>
      </c>
      <c r="I41" s="11" t="s">
        <v>28</v>
      </c>
      <c r="J41" s="11" t="s">
        <v>148</v>
      </c>
      <c r="K41" s="23">
        <f>VLOOKUP(G41,[2]Sheet1!$K$1:$S$65536,9,0)</f>
        <v>70.725</v>
      </c>
      <c r="L41" s="13">
        <f>VLOOKUP(G41,[2]Sheet1!$K$1:$T$65536,10,0)</f>
        <v>1</v>
      </c>
      <c r="M41" s="25"/>
    </row>
    <row r="42" ht="35.1" customHeight="true" spans="1:13">
      <c r="A42" s="10">
        <v>39</v>
      </c>
      <c r="B42" s="10" t="str">
        <f>VLOOKUP(D42,[1]Sheet1!$F$2:$G$431,2,0)</f>
        <v>24190023</v>
      </c>
      <c r="C42" s="10" t="s">
        <v>15</v>
      </c>
      <c r="D42" s="11" t="s">
        <v>169</v>
      </c>
      <c r="E42" s="11" t="s">
        <v>172</v>
      </c>
      <c r="F42" s="11" t="s">
        <v>25</v>
      </c>
      <c r="G42" s="32" t="s">
        <v>173</v>
      </c>
      <c r="H42" s="11" t="s">
        <v>174</v>
      </c>
      <c r="I42" s="11" t="s">
        <v>28</v>
      </c>
      <c r="J42" s="11" t="s">
        <v>135</v>
      </c>
      <c r="K42" s="23">
        <f>VLOOKUP(G42,[2]Sheet1!$K$1:$S$65536,9,0)</f>
        <v>70.675</v>
      </c>
      <c r="L42" s="13">
        <f>VLOOKUP(G42,[2]Sheet1!$K$1:$T$65536,10,0)</f>
        <v>2</v>
      </c>
      <c r="M42" s="25"/>
    </row>
    <row r="43" ht="35.1" customHeight="true" spans="1:13">
      <c r="A43" s="10">
        <v>40</v>
      </c>
      <c r="B43" s="10" t="str">
        <f>VLOOKUP(D43,[1]Sheet1!$F$2:$G$431,2,0)</f>
        <v>24190023</v>
      </c>
      <c r="C43" s="10" t="s">
        <v>15</v>
      </c>
      <c r="D43" s="11" t="s">
        <v>169</v>
      </c>
      <c r="E43" s="11" t="s">
        <v>175</v>
      </c>
      <c r="F43" s="11" t="s">
        <v>25</v>
      </c>
      <c r="G43" s="32" t="s">
        <v>176</v>
      </c>
      <c r="H43" s="11" t="s">
        <v>84</v>
      </c>
      <c r="I43" s="11" t="s">
        <v>28</v>
      </c>
      <c r="J43" s="11" t="s">
        <v>157</v>
      </c>
      <c r="K43" s="23">
        <f>VLOOKUP(G43,[2]Sheet1!$K$1:$S$65536,9,0)</f>
        <v>69.65</v>
      </c>
      <c r="L43" s="13">
        <f>VLOOKUP(G43,[2]Sheet1!$K$1:$T$65536,10,0)</f>
        <v>3</v>
      </c>
      <c r="M43" s="25"/>
    </row>
    <row r="44" ht="35.1" customHeight="true" spans="1:13">
      <c r="A44" s="10">
        <v>41</v>
      </c>
      <c r="B44" s="10" t="str">
        <f>VLOOKUP(D44,[1]Sheet1!$F$2:$G$431,2,0)</f>
        <v>24190023</v>
      </c>
      <c r="C44" s="10" t="s">
        <v>15</v>
      </c>
      <c r="D44" s="11" t="s">
        <v>169</v>
      </c>
      <c r="E44" s="11" t="s">
        <v>177</v>
      </c>
      <c r="F44" s="11" t="s">
        <v>25</v>
      </c>
      <c r="G44" s="11" t="s">
        <v>178</v>
      </c>
      <c r="H44" s="11" t="s">
        <v>48</v>
      </c>
      <c r="I44" s="11" t="s">
        <v>28</v>
      </c>
      <c r="J44" s="11" t="s">
        <v>179</v>
      </c>
      <c r="K44" s="23">
        <f>VLOOKUP(G44,[2]Sheet1!$K$1:$S$65536,9,0)</f>
        <v>69.55</v>
      </c>
      <c r="L44" s="13">
        <f>VLOOKUP(G44,[2]Sheet1!$K$1:$T$65536,10,0)</f>
        <v>4</v>
      </c>
      <c r="M44" s="25"/>
    </row>
    <row r="45" ht="35.1" customHeight="true" spans="1:13">
      <c r="A45" s="10">
        <v>42</v>
      </c>
      <c r="B45" s="10" t="str">
        <f>VLOOKUP(D45,[1]Sheet1!$F$2:$G$431,2,0)</f>
        <v>24190023</v>
      </c>
      <c r="C45" s="10" t="s">
        <v>15</v>
      </c>
      <c r="D45" s="11" t="s">
        <v>169</v>
      </c>
      <c r="E45" s="11" t="s">
        <v>180</v>
      </c>
      <c r="F45" s="11" t="s">
        <v>25</v>
      </c>
      <c r="G45" s="32" t="s">
        <v>181</v>
      </c>
      <c r="H45" s="11" t="s">
        <v>84</v>
      </c>
      <c r="I45" s="11" t="s">
        <v>28</v>
      </c>
      <c r="J45" s="11" t="s">
        <v>157</v>
      </c>
      <c r="K45" s="23">
        <f>VLOOKUP(G45,[2]Sheet1!$K$1:$S$65536,9,0)</f>
        <v>69.375</v>
      </c>
      <c r="L45" s="13">
        <f>VLOOKUP(G45,[2]Sheet1!$K$1:$T$65536,10,0)</f>
        <v>5</v>
      </c>
      <c r="M45" s="25"/>
    </row>
    <row r="46" ht="35.1" customHeight="true" spans="1:13">
      <c r="A46" s="10">
        <v>43</v>
      </c>
      <c r="B46" s="10" t="str">
        <f>VLOOKUP(D46,[1]Sheet1!$F$2:$G$431,2,0)</f>
        <v>24190024</v>
      </c>
      <c r="C46" s="10" t="s">
        <v>15</v>
      </c>
      <c r="D46" s="11" t="s">
        <v>182</v>
      </c>
      <c r="E46" s="12" t="s">
        <v>183</v>
      </c>
      <c r="F46" s="13" t="s">
        <v>18</v>
      </c>
      <c r="G46" s="11" t="s">
        <v>184</v>
      </c>
      <c r="H46" s="13" t="s">
        <v>185</v>
      </c>
      <c r="I46" s="12" t="s">
        <v>28</v>
      </c>
      <c r="J46" s="12" t="s">
        <v>112</v>
      </c>
      <c r="K46" s="23">
        <f>VLOOKUP(G46,[2]Sheet1!$K$1:$S$65536,9,0)</f>
        <v>69.025</v>
      </c>
      <c r="L46" s="13">
        <f>VLOOKUP(G46,[2]Sheet1!$K$1:$T$65536,10,0)</f>
        <v>1</v>
      </c>
      <c r="M46" s="25"/>
    </row>
    <row r="47" ht="35.1" customHeight="true" spans="1:13">
      <c r="A47" s="10">
        <v>44</v>
      </c>
      <c r="B47" s="10" t="str">
        <f>VLOOKUP(D47,[1]Sheet1!$F$2:$G$431,2,0)</f>
        <v>24190025</v>
      </c>
      <c r="C47" s="10" t="s">
        <v>15</v>
      </c>
      <c r="D47" s="11" t="s">
        <v>186</v>
      </c>
      <c r="E47" s="12" t="s">
        <v>187</v>
      </c>
      <c r="F47" s="13" t="s">
        <v>25</v>
      </c>
      <c r="G47" s="11" t="s">
        <v>188</v>
      </c>
      <c r="H47" s="13" t="s">
        <v>189</v>
      </c>
      <c r="I47" s="12" t="s">
        <v>28</v>
      </c>
      <c r="J47" s="12" t="s">
        <v>112</v>
      </c>
      <c r="K47" s="23">
        <f>VLOOKUP(G47,[2]Sheet1!$K$1:$S$65536,9,0)</f>
        <v>73.325</v>
      </c>
      <c r="L47" s="13">
        <f>VLOOKUP(G47,[2]Sheet1!$K$1:$T$65536,10,0)</f>
        <v>1</v>
      </c>
      <c r="M47" s="12"/>
    </row>
    <row r="48" ht="35.1" customHeight="true" spans="1:13">
      <c r="A48" s="10">
        <v>45</v>
      </c>
      <c r="B48" s="10" t="str">
        <f>VLOOKUP(D48,[1]Sheet1!$F$2:$G$431,2,0)</f>
        <v>24190025</v>
      </c>
      <c r="C48" s="10" t="s">
        <v>15</v>
      </c>
      <c r="D48" s="11" t="s">
        <v>186</v>
      </c>
      <c r="E48" s="12" t="s">
        <v>190</v>
      </c>
      <c r="F48" s="13" t="s">
        <v>25</v>
      </c>
      <c r="G48" s="11" t="s">
        <v>191</v>
      </c>
      <c r="H48" s="13" t="s">
        <v>119</v>
      </c>
      <c r="I48" s="12" t="s">
        <v>28</v>
      </c>
      <c r="J48" s="12" t="s">
        <v>112</v>
      </c>
      <c r="K48" s="23">
        <f>VLOOKUP(G48,[2]Sheet1!$K$1:$S$65536,9,0)</f>
        <v>70.05</v>
      </c>
      <c r="L48" s="13">
        <f>VLOOKUP(G48,[2]Sheet1!$K$1:$T$65536,10,0)</f>
        <v>2</v>
      </c>
      <c r="M48" s="12"/>
    </row>
    <row r="49" ht="35.1" customHeight="true" spans="1:13">
      <c r="A49" s="10">
        <v>46</v>
      </c>
      <c r="B49" s="10" t="str">
        <f>VLOOKUP(D49,[1]Sheet1!$F$2:$G$431,2,0)</f>
        <v>24190026</v>
      </c>
      <c r="C49" s="10" t="s">
        <v>15</v>
      </c>
      <c r="D49" s="11" t="s">
        <v>192</v>
      </c>
      <c r="E49" s="13" t="s">
        <v>193</v>
      </c>
      <c r="F49" s="13" t="s">
        <v>18</v>
      </c>
      <c r="G49" s="32" t="s">
        <v>194</v>
      </c>
      <c r="H49" s="13" t="s">
        <v>48</v>
      </c>
      <c r="I49" s="12" t="s">
        <v>28</v>
      </c>
      <c r="J49" s="12" t="s">
        <v>195</v>
      </c>
      <c r="K49" s="23">
        <f>VLOOKUP(G49,[2]Sheet1!$K$1:$S$65536,9,0)</f>
        <v>69.825</v>
      </c>
      <c r="L49" s="13">
        <f>VLOOKUP(G49,[2]Sheet1!$K$1:$T$65536,10,0)</f>
        <v>1</v>
      </c>
      <c r="M49" s="26"/>
    </row>
    <row r="50" ht="35.1" customHeight="true" spans="1:13">
      <c r="A50" s="10">
        <v>47</v>
      </c>
      <c r="B50" s="10" t="str">
        <f>VLOOKUP(D50,[1]Sheet1!$F$2:$G$431,2,0)</f>
        <v>24190026</v>
      </c>
      <c r="C50" s="10" t="s">
        <v>15</v>
      </c>
      <c r="D50" s="11" t="s">
        <v>192</v>
      </c>
      <c r="E50" s="13" t="s">
        <v>196</v>
      </c>
      <c r="F50" s="13" t="s">
        <v>18</v>
      </c>
      <c r="G50" s="11" t="s">
        <v>197</v>
      </c>
      <c r="H50" s="13" t="s">
        <v>160</v>
      </c>
      <c r="I50" s="12" t="s">
        <v>28</v>
      </c>
      <c r="J50" s="12" t="s">
        <v>195</v>
      </c>
      <c r="K50" s="23">
        <f>VLOOKUP(G50,[2]Sheet1!$K$1:$S$65536,9,0)</f>
        <v>69.35</v>
      </c>
      <c r="L50" s="13">
        <f>VLOOKUP(G50,[2]Sheet1!$K$1:$T$65536,10,0)</f>
        <v>2</v>
      </c>
      <c r="M50" s="26"/>
    </row>
    <row r="51" ht="35.1" customHeight="true" spans="1:13">
      <c r="A51" s="10">
        <v>48</v>
      </c>
      <c r="B51" s="10" t="str">
        <f>VLOOKUP(D51,[1]Sheet1!$F$2:$G$431,2,0)</f>
        <v>24190026</v>
      </c>
      <c r="C51" s="10" t="s">
        <v>15</v>
      </c>
      <c r="D51" s="11" t="s">
        <v>192</v>
      </c>
      <c r="E51" s="13" t="s">
        <v>198</v>
      </c>
      <c r="F51" s="13" t="s">
        <v>18</v>
      </c>
      <c r="G51" s="11" t="s">
        <v>199</v>
      </c>
      <c r="H51" s="13" t="s">
        <v>119</v>
      </c>
      <c r="I51" s="12" t="s">
        <v>28</v>
      </c>
      <c r="J51" s="12" t="s">
        <v>200</v>
      </c>
      <c r="K51" s="23">
        <f>VLOOKUP(G51,[2]Sheet1!$K$1:$S$65536,9,0)</f>
        <v>67.875</v>
      </c>
      <c r="L51" s="13">
        <f>VLOOKUP(G51,[2]Sheet1!$K$1:$T$65536,10,0)</f>
        <v>3</v>
      </c>
      <c r="M51" s="26"/>
    </row>
    <row r="52" ht="35.1" customHeight="true" spans="1:13">
      <c r="A52" s="10">
        <v>49</v>
      </c>
      <c r="B52" s="10" t="str">
        <f>VLOOKUP(D52,[1]Sheet1!$F$2:$G$431,2,0)</f>
        <v>24190027</v>
      </c>
      <c r="C52" s="10" t="s">
        <v>15</v>
      </c>
      <c r="D52" s="11" t="s">
        <v>201</v>
      </c>
      <c r="E52" s="13" t="s">
        <v>202</v>
      </c>
      <c r="F52" s="13" t="s">
        <v>25</v>
      </c>
      <c r="G52" s="11" t="s">
        <v>203</v>
      </c>
      <c r="H52" s="13" t="s">
        <v>119</v>
      </c>
      <c r="I52" s="12" t="s">
        <v>28</v>
      </c>
      <c r="J52" s="12" t="s">
        <v>204</v>
      </c>
      <c r="K52" s="23">
        <f>VLOOKUP(G52,[2]Sheet1!$K$1:$S$65536,9,0)</f>
        <v>71.625</v>
      </c>
      <c r="L52" s="13">
        <f>VLOOKUP(G52,[2]Sheet1!$K$1:$T$65536,10,0)</f>
        <v>1</v>
      </c>
      <c r="M52" s="26"/>
    </row>
    <row r="53" ht="35.1" customHeight="true" spans="1:13">
      <c r="A53" s="10">
        <v>50</v>
      </c>
      <c r="B53" s="10" t="str">
        <f>VLOOKUP(D53,[1]Sheet1!$F$2:$G$431,2,0)</f>
        <v>24190027</v>
      </c>
      <c r="C53" s="10" t="s">
        <v>15</v>
      </c>
      <c r="D53" s="11" t="s">
        <v>201</v>
      </c>
      <c r="E53" s="13" t="s">
        <v>205</v>
      </c>
      <c r="F53" s="13" t="s">
        <v>25</v>
      </c>
      <c r="G53" s="11" t="s">
        <v>206</v>
      </c>
      <c r="H53" s="13" t="s">
        <v>27</v>
      </c>
      <c r="I53" s="12" t="s">
        <v>28</v>
      </c>
      <c r="J53" s="12" t="s">
        <v>207</v>
      </c>
      <c r="K53" s="23">
        <f>VLOOKUP(G53,[2]Sheet1!$K$1:$S$65536,9,0)</f>
        <v>71.125</v>
      </c>
      <c r="L53" s="13">
        <f>VLOOKUP(G53,[2]Sheet1!$K$1:$T$65536,10,0)</f>
        <v>2</v>
      </c>
      <c r="M53" s="12"/>
    </row>
    <row r="54" ht="35.1" customHeight="true" spans="1:13">
      <c r="A54" s="10">
        <v>51</v>
      </c>
      <c r="B54" s="10" t="str">
        <f>VLOOKUP(D54,[1]Sheet1!$F$2:$G$431,2,0)</f>
        <v>24190027</v>
      </c>
      <c r="C54" s="10" t="s">
        <v>15</v>
      </c>
      <c r="D54" s="11" t="s">
        <v>201</v>
      </c>
      <c r="E54" s="13" t="s">
        <v>208</v>
      </c>
      <c r="F54" s="13" t="s">
        <v>25</v>
      </c>
      <c r="G54" s="11" t="s">
        <v>209</v>
      </c>
      <c r="H54" s="13" t="s">
        <v>84</v>
      </c>
      <c r="I54" s="12" t="s">
        <v>28</v>
      </c>
      <c r="J54" s="12" t="s">
        <v>200</v>
      </c>
      <c r="K54" s="23">
        <f>VLOOKUP(G54,[2]Sheet1!$K$1:$S$65536,9,0)</f>
        <v>69.05</v>
      </c>
      <c r="L54" s="13">
        <f>VLOOKUP(G54,[2]Sheet1!$K$1:$T$65536,10,0)</f>
        <v>3</v>
      </c>
      <c r="M54" s="12"/>
    </row>
    <row r="55" ht="35.1" customHeight="true" spans="1:13">
      <c r="A55" s="10">
        <v>52</v>
      </c>
      <c r="B55" s="10" t="str">
        <f>VLOOKUP(D55,[1]Sheet1!$F$2:$G$431,2,0)</f>
        <v>24190028</v>
      </c>
      <c r="C55" s="10" t="s">
        <v>15</v>
      </c>
      <c r="D55" s="10" t="s">
        <v>210</v>
      </c>
      <c r="E55" s="10" t="s">
        <v>211</v>
      </c>
      <c r="F55" s="10" t="s">
        <v>18</v>
      </c>
      <c r="G55" s="10" t="s">
        <v>212</v>
      </c>
      <c r="H55" s="12" t="s">
        <v>119</v>
      </c>
      <c r="I55" s="10" t="s">
        <v>28</v>
      </c>
      <c r="J55" s="12" t="s">
        <v>70</v>
      </c>
      <c r="K55" s="23">
        <f>VLOOKUP(G55,[2]Sheet1!$K$1:$S$65536,9,0)</f>
        <v>64.8</v>
      </c>
      <c r="L55" s="13">
        <f>VLOOKUP(G55,[2]Sheet1!$K$1:$T$65536,10,0)</f>
        <v>1</v>
      </c>
      <c r="M55" s="12"/>
    </row>
    <row r="56" ht="35.1" customHeight="true" spans="1:13">
      <c r="A56" s="10">
        <v>53</v>
      </c>
      <c r="B56" s="10" t="str">
        <f>VLOOKUP(D56,[1]Sheet1!$F$2:$G$431,2,0)</f>
        <v>24190029</v>
      </c>
      <c r="C56" s="10" t="s">
        <v>15</v>
      </c>
      <c r="D56" s="10" t="s">
        <v>213</v>
      </c>
      <c r="E56" s="10" t="s">
        <v>214</v>
      </c>
      <c r="F56" s="10" t="s">
        <v>25</v>
      </c>
      <c r="G56" s="10" t="s">
        <v>215</v>
      </c>
      <c r="H56" s="12" t="s">
        <v>216</v>
      </c>
      <c r="I56" s="10" t="s">
        <v>28</v>
      </c>
      <c r="J56" s="12" t="s">
        <v>217</v>
      </c>
      <c r="K56" s="23">
        <f>VLOOKUP(G56,[2]Sheet1!$K$1:$S$65536,9,0)</f>
        <v>68.075</v>
      </c>
      <c r="L56" s="13">
        <f>VLOOKUP(G56,[2]Sheet1!$K$1:$T$65536,10,0)</f>
        <v>1</v>
      </c>
      <c r="M56" s="12"/>
    </row>
    <row r="57" ht="35.1" customHeight="true" spans="1:13">
      <c r="A57" s="10">
        <v>54</v>
      </c>
      <c r="B57" s="10" t="str">
        <f>VLOOKUP(D57,[1]Sheet1!$F$2:$G$431,2,0)</f>
        <v>24190030</v>
      </c>
      <c r="C57" s="10" t="s">
        <v>15</v>
      </c>
      <c r="D57" s="10" t="s">
        <v>218</v>
      </c>
      <c r="E57" s="10" t="s">
        <v>219</v>
      </c>
      <c r="F57" s="10" t="s">
        <v>18</v>
      </c>
      <c r="G57" s="36" t="s">
        <v>220</v>
      </c>
      <c r="H57" s="12" t="s">
        <v>221</v>
      </c>
      <c r="I57" s="13" t="s">
        <v>21</v>
      </c>
      <c r="J57" s="12" t="s">
        <v>222</v>
      </c>
      <c r="K57" s="23">
        <f>VLOOKUP(G57,[2]Sheet1!$K$1:$S$65536,9,0)</f>
        <v>69.8</v>
      </c>
      <c r="L57" s="13">
        <f>VLOOKUP(G57,[2]Sheet1!$K$1:$T$65536,10,0)</f>
        <v>1</v>
      </c>
      <c r="M57" s="12"/>
    </row>
    <row r="58" ht="35.1" customHeight="true" spans="1:13">
      <c r="A58" s="10">
        <v>55</v>
      </c>
      <c r="B58" s="10" t="str">
        <f>VLOOKUP(D58,[1]Sheet1!$F$2:$G$431,2,0)</f>
        <v>24190030</v>
      </c>
      <c r="C58" s="10" t="s">
        <v>15</v>
      </c>
      <c r="D58" s="10" t="s">
        <v>218</v>
      </c>
      <c r="E58" s="10" t="s">
        <v>223</v>
      </c>
      <c r="F58" s="10" t="s">
        <v>18</v>
      </c>
      <c r="G58" s="10" t="s">
        <v>224</v>
      </c>
      <c r="H58" s="12" t="s">
        <v>48</v>
      </c>
      <c r="I58" s="10" t="s">
        <v>28</v>
      </c>
      <c r="J58" s="12" t="s">
        <v>225</v>
      </c>
      <c r="K58" s="23">
        <f>VLOOKUP(G58,[2]Sheet1!$K$1:$S$65536,9,0)</f>
        <v>68.625</v>
      </c>
      <c r="L58" s="13">
        <f>VLOOKUP(G58,[2]Sheet1!$K$1:$T$65536,10,0)</f>
        <v>2</v>
      </c>
      <c r="M58" s="12"/>
    </row>
    <row r="59" ht="35.1" customHeight="true" spans="1:13">
      <c r="A59" s="10">
        <v>56</v>
      </c>
      <c r="B59" s="10" t="str">
        <f>VLOOKUP(D59,[1]Sheet1!$F$2:$G$431,2,0)</f>
        <v>24190031</v>
      </c>
      <c r="C59" s="10" t="s">
        <v>15</v>
      </c>
      <c r="D59" s="10" t="s">
        <v>226</v>
      </c>
      <c r="E59" s="10" t="s">
        <v>227</v>
      </c>
      <c r="F59" s="10" t="s">
        <v>25</v>
      </c>
      <c r="G59" s="10" t="s">
        <v>228</v>
      </c>
      <c r="H59" s="12" t="s">
        <v>229</v>
      </c>
      <c r="I59" s="10" t="s">
        <v>28</v>
      </c>
      <c r="J59" s="12" t="s">
        <v>230</v>
      </c>
      <c r="K59" s="23">
        <f>VLOOKUP(G59,[2]Sheet1!$K$1:$S$65536,9,0)</f>
        <v>70.425</v>
      </c>
      <c r="L59" s="13">
        <f>VLOOKUP(G59,[2]Sheet1!$K$1:$T$65536,10,0)</f>
        <v>1</v>
      </c>
      <c r="M59" s="12"/>
    </row>
    <row r="60" ht="35.1" customHeight="true" spans="1:13">
      <c r="A60" s="10">
        <v>57</v>
      </c>
      <c r="B60" s="10" t="str">
        <f>VLOOKUP(D60,[1]Sheet1!$F$2:$G$431,2,0)</f>
        <v>24190031</v>
      </c>
      <c r="C60" s="10" t="s">
        <v>15</v>
      </c>
      <c r="D60" s="10" t="s">
        <v>226</v>
      </c>
      <c r="E60" s="10" t="s">
        <v>231</v>
      </c>
      <c r="F60" s="10" t="s">
        <v>25</v>
      </c>
      <c r="G60" s="10" t="s">
        <v>232</v>
      </c>
      <c r="H60" s="12" t="s">
        <v>43</v>
      </c>
      <c r="I60" s="13" t="s">
        <v>21</v>
      </c>
      <c r="J60" s="12" t="s">
        <v>233</v>
      </c>
      <c r="K60" s="23">
        <f>VLOOKUP(G60,[2]Sheet1!$K$1:$S$65536,9,0)</f>
        <v>68.1</v>
      </c>
      <c r="L60" s="13">
        <f>VLOOKUP(G60,[2]Sheet1!$K$1:$T$65536,10,0)</f>
        <v>2</v>
      </c>
      <c r="M60" s="12"/>
    </row>
    <row r="61" ht="35.1" customHeight="true" spans="1:13">
      <c r="A61" s="10">
        <v>58</v>
      </c>
      <c r="B61" s="10" t="str">
        <f>VLOOKUP(D61,[1]Sheet1!$F$2:$G$431,2,0)</f>
        <v>24190032</v>
      </c>
      <c r="C61" s="10" t="s">
        <v>15</v>
      </c>
      <c r="D61" s="11" t="s">
        <v>234</v>
      </c>
      <c r="E61" s="12" t="s">
        <v>235</v>
      </c>
      <c r="F61" s="12" t="s">
        <v>18</v>
      </c>
      <c r="G61" s="12" t="s">
        <v>236</v>
      </c>
      <c r="H61" s="12" t="s">
        <v>84</v>
      </c>
      <c r="I61" s="12" t="s">
        <v>28</v>
      </c>
      <c r="J61" s="12" t="s">
        <v>237</v>
      </c>
      <c r="K61" s="23">
        <f>VLOOKUP(G61,[2]Sheet1!$K$1:$S$65536,9,0)</f>
        <v>69.85</v>
      </c>
      <c r="L61" s="13">
        <f>VLOOKUP(G61,[2]Sheet1!$K$1:$T$65536,10,0)</f>
        <v>1</v>
      </c>
      <c r="M61" s="12"/>
    </row>
    <row r="62" ht="35.1" customHeight="true" spans="1:13">
      <c r="A62" s="10">
        <v>59</v>
      </c>
      <c r="B62" s="10" t="str">
        <f>VLOOKUP(D62,[1]Sheet1!$F$2:$G$431,2,0)</f>
        <v>24190032</v>
      </c>
      <c r="C62" s="10" t="s">
        <v>15</v>
      </c>
      <c r="D62" s="11" t="s">
        <v>234</v>
      </c>
      <c r="E62" s="12" t="s">
        <v>238</v>
      </c>
      <c r="F62" s="12" t="s">
        <v>18</v>
      </c>
      <c r="G62" s="12" t="s">
        <v>239</v>
      </c>
      <c r="H62" s="12" t="s">
        <v>99</v>
      </c>
      <c r="I62" s="12" t="s">
        <v>28</v>
      </c>
      <c r="J62" s="12" t="s">
        <v>240</v>
      </c>
      <c r="K62" s="23">
        <f>VLOOKUP(G62,[2]Sheet1!$K$1:$S$65536,9,0)</f>
        <v>69.175</v>
      </c>
      <c r="L62" s="13">
        <f>VLOOKUP(G62,[2]Sheet1!$K$1:$T$65536,10,0)</f>
        <v>2</v>
      </c>
      <c r="M62" s="12"/>
    </row>
    <row r="63" ht="35.1" customHeight="true" spans="1:13">
      <c r="A63" s="10">
        <v>60</v>
      </c>
      <c r="B63" s="10" t="str">
        <f>VLOOKUP(D63,[1]Sheet1!$F$2:$G$431,2,0)</f>
        <v>24190032</v>
      </c>
      <c r="C63" s="10" t="s">
        <v>15</v>
      </c>
      <c r="D63" s="11" t="s">
        <v>234</v>
      </c>
      <c r="E63" s="12" t="s">
        <v>241</v>
      </c>
      <c r="F63" s="12" t="s">
        <v>18</v>
      </c>
      <c r="G63" s="12" t="s">
        <v>242</v>
      </c>
      <c r="H63" s="12" t="s">
        <v>119</v>
      </c>
      <c r="I63" s="12" t="s">
        <v>28</v>
      </c>
      <c r="J63" s="12" t="s">
        <v>152</v>
      </c>
      <c r="K63" s="23">
        <f>VLOOKUP(G63,[2]Sheet1!$K$1:$S$65536,9,0)</f>
        <v>68.5</v>
      </c>
      <c r="L63" s="13">
        <f>VLOOKUP(G63,[2]Sheet1!$K$1:$T$65536,10,0)</f>
        <v>3</v>
      </c>
      <c r="M63" s="12"/>
    </row>
    <row r="64" ht="35.1" customHeight="true" spans="1:13">
      <c r="A64" s="10">
        <v>61</v>
      </c>
      <c r="B64" s="10" t="str">
        <f>VLOOKUP(D64,[1]Sheet1!$F$2:$G$431,2,0)</f>
        <v>24190033</v>
      </c>
      <c r="C64" s="10" t="s">
        <v>15</v>
      </c>
      <c r="D64" s="11" t="s">
        <v>243</v>
      </c>
      <c r="E64" s="12" t="s">
        <v>244</v>
      </c>
      <c r="F64" s="12" t="s">
        <v>25</v>
      </c>
      <c r="G64" s="31" t="s">
        <v>245</v>
      </c>
      <c r="H64" s="12" t="s">
        <v>134</v>
      </c>
      <c r="I64" s="12" t="s">
        <v>28</v>
      </c>
      <c r="J64" s="12" t="s">
        <v>135</v>
      </c>
      <c r="K64" s="23">
        <f>VLOOKUP(G64,[2]Sheet1!$K$1:$S$65536,9,0)</f>
        <v>71.975</v>
      </c>
      <c r="L64" s="13">
        <f>VLOOKUP(G64,[2]Sheet1!$K$1:$T$65536,10,0)</f>
        <v>1</v>
      </c>
      <c r="M64" s="12"/>
    </row>
    <row r="65" ht="35.1" customHeight="true" spans="1:13">
      <c r="A65" s="10">
        <v>62</v>
      </c>
      <c r="B65" s="10" t="str">
        <f>VLOOKUP(D65,[1]Sheet1!$F$2:$G$431,2,0)</f>
        <v>24190033</v>
      </c>
      <c r="C65" s="10" t="s">
        <v>15</v>
      </c>
      <c r="D65" s="11" t="s">
        <v>243</v>
      </c>
      <c r="E65" s="12" t="s">
        <v>246</v>
      </c>
      <c r="F65" s="12" t="s">
        <v>25</v>
      </c>
      <c r="G65" s="31" t="s">
        <v>247</v>
      </c>
      <c r="H65" s="12" t="s">
        <v>84</v>
      </c>
      <c r="I65" s="12" t="s">
        <v>28</v>
      </c>
      <c r="J65" s="12" t="s">
        <v>157</v>
      </c>
      <c r="K65" s="23">
        <f>VLOOKUP(G65,[2]Sheet1!$K$1:$S$65536,9,0)</f>
        <v>68.65</v>
      </c>
      <c r="L65" s="13">
        <f>VLOOKUP(G65,[2]Sheet1!$K$1:$T$65536,10,0)</f>
        <v>2</v>
      </c>
      <c r="M65" s="12"/>
    </row>
    <row r="66" ht="35.1" customHeight="true" spans="1:13">
      <c r="A66" s="10">
        <v>63</v>
      </c>
      <c r="B66" s="10" t="str">
        <f>VLOOKUP(D66,[1]Sheet1!$F$2:$G$431,2,0)</f>
        <v>24190033</v>
      </c>
      <c r="C66" s="10" t="s">
        <v>15</v>
      </c>
      <c r="D66" s="11" t="s">
        <v>243</v>
      </c>
      <c r="E66" s="12" t="s">
        <v>248</v>
      </c>
      <c r="F66" s="12" t="s">
        <v>25</v>
      </c>
      <c r="G66" s="31" t="s">
        <v>249</v>
      </c>
      <c r="H66" s="12" t="s">
        <v>134</v>
      </c>
      <c r="I66" s="12" t="s">
        <v>28</v>
      </c>
      <c r="J66" s="12" t="s">
        <v>204</v>
      </c>
      <c r="K66" s="23">
        <f>VLOOKUP(G66,[2]Sheet1!$K$1:$S$65536,9,0)</f>
        <v>67.6</v>
      </c>
      <c r="L66" s="13">
        <f>VLOOKUP(G66,[2]Sheet1!$K$1:$T$65536,10,0)</f>
        <v>3</v>
      </c>
      <c r="M66" s="12"/>
    </row>
    <row r="67" ht="35.1" customHeight="true" spans="1:13">
      <c r="A67" s="10">
        <v>64</v>
      </c>
      <c r="B67" s="10" t="str">
        <f>VLOOKUP(D67,[1]Sheet1!$F$2:$G$431,2,0)</f>
        <v>24190034</v>
      </c>
      <c r="C67" s="10" t="s">
        <v>15</v>
      </c>
      <c r="D67" s="11" t="s">
        <v>250</v>
      </c>
      <c r="E67" s="13" t="s">
        <v>251</v>
      </c>
      <c r="F67" s="13" t="s">
        <v>18</v>
      </c>
      <c r="G67" s="11" t="s">
        <v>252</v>
      </c>
      <c r="H67" s="13" t="s">
        <v>84</v>
      </c>
      <c r="I67" s="12" t="s">
        <v>28</v>
      </c>
      <c r="J67" s="12" t="s">
        <v>253</v>
      </c>
      <c r="K67" s="23">
        <f>VLOOKUP(G67,[2]Sheet1!$K$1:$S$65536,9,0)</f>
        <v>69.6</v>
      </c>
      <c r="L67" s="13">
        <f>VLOOKUP(G67,[2]Sheet1!$K$1:$T$65536,10,0)</f>
        <v>2</v>
      </c>
      <c r="M67" s="12"/>
    </row>
    <row r="68" ht="35.1" customHeight="true" spans="1:13">
      <c r="A68" s="10">
        <v>65</v>
      </c>
      <c r="B68" s="10" t="str">
        <f>VLOOKUP(D68,[1]Sheet1!$F$2:$G$431,2,0)</f>
        <v>24190034</v>
      </c>
      <c r="C68" s="10" t="s">
        <v>15</v>
      </c>
      <c r="D68" s="11" t="s">
        <v>250</v>
      </c>
      <c r="E68" s="13" t="s">
        <v>254</v>
      </c>
      <c r="F68" s="13" t="s">
        <v>18</v>
      </c>
      <c r="G68" s="11" t="s">
        <v>255</v>
      </c>
      <c r="H68" s="13" t="s">
        <v>256</v>
      </c>
      <c r="I68" s="12" t="s">
        <v>28</v>
      </c>
      <c r="J68" s="12" t="s">
        <v>200</v>
      </c>
      <c r="K68" s="23">
        <f>VLOOKUP(G68,[2]Sheet1!$K$1:$S$65536,9,0)</f>
        <v>69.2</v>
      </c>
      <c r="L68" s="13">
        <f>VLOOKUP(G68,[2]Sheet1!$K$1:$T$65536,10,0)</f>
        <v>3</v>
      </c>
      <c r="M68" s="12"/>
    </row>
    <row r="69" ht="35.1" customHeight="true" spans="1:13">
      <c r="A69" s="10">
        <v>66</v>
      </c>
      <c r="B69" s="10" t="str">
        <f>VLOOKUP(D69,[1]Sheet1!$F$2:$G$431,2,0)</f>
        <v>24190034</v>
      </c>
      <c r="C69" s="10" t="s">
        <v>15</v>
      </c>
      <c r="D69" s="11" t="s">
        <v>250</v>
      </c>
      <c r="E69" s="13" t="s">
        <v>257</v>
      </c>
      <c r="F69" s="13" t="s">
        <v>18</v>
      </c>
      <c r="G69" s="11" t="s">
        <v>258</v>
      </c>
      <c r="H69" s="13" t="s">
        <v>160</v>
      </c>
      <c r="I69" s="12" t="s">
        <v>28</v>
      </c>
      <c r="J69" s="12" t="s">
        <v>53</v>
      </c>
      <c r="K69" s="23">
        <f>VLOOKUP(G69,[2]Sheet1!$K$1:$S$65536,9,0)</f>
        <v>68.1</v>
      </c>
      <c r="L69" s="13">
        <f>VLOOKUP(G69,[2]Sheet1!$K$1:$T$65536,10,0)</f>
        <v>5</v>
      </c>
      <c r="M69" s="12"/>
    </row>
    <row r="70" ht="35.1" customHeight="true" spans="1:13">
      <c r="A70" s="10">
        <v>67</v>
      </c>
      <c r="B70" s="10" t="str">
        <f>VLOOKUP(D70,[1]Sheet1!$F$2:$G$431,2,0)</f>
        <v>24190035</v>
      </c>
      <c r="C70" s="10" t="s">
        <v>15</v>
      </c>
      <c r="D70" s="11" t="s">
        <v>259</v>
      </c>
      <c r="E70" s="13" t="s">
        <v>260</v>
      </c>
      <c r="F70" s="13" t="s">
        <v>25</v>
      </c>
      <c r="G70" s="11" t="s">
        <v>261</v>
      </c>
      <c r="H70" s="13" t="s">
        <v>84</v>
      </c>
      <c r="I70" s="12" t="s">
        <v>28</v>
      </c>
      <c r="J70" s="12" t="s">
        <v>253</v>
      </c>
      <c r="K70" s="23">
        <f>VLOOKUP(G70,[2]Sheet1!$K$1:$S$65536,9,0)</f>
        <v>69.525</v>
      </c>
      <c r="L70" s="13">
        <f>VLOOKUP(G70,[2]Sheet1!$K$1:$T$65536,10,0)</f>
        <v>1</v>
      </c>
      <c r="M70" s="12"/>
    </row>
    <row r="71" ht="35.1" customHeight="true" spans="1:13">
      <c r="A71" s="10">
        <v>68</v>
      </c>
      <c r="B71" s="10" t="str">
        <f>VLOOKUP(D71,[1]Sheet1!$F$2:$G$431,2,0)</f>
        <v>24190035</v>
      </c>
      <c r="C71" s="10" t="s">
        <v>15</v>
      </c>
      <c r="D71" s="11" t="s">
        <v>259</v>
      </c>
      <c r="E71" s="13" t="s">
        <v>262</v>
      </c>
      <c r="F71" s="13" t="s">
        <v>25</v>
      </c>
      <c r="G71" s="11" t="s">
        <v>263</v>
      </c>
      <c r="H71" s="13" t="s">
        <v>60</v>
      </c>
      <c r="I71" s="12" t="s">
        <v>28</v>
      </c>
      <c r="J71" s="12" t="s">
        <v>264</v>
      </c>
      <c r="K71" s="23">
        <f>VLOOKUP(G71,[2]Sheet1!$K$1:$S$65536,9,0)</f>
        <v>69.4</v>
      </c>
      <c r="L71" s="13">
        <f>VLOOKUP(G71,[2]Sheet1!$K$1:$T$65536,10,0)</f>
        <v>2</v>
      </c>
      <c r="M71" s="12"/>
    </row>
    <row r="72" ht="35.1" customHeight="true" spans="1:13">
      <c r="A72" s="10">
        <v>69</v>
      </c>
      <c r="B72" s="10" t="str">
        <f>VLOOKUP(D72,[1]Sheet1!$F$2:$G$431,2,0)</f>
        <v>24190035</v>
      </c>
      <c r="C72" s="10" t="s">
        <v>15</v>
      </c>
      <c r="D72" s="11" t="s">
        <v>259</v>
      </c>
      <c r="E72" s="13" t="s">
        <v>265</v>
      </c>
      <c r="F72" s="13" t="s">
        <v>25</v>
      </c>
      <c r="G72" s="11" t="s">
        <v>266</v>
      </c>
      <c r="H72" s="13" t="s">
        <v>119</v>
      </c>
      <c r="I72" s="12" t="s">
        <v>28</v>
      </c>
      <c r="J72" s="12" t="s">
        <v>267</v>
      </c>
      <c r="K72" s="23">
        <f>VLOOKUP(G72,[2]Sheet1!$K$1:$S$65536,9,0)</f>
        <v>69.3</v>
      </c>
      <c r="L72" s="13">
        <f>VLOOKUP(G72,[2]Sheet1!$K$1:$T$65536,10,0)</f>
        <v>3</v>
      </c>
      <c r="M72" s="12"/>
    </row>
    <row r="73" ht="35.1" customHeight="true" spans="1:13">
      <c r="A73" s="10">
        <v>70</v>
      </c>
      <c r="B73" s="10" t="str">
        <f>VLOOKUP(D73,[1]Sheet1!$F$2:$G$431,2,0)</f>
        <v>24190036</v>
      </c>
      <c r="C73" s="10" t="s">
        <v>15</v>
      </c>
      <c r="D73" s="27" t="s">
        <v>268</v>
      </c>
      <c r="E73" s="28" t="s">
        <v>269</v>
      </c>
      <c r="F73" s="28" t="s">
        <v>18</v>
      </c>
      <c r="G73" s="19" t="s">
        <v>270</v>
      </c>
      <c r="H73" s="28" t="s">
        <v>119</v>
      </c>
      <c r="I73" s="28" t="s">
        <v>28</v>
      </c>
      <c r="J73" s="28" t="s">
        <v>112</v>
      </c>
      <c r="K73" s="23">
        <f>VLOOKUP(G73,[2]Sheet1!$K$1:$S$65536,9,0)</f>
        <v>70.685</v>
      </c>
      <c r="L73" s="13">
        <f>VLOOKUP(G73,[2]Sheet1!$K$1:$T$65536,10,0)</f>
        <v>1</v>
      </c>
      <c r="M73" s="12"/>
    </row>
    <row r="74" ht="35.1" customHeight="true" spans="1:13">
      <c r="A74" s="10">
        <v>71</v>
      </c>
      <c r="B74" s="10" t="str">
        <f>VLOOKUP(D74,[1]Sheet1!$F$2:$G$431,2,0)</f>
        <v>24190036</v>
      </c>
      <c r="C74" s="10" t="s">
        <v>15</v>
      </c>
      <c r="D74" s="27" t="s">
        <v>268</v>
      </c>
      <c r="E74" s="28" t="s">
        <v>271</v>
      </c>
      <c r="F74" s="28" t="s">
        <v>18</v>
      </c>
      <c r="G74" s="19" t="s">
        <v>272</v>
      </c>
      <c r="H74" s="28" t="s">
        <v>73</v>
      </c>
      <c r="I74" s="28" t="s">
        <v>28</v>
      </c>
      <c r="J74" s="28" t="s">
        <v>157</v>
      </c>
      <c r="K74" s="23">
        <f>VLOOKUP(G74,[2]Sheet1!$K$1:$S$65536,9,0)</f>
        <v>70.075</v>
      </c>
      <c r="L74" s="13">
        <f>VLOOKUP(G74,[2]Sheet1!$K$1:$T$65536,10,0)</f>
        <v>2</v>
      </c>
      <c r="M74" s="12"/>
    </row>
    <row r="75" ht="35.1" customHeight="true" spans="1:13">
      <c r="A75" s="10">
        <v>72</v>
      </c>
      <c r="B75" s="10" t="str">
        <f>VLOOKUP(D75,[1]Sheet1!$F$2:$G$431,2,0)</f>
        <v>24190036</v>
      </c>
      <c r="C75" s="10" t="s">
        <v>15</v>
      </c>
      <c r="D75" s="27" t="s">
        <v>268</v>
      </c>
      <c r="E75" s="28" t="s">
        <v>273</v>
      </c>
      <c r="F75" s="28" t="s">
        <v>18</v>
      </c>
      <c r="G75" s="19" t="s">
        <v>274</v>
      </c>
      <c r="H75" s="28" t="s">
        <v>99</v>
      </c>
      <c r="I75" s="28" t="s">
        <v>28</v>
      </c>
      <c r="J75" s="28" t="s">
        <v>195</v>
      </c>
      <c r="K75" s="23">
        <f>VLOOKUP(G75,[2]Sheet1!$K$1:$S$65536,9,0)</f>
        <v>69.675</v>
      </c>
      <c r="L75" s="13">
        <f>VLOOKUP(G75,[2]Sheet1!$K$1:$T$65536,10,0)</f>
        <v>3</v>
      </c>
      <c r="M75" s="12"/>
    </row>
    <row r="76" ht="35.1" customHeight="true" spans="1:13">
      <c r="A76" s="10">
        <v>73</v>
      </c>
      <c r="B76" s="10" t="str">
        <f>VLOOKUP(D76,[1]Sheet1!$F$2:$G$431,2,0)</f>
        <v>24190037</v>
      </c>
      <c r="C76" s="10" t="s">
        <v>15</v>
      </c>
      <c r="D76" s="27" t="s">
        <v>275</v>
      </c>
      <c r="E76" s="28" t="s">
        <v>276</v>
      </c>
      <c r="F76" s="28" t="s">
        <v>25</v>
      </c>
      <c r="G76" s="19" t="s">
        <v>277</v>
      </c>
      <c r="H76" s="28" t="s">
        <v>167</v>
      </c>
      <c r="I76" s="28" t="s">
        <v>28</v>
      </c>
      <c r="J76" s="28" t="s">
        <v>112</v>
      </c>
      <c r="K76" s="23">
        <f>VLOOKUP(G76,[2]Sheet1!$K$1:$S$65536,9,0)</f>
        <v>71.6</v>
      </c>
      <c r="L76" s="13">
        <f>VLOOKUP(G76,[2]Sheet1!$K$1:$T$65536,10,0)</f>
        <v>1</v>
      </c>
      <c r="M76" s="12"/>
    </row>
    <row r="77" ht="35.1" customHeight="true" spans="1:13">
      <c r="A77" s="10">
        <v>74</v>
      </c>
      <c r="B77" s="10" t="str">
        <f>VLOOKUP(D77,[1]Sheet1!$F$2:$G$431,2,0)</f>
        <v>24190037</v>
      </c>
      <c r="C77" s="10" t="s">
        <v>15</v>
      </c>
      <c r="D77" s="27" t="s">
        <v>275</v>
      </c>
      <c r="E77" s="28" t="s">
        <v>278</v>
      </c>
      <c r="F77" s="28" t="s">
        <v>25</v>
      </c>
      <c r="G77" s="19" t="s">
        <v>279</v>
      </c>
      <c r="H77" s="28" t="s">
        <v>119</v>
      </c>
      <c r="I77" s="28" t="s">
        <v>28</v>
      </c>
      <c r="J77" s="28" t="s">
        <v>204</v>
      </c>
      <c r="K77" s="23">
        <f>VLOOKUP(G77,[2]Sheet1!$K$1:$S$65536,9,0)</f>
        <v>71.125</v>
      </c>
      <c r="L77" s="13">
        <f>VLOOKUP(G77,[2]Sheet1!$K$1:$T$65536,10,0)</f>
        <v>2</v>
      </c>
      <c r="M77" s="12"/>
    </row>
    <row r="78" ht="35.1" customHeight="true" spans="1:13">
      <c r="A78" s="10">
        <v>75</v>
      </c>
      <c r="B78" s="10" t="str">
        <f>VLOOKUP(D78,[1]Sheet1!$F$2:$G$431,2,0)</f>
        <v>24190037</v>
      </c>
      <c r="C78" s="10" t="s">
        <v>15</v>
      </c>
      <c r="D78" s="27" t="s">
        <v>275</v>
      </c>
      <c r="E78" s="28" t="s">
        <v>280</v>
      </c>
      <c r="F78" s="28" t="s">
        <v>25</v>
      </c>
      <c r="G78" s="37" t="s">
        <v>281</v>
      </c>
      <c r="H78" s="28" t="s">
        <v>282</v>
      </c>
      <c r="I78" s="28" t="s">
        <v>28</v>
      </c>
      <c r="J78" s="28" t="s">
        <v>204</v>
      </c>
      <c r="K78" s="23">
        <f>VLOOKUP(G78,[2]Sheet1!$K$1:$S$65536,9,0)</f>
        <v>71.025</v>
      </c>
      <c r="L78" s="13">
        <f>VLOOKUP(G78,[2]Sheet1!$K$1:$T$65536,10,0)</f>
        <v>3</v>
      </c>
      <c r="M78" s="12"/>
    </row>
    <row r="79" ht="35.1" customHeight="true" spans="1:13">
      <c r="A79" s="10">
        <v>76</v>
      </c>
      <c r="B79" s="10" t="str">
        <f>VLOOKUP(D79,[1]Sheet1!$F$2:$G$431,2,0)</f>
        <v>24190038</v>
      </c>
      <c r="C79" s="10" t="s">
        <v>15</v>
      </c>
      <c r="D79" s="27" t="s">
        <v>283</v>
      </c>
      <c r="E79" s="28" t="s">
        <v>284</v>
      </c>
      <c r="F79" s="28" t="s">
        <v>18</v>
      </c>
      <c r="G79" s="19" t="s">
        <v>285</v>
      </c>
      <c r="H79" s="28" t="s">
        <v>189</v>
      </c>
      <c r="I79" s="28" t="s">
        <v>28</v>
      </c>
      <c r="J79" s="28" t="s">
        <v>286</v>
      </c>
      <c r="K79" s="23">
        <f>VLOOKUP(G79,[2]Sheet1!$K$1:$S$65536,9,0)</f>
        <v>66.3</v>
      </c>
      <c r="L79" s="13">
        <f>VLOOKUP(G79,[2]Sheet1!$K$1:$T$65536,10,0)</f>
        <v>1</v>
      </c>
      <c r="M79" s="12"/>
    </row>
    <row r="80" ht="35.1" customHeight="true" spans="1:13">
      <c r="A80" s="10">
        <v>77</v>
      </c>
      <c r="B80" s="10" t="str">
        <f>VLOOKUP(D80,[1]Sheet1!$F$2:$G$431,2,0)</f>
        <v>24190039</v>
      </c>
      <c r="C80" s="10" t="s">
        <v>15</v>
      </c>
      <c r="D80" s="27" t="s">
        <v>287</v>
      </c>
      <c r="E80" s="28" t="s">
        <v>288</v>
      </c>
      <c r="F80" s="28" t="s">
        <v>25</v>
      </c>
      <c r="G80" s="19" t="s">
        <v>289</v>
      </c>
      <c r="H80" s="28" t="s">
        <v>290</v>
      </c>
      <c r="I80" s="13" t="s">
        <v>21</v>
      </c>
      <c r="J80" s="28" t="s">
        <v>291</v>
      </c>
      <c r="K80" s="23">
        <f>VLOOKUP(G80,[2]Sheet1!$K$1:$S$65536,9,0)</f>
        <v>67.7</v>
      </c>
      <c r="L80" s="13">
        <f>VLOOKUP(G80,[2]Sheet1!$K$1:$T$65536,10,0)</f>
        <v>1</v>
      </c>
      <c r="M80" s="12"/>
    </row>
    <row r="81" ht="35.1" customHeight="true" spans="1:13">
      <c r="A81" s="10">
        <v>78</v>
      </c>
      <c r="B81" s="10" t="str">
        <f>VLOOKUP(D81,[1]Sheet1!$F$2:$G$431,2,0)</f>
        <v>24190040</v>
      </c>
      <c r="C81" s="10" t="s">
        <v>15</v>
      </c>
      <c r="D81" s="27" t="s">
        <v>292</v>
      </c>
      <c r="E81" s="29" t="s">
        <v>293</v>
      </c>
      <c r="F81" s="29" t="s">
        <v>18</v>
      </c>
      <c r="G81" s="19" t="s">
        <v>294</v>
      </c>
      <c r="H81" s="29" t="s">
        <v>134</v>
      </c>
      <c r="I81" s="13" t="s">
        <v>21</v>
      </c>
      <c r="J81" s="29" t="s">
        <v>295</v>
      </c>
      <c r="K81" s="23">
        <f>VLOOKUP(G81,[2]Sheet1!$K$1:$S$65536,9,0)</f>
        <v>71.525</v>
      </c>
      <c r="L81" s="13">
        <f>VLOOKUP(G81,[2]Sheet1!$K$1:$T$65536,10,0)</f>
        <v>1</v>
      </c>
      <c r="M81" s="12"/>
    </row>
    <row r="82" ht="35.1" customHeight="true" spans="1:13">
      <c r="A82" s="10">
        <v>79</v>
      </c>
      <c r="B82" s="10" t="str">
        <f>VLOOKUP(D82,[1]Sheet1!$F$2:$G$431,2,0)</f>
        <v>24190041</v>
      </c>
      <c r="C82" s="10" t="s">
        <v>15</v>
      </c>
      <c r="D82" s="27" t="s">
        <v>296</v>
      </c>
      <c r="E82" s="28" t="s">
        <v>297</v>
      </c>
      <c r="F82" s="28" t="s">
        <v>25</v>
      </c>
      <c r="G82" s="19" t="s">
        <v>298</v>
      </c>
      <c r="H82" s="28" t="s">
        <v>299</v>
      </c>
      <c r="I82" s="13" t="s">
        <v>21</v>
      </c>
      <c r="J82" s="28" t="s">
        <v>300</v>
      </c>
      <c r="K82" s="23">
        <f>VLOOKUP(G82,[2]Sheet1!$K$1:$S$65536,9,0)</f>
        <v>67.7</v>
      </c>
      <c r="L82" s="13">
        <f>VLOOKUP(G82,[2]Sheet1!$K$1:$T$65536,10,0)</f>
        <v>1</v>
      </c>
      <c r="M82" s="12"/>
    </row>
    <row r="83" ht="35.1" customHeight="true" spans="1:13">
      <c r="A83" s="10">
        <v>80</v>
      </c>
      <c r="B83" s="10" t="str">
        <f>VLOOKUP(D83,[1]Sheet1!$F$2:$G$431,2,0)</f>
        <v>24190042</v>
      </c>
      <c r="C83" s="10" t="s">
        <v>15</v>
      </c>
      <c r="D83" s="11" t="s">
        <v>301</v>
      </c>
      <c r="E83" s="12" t="s">
        <v>302</v>
      </c>
      <c r="F83" s="12" t="s">
        <v>18</v>
      </c>
      <c r="G83" s="12" t="s">
        <v>303</v>
      </c>
      <c r="H83" s="12" t="s">
        <v>304</v>
      </c>
      <c r="I83" s="12" t="s">
        <v>28</v>
      </c>
      <c r="J83" s="12" t="s">
        <v>305</v>
      </c>
      <c r="K83" s="23">
        <f>VLOOKUP(G83,[2]Sheet1!$K$1:$S$65536,9,0)</f>
        <v>71.075</v>
      </c>
      <c r="L83" s="13">
        <f>VLOOKUP(G83,[2]Sheet1!$K$1:$T$65536,10,0)</f>
        <v>1</v>
      </c>
      <c r="M83" s="12"/>
    </row>
    <row r="84" ht="35.1" customHeight="true" spans="1:13">
      <c r="A84" s="10">
        <v>81</v>
      </c>
      <c r="B84" s="10" t="str">
        <f>VLOOKUP(D84,[1]Sheet1!$F$2:$G$431,2,0)</f>
        <v>24190042</v>
      </c>
      <c r="C84" s="10" t="s">
        <v>15</v>
      </c>
      <c r="D84" s="11" t="s">
        <v>301</v>
      </c>
      <c r="E84" s="12" t="s">
        <v>306</v>
      </c>
      <c r="F84" s="12" t="s">
        <v>18</v>
      </c>
      <c r="G84" s="12" t="s">
        <v>307</v>
      </c>
      <c r="H84" s="12" t="s">
        <v>48</v>
      </c>
      <c r="I84" s="12" t="s">
        <v>28</v>
      </c>
      <c r="J84" s="12" t="s">
        <v>225</v>
      </c>
      <c r="K84" s="23">
        <f>VLOOKUP(G84,[2]Sheet1!$K$1:$S$65536,9,0)</f>
        <v>70.8</v>
      </c>
      <c r="L84" s="13">
        <f>VLOOKUP(G84,[2]Sheet1!$K$1:$T$65536,10,0)</f>
        <v>2</v>
      </c>
      <c r="M84" s="12"/>
    </row>
    <row r="85" ht="35.1" customHeight="true" spans="1:13">
      <c r="A85" s="10">
        <v>82</v>
      </c>
      <c r="B85" s="10" t="str">
        <f>VLOOKUP(D85,[1]Sheet1!$F$2:$G$431,2,0)</f>
        <v>24190042</v>
      </c>
      <c r="C85" s="10" t="s">
        <v>15</v>
      </c>
      <c r="D85" s="11" t="s">
        <v>301</v>
      </c>
      <c r="E85" s="12" t="s">
        <v>308</v>
      </c>
      <c r="F85" s="12" t="s">
        <v>18</v>
      </c>
      <c r="G85" s="12" t="s">
        <v>309</v>
      </c>
      <c r="H85" s="12" t="s">
        <v>33</v>
      </c>
      <c r="I85" s="12" t="s">
        <v>28</v>
      </c>
      <c r="J85" s="12" t="s">
        <v>310</v>
      </c>
      <c r="K85" s="23">
        <f>VLOOKUP(G85,[2]Sheet1!$K$1:$S$65536,9,0)</f>
        <v>69.15</v>
      </c>
      <c r="L85" s="13">
        <f>VLOOKUP(G85,[2]Sheet1!$K$1:$T$65536,10,0)</f>
        <v>4</v>
      </c>
      <c r="M85" s="12"/>
    </row>
    <row r="86" ht="35.1" customHeight="true" spans="1:13">
      <c r="A86" s="10">
        <v>83</v>
      </c>
      <c r="B86" s="10" t="str">
        <f>VLOOKUP(D86,[1]Sheet1!$F$2:$G$431,2,0)</f>
        <v>24190043</v>
      </c>
      <c r="C86" s="10" t="s">
        <v>15</v>
      </c>
      <c r="D86" s="11" t="s">
        <v>311</v>
      </c>
      <c r="E86" s="12" t="s">
        <v>312</v>
      </c>
      <c r="F86" s="12" t="s">
        <v>25</v>
      </c>
      <c r="G86" s="12" t="s">
        <v>313</v>
      </c>
      <c r="H86" s="12" t="s">
        <v>119</v>
      </c>
      <c r="I86" s="12" t="s">
        <v>28</v>
      </c>
      <c r="J86" s="12" t="s">
        <v>70</v>
      </c>
      <c r="K86" s="23">
        <f>VLOOKUP(G86,[2]Sheet1!$K$1:$S$65536,9,0)</f>
        <v>70.975</v>
      </c>
      <c r="L86" s="13">
        <f>VLOOKUP(G86,[2]Sheet1!$K$1:$T$65536,10,0)</f>
        <v>1</v>
      </c>
      <c r="M86" s="12"/>
    </row>
    <row r="87" ht="35.1" customHeight="true" spans="1:13">
      <c r="A87" s="10">
        <v>84</v>
      </c>
      <c r="B87" s="10" t="str">
        <f>VLOOKUP(D87,[1]Sheet1!$F$2:$G$431,2,0)</f>
        <v>24190043</v>
      </c>
      <c r="C87" s="10" t="s">
        <v>15</v>
      </c>
      <c r="D87" s="11" t="s">
        <v>311</v>
      </c>
      <c r="E87" s="12" t="s">
        <v>314</v>
      </c>
      <c r="F87" s="12" t="s">
        <v>25</v>
      </c>
      <c r="G87" s="12" t="s">
        <v>315</v>
      </c>
      <c r="H87" s="12" t="s">
        <v>316</v>
      </c>
      <c r="I87" s="12" t="s">
        <v>28</v>
      </c>
      <c r="J87" s="12" t="s">
        <v>317</v>
      </c>
      <c r="K87" s="23">
        <f>VLOOKUP(G87,[2]Sheet1!$K$1:$S$65536,9,0)</f>
        <v>70.75</v>
      </c>
      <c r="L87" s="13">
        <f>VLOOKUP(G87,[2]Sheet1!$K$1:$T$65536,10,0)</f>
        <v>2</v>
      </c>
      <c r="M87" s="12"/>
    </row>
    <row r="88" ht="35.1" customHeight="true" spans="1:13">
      <c r="A88" s="10">
        <v>85</v>
      </c>
      <c r="B88" s="10" t="str">
        <f>VLOOKUP(D88,[1]Sheet1!$F$2:$G$431,2,0)</f>
        <v>24190043</v>
      </c>
      <c r="C88" s="10" t="s">
        <v>15</v>
      </c>
      <c r="D88" s="11" t="s">
        <v>311</v>
      </c>
      <c r="E88" s="12" t="s">
        <v>318</v>
      </c>
      <c r="F88" s="12" t="s">
        <v>25</v>
      </c>
      <c r="G88" s="12" t="s">
        <v>319</v>
      </c>
      <c r="H88" s="12" t="s">
        <v>52</v>
      </c>
      <c r="I88" s="12" t="s">
        <v>28</v>
      </c>
      <c r="J88" s="12" t="s">
        <v>157</v>
      </c>
      <c r="K88" s="23">
        <f>VLOOKUP(G88,[2]Sheet1!$K$1:$S$65536,9,0)</f>
        <v>69.2</v>
      </c>
      <c r="L88" s="13">
        <f>VLOOKUP(G88,[2]Sheet1!$K$1:$T$65536,10,0)</f>
        <v>3</v>
      </c>
      <c r="M88" s="12"/>
    </row>
    <row r="89" ht="35.1" customHeight="true" spans="1:13">
      <c r="A89" s="10">
        <v>86</v>
      </c>
      <c r="B89" s="10" t="str">
        <f>VLOOKUP(D89,[1]Sheet1!$F$2:$G$431,2,0)</f>
        <v>24190044</v>
      </c>
      <c r="C89" s="10" t="s">
        <v>15</v>
      </c>
      <c r="D89" s="11" t="s">
        <v>320</v>
      </c>
      <c r="E89" s="12" t="s">
        <v>321</v>
      </c>
      <c r="F89" s="13" t="s">
        <v>18</v>
      </c>
      <c r="G89" s="12" t="s">
        <v>322</v>
      </c>
      <c r="H89" s="12" t="s">
        <v>323</v>
      </c>
      <c r="I89" s="13" t="s">
        <v>21</v>
      </c>
      <c r="J89" s="12" t="s">
        <v>324</v>
      </c>
      <c r="K89" s="23">
        <f>VLOOKUP(G89,[2]Sheet1!$K$1:$S$65536,9,0)</f>
        <v>73.425</v>
      </c>
      <c r="L89" s="13">
        <f>VLOOKUP(G89,[2]Sheet1!$K$1:$T$65536,10,0)</f>
        <v>1</v>
      </c>
      <c r="M89" s="12"/>
    </row>
    <row r="90" ht="35.1" customHeight="true" spans="1:13">
      <c r="A90" s="10">
        <v>87</v>
      </c>
      <c r="B90" s="10" t="str">
        <f>VLOOKUP(D90,[1]Sheet1!$F$2:$G$431,2,0)</f>
        <v>24190044</v>
      </c>
      <c r="C90" s="10" t="s">
        <v>15</v>
      </c>
      <c r="D90" s="11" t="s">
        <v>320</v>
      </c>
      <c r="E90" s="12" t="s">
        <v>325</v>
      </c>
      <c r="F90" s="13" t="s">
        <v>18</v>
      </c>
      <c r="G90" s="12" t="s">
        <v>326</v>
      </c>
      <c r="H90" s="12" t="s">
        <v>60</v>
      </c>
      <c r="I90" s="12" t="s">
        <v>28</v>
      </c>
      <c r="J90" s="12" t="s">
        <v>327</v>
      </c>
      <c r="K90" s="23">
        <f>VLOOKUP(G90,[2]Sheet1!$K$1:$S$65536,9,0)</f>
        <v>70.375</v>
      </c>
      <c r="L90" s="13">
        <f>VLOOKUP(G90,[2]Sheet1!$K$1:$T$65536,10,0)</f>
        <v>2</v>
      </c>
      <c r="M90" s="12"/>
    </row>
    <row r="91" ht="35.1" customHeight="true" spans="1:13">
      <c r="A91" s="10">
        <v>88</v>
      </c>
      <c r="B91" s="10" t="str">
        <f>VLOOKUP(D91,[1]Sheet1!$F$2:$G$431,2,0)</f>
        <v>24190044</v>
      </c>
      <c r="C91" s="10" t="s">
        <v>15</v>
      </c>
      <c r="D91" s="11" t="s">
        <v>320</v>
      </c>
      <c r="E91" s="12" t="s">
        <v>328</v>
      </c>
      <c r="F91" s="13" t="s">
        <v>18</v>
      </c>
      <c r="G91" s="12" t="s">
        <v>329</v>
      </c>
      <c r="H91" s="12" t="s">
        <v>330</v>
      </c>
      <c r="I91" s="12" t="s">
        <v>28</v>
      </c>
      <c r="J91" s="12" t="s">
        <v>331</v>
      </c>
      <c r="K91" s="23">
        <f>VLOOKUP(G91,[2]Sheet1!$K$1:$S$65536,9,0)</f>
        <v>69.575</v>
      </c>
      <c r="L91" s="13">
        <f>VLOOKUP(G91,[2]Sheet1!$K$1:$T$65536,10,0)</f>
        <v>3</v>
      </c>
      <c r="M91" s="12"/>
    </row>
    <row r="92" ht="35.1" customHeight="true" spans="1:13">
      <c r="A92" s="10">
        <v>89</v>
      </c>
      <c r="B92" s="10" t="str">
        <f>VLOOKUP(D92,[1]Sheet1!$F$2:$G$431,2,0)</f>
        <v>24190045</v>
      </c>
      <c r="C92" s="10" t="s">
        <v>15</v>
      </c>
      <c r="D92" s="11" t="s">
        <v>332</v>
      </c>
      <c r="E92" s="12" t="s">
        <v>333</v>
      </c>
      <c r="F92" s="13" t="s">
        <v>25</v>
      </c>
      <c r="G92" s="12" t="s">
        <v>334</v>
      </c>
      <c r="H92" s="12" t="s">
        <v>185</v>
      </c>
      <c r="I92" s="12" t="s">
        <v>28</v>
      </c>
      <c r="J92" s="12" t="s">
        <v>335</v>
      </c>
      <c r="K92" s="23">
        <f>VLOOKUP(G92,[2]Sheet1!$K$1:$S$65536,9,0)</f>
        <v>73.55</v>
      </c>
      <c r="L92" s="13">
        <f>VLOOKUP(G92,[2]Sheet1!$K$1:$T$65536,10,0)</f>
        <v>1</v>
      </c>
      <c r="M92" s="12"/>
    </row>
    <row r="93" ht="35.1" customHeight="true" spans="1:13">
      <c r="A93" s="10">
        <v>90</v>
      </c>
      <c r="B93" s="10" t="str">
        <f>VLOOKUP(D93,[1]Sheet1!$F$2:$G$431,2,0)</f>
        <v>24190045</v>
      </c>
      <c r="C93" s="10" t="s">
        <v>15</v>
      </c>
      <c r="D93" s="11" t="s">
        <v>332</v>
      </c>
      <c r="E93" s="12" t="s">
        <v>336</v>
      </c>
      <c r="F93" s="13" t="s">
        <v>25</v>
      </c>
      <c r="G93" s="12" t="s">
        <v>337</v>
      </c>
      <c r="H93" s="12" t="s">
        <v>73</v>
      </c>
      <c r="I93" s="12" t="s">
        <v>28</v>
      </c>
      <c r="J93" s="12" t="s">
        <v>338</v>
      </c>
      <c r="K93" s="23">
        <f>VLOOKUP(G93,[2]Sheet1!$K$1:$S$65536,9,0)</f>
        <v>70.425</v>
      </c>
      <c r="L93" s="13">
        <f>VLOOKUP(G93,[2]Sheet1!$K$1:$T$65536,10,0)</f>
        <v>2</v>
      </c>
      <c r="M93" s="12"/>
    </row>
    <row r="94" ht="35.1" customHeight="true" spans="1:13">
      <c r="A94" s="10">
        <v>91</v>
      </c>
      <c r="B94" s="10" t="str">
        <f>VLOOKUP(D94,[1]Sheet1!$F$2:$G$431,2,0)</f>
        <v>24190046</v>
      </c>
      <c r="C94" s="10" t="s">
        <v>15</v>
      </c>
      <c r="D94" s="11" t="s">
        <v>339</v>
      </c>
      <c r="E94" s="12" t="s">
        <v>340</v>
      </c>
      <c r="F94" s="13" t="s">
        <v>18</v>
      </c>
      <c r="G94" s="31" t="s">
        <v>341</v>
      </c>
      <c r="H94" s="12" t="s">
        <v>167</v>
      </c>
      <c r="I94" s="12" t="s">
        <v>28</v>
      </c>
      <c r="J94" s="12" t="s">
        <v>157</v>
      </c>
      <c r="K94" s="23">
        <f>VLOOKUP(G94,[2]Sheet1!$K$1:$S$65536,9,0)</f>
        <v>68.05</v>
      </c>
      <c r="L94" s="13">
        <f>VLOOKUP(G94,[2]Sheet1!$K$1:$T$65536,10,0)</f>
        <v>1</v>
      </c>
      <c r="M94" s="12"/>
    </row>
    <row r="95" ht="35.1" customHeight="true" spans="1:13">
      <c r="A95" s="10">
        <v>92</v>
      </c>
      <c r="B95" s="10" t="str">
        <f>VLOOKUP(D95,[1]Sheet1!$F$2:$G$431,2,0)</f>
        <v>24190047</v>
      </c>
      <c r="C95" s="10" t="s">
        <v>15</v>
      </c>
      <c r="D95" s="11" t="s">
        <v>342</v>
      </c>
      <c r="E95" s="12" t="s">
        <v>343</v>
      </c>
      <c r="F95" s="12" t="s">
        <v>25</v>
      </c>
      <c r="G95" s="31" t="s">
        <v>344</v>
      </c>
      <c r="H95" s="12" t="s">
        <v>345</v>
      </c>
      <c r="I95" s="12" t="s">
        <v>28</v>
      </c>
      <c r="J95" s="12" t="s">
        <v>157</v>
      </c>
      <c r="K95" s="23">
        <f>VLOOKUP(G95,[2]Sheet1!$K$1:$S$65536,9,0)</f>
        <v>69.25</v>
      </c>
      <c r="L95" s="13">
        <f>VLOOKUP(G95,[2]Sheet1!$K$1:$T$65536,10,0)</f>
        <v>1</v>
      </c>
      <c r="M95" s="12"/>
    </row>
    <row r="96" ht="35.1" customHeight="true" spans="1:13">
      <c r="A96" s="10">
        <v>93</v>
      </c>
      <c r="B96" s="10" t="str">
        <f>VLOOKUP(D96,[1]Sheet1!$F$2:$G$431,2,0)</f>
        <v>24190048</v>
      </c>
      <c r="C96" s="10" t="s">
        <v>15</v>
      </c>
      <c r="D96" s="11" t="s">
        <v>346</v>
      </c>
      <c r="E96" s="12" t="s">
        <v>347</v>
      </c>
      <c r="F96" s="12" t="s">
        <v>18</v>
      </c>
      <c r="G96" s="31" t="s">
        <v>348</v>
      </c>
      <c r="H96" s="12" t="s">
        <v>99</v>
      </c>
      <c r="I96" s="13" t="s">
        <v>21</v>
      </c>
      <c r="J96" s="12" t="s">
        <v>53</v>
      </c>
      <c r="K96" s="23">
        <f>VLOOKUP(G96,[2]Sheet1!$K$1:$S$65536,9,0)</f>
        <v>67.8</v>
      </c>
      <c r="L96" s="13">
        <f>VLOOKUP(G96,[2]Sheet1!$K$1:$T$65536,10,0)</f>
        <v>1</v>
      </c>
      <c r="M96" s="12"/>
    </row>
    <row r="97" ht="35.1" customHeight="true" spans="1:13">
      <c r="A97" s="10">
        <v>94</v>
      </c>
      <c r="B97" s="10" t="str">
        <f>VLOOKUP(D97,[1]Sheet1!$F$2:$G$431,2,0)</f>
        <v>24190049</v>
      </c>
      <c r="C97" s="10" t="s">
        <v>15</v>
      </c>
      <c r="D97" s="11" t="s">
        <v>349</v>
      </c>
      <c r="E97" s="12" t="s">
        <v>350</v>
      </c>
      <c r="F97" s="13" t="s">
        <v>25</v>
      </c>
      <c r="G97" s="31" t="s">
        <v>351</v>
      </c>
      <c r="H97" s="12" t="s">
        <v>352</v>
      </c>
      <c r="I97" s="13" t="s">
        <v>21</v>
      </c>
      <c r="J97" s="12" t="s">
        <v>353</v>
      </c>
      <c r="K97" s="23">
        <f>VLOOKUP(G97,[2]Sheet1!$K$1:$S$65536,9,0)</f>
        <v>68.625</v>
      </c>
      <c r="L97" s="13">
        <f>VLOOKUP(G97,[2]Sheet1!$K$1:$T$65536,10,0)</f>
        <v>1</v>
      </c>
      <c r="M97" s="12"/>
    </row>
    <row r="98" ht="35.1" customHeight="true" spans="1:13">
      <c r="A98" s="10">
        <v>95</v>
      </c>
      <c r="B98" s="10" t="str">
        <f>VLOOKUP(D98,[1]Sheet1!$F$2:$G$431,2,0)</f>
        <v>24190050</v>
      </c>
      <c r="C98" s="10" t="s">
        <v>15</v>
      </c>
      <c r="D98" s="11" t="s">
        <v>354</v>
      </c>
      <c r="E98" s="12" t="s">
        <v>355</v>
      </c>
      <c r="F98" s="13" t="s">
        <v>18</v>
      </c>
      <c r="G98" s="31" t="s">
        <v>356</v>
      </c>
      <c r="H98" s="12" t="s">
        <v>119</v>
      </c>
      <c r="I98" s="12" t="s">
        <v>28</v>
      </c>
      <c r="J98" s="12" t="s">
        <v>123</v>
      </c>
      <c r="K98" s="23">
        <f>VLOOKUP(G98,[2]Sheet1!$K$1:$S$65536,9,0)</f>
        <v>65.65</v>
      </c>
      <c r="L98" s="13">
        <f>VLOOKUP(G98,[2]Sheet1!$K$1:$T$65536,10,0)</f>
        <v>1</v>
      </c>
      <c r="M98" s="12"/>
    </row>
    <row r="99" ht="35.1" customHeight="true" spans="1:13">
      <c r="A99" s="10">
        <v>96</v>
      </c>
      <c r="B99" s="10" t="str">
        <f>VLOOKUP(D99,[1]Sheet1!$F$2:$G$431,2,0)</f>
        <v>24190051</v>
      </c>
      <c r="C99" s="10" t="s">
        <v>15</v>
      </c>
      <c r="D99" s="11" t="s">
        <v>357</v>
      </c>
      <c r="E99" s="12" t="s">
        <v>358</v>
      </c>
      <c r="F99" s="12" t="s">
        <v>25</v>
      </c>
      <c r="G99" s="31" t="s">
        <v>359</v>
      </c>
      <c r="H99" s="12" t="s">
        <v>84</v>
      </c>
      <c r="I99" s="12" t="s">
        <v>28</v>
      </c>
      <c r="J99" s="12" t="s">
        <v>237</v>
      </c>
      <c r="K99" s="23">
        <f>VLOOKUP(G99,[2]Sheet1!$K$1:$S$65536,9,0)</f>
        <v>65.9</v>
      </c>
      <c r="L99" s="13">
        <f>VLOOKUP(G99,[2]Sheet1!$K$1:$T$65536,10,0)</f>
        <v>1</v>
      </c>
      <c r="M99" s="12"/>
    </row>
    <row r="100" ht="35.1" customHeight="true" spans="1:13">
      <c r="A100" s="10">
        <v>97</v>
      </c>
      <c r="B100" s="10" t="str">
        <f>VLOOKUP(D100,[1]Sheet1!$F$2:$G$431,2,0)</f>
        <v>24190052</v>
      </c>
      <c r="C100" s="10" t="s">
        <v>15</v>
      </c>
      <c r="D100" s="11" t="s">
        <v>360</v>
      </c>
      <c r="E100" s="14" t="s">
        <v>361</v>
      </c>
      <c r="F100" s="13" t="s">
        <v>18</v>
      </c>
      <c r="G100" s="34" t="s">
        <v>362</v>
      </c>
      <c r="H100" s="13" t="s">
        <v>256</v>
      </c>
      <c r="I100" s="12" t="s">
        <v>28</v>
      </c>
      <c r="J100" s="12" t="s">
        <v>53</v>
      </c>
      <c r="K100" s="23">
        <f>VLOOKUP(G100,[2]Sheet1!$K$1:$S$65536,9,0)</f>
        <v>68.925</v>
      </c>
      <c r="L100" s="13">
        <f>VLOOKUP(G100,[2]Sheet1!$K$1:$T$65536,10,0)</f>
        <v>1</v>
      </c>
      <c r="M100" s="12"/>
    </row>
    <row r="101" ht="35.1" customHeight="true" spans="1:13">
      <c r="A101" s="10">
        <v>98</v>
      </c>
      <c r="B101" s="10" t="str">
        <f>VLOOKUP(D101,[1]Sheet1!$F$2:$G$431,2,0)</f>
        <v>24190053</v>
      </c>
      <c r="C101" s="10" t="s">
        <v>15</v>
      </c>
      <c r="D101" s="11" t="s">
        <v>363</v>
      </c>
      <c r="E101" s="13" t="s">
        <v>364</v>
      </c>
      <c r="F101" s="13" t="s">
        <v>25</v>
      </c>
      <c r="G101" s="31" t="s">
        <v>365</v>
      </c>
      <c r="H101" s="13" t="s">
        <v>156</v>
      </c>
      <c r="I101" s="12" t="s">
        <v>28</v>
      </c>
      <c r="J101" s="12" t="s">
        <v>366</v>
      </c>
      <c r="K101" s="23">
        <f>VLOOKUP(G101,[2]Sheet1!$K$1:$S$65536,9,0)</f>
        <v>66.125</v>
      </c>
      <c r="L101" s="13">
        <f>VLOOKUP(G101,[2]Sheet1!$K$1:$T$65536,10,0)</f>
        <v>2</v>
      </c>
      <c r="M101" s="12"/>
    </row>
    <row r="102" ht="35.1" customHeight="true" spans="1:13">
      <c r="A102" s="10">
        <v>99</v>
      </c>
      <c r="B102" s="10" t="str">
        <f>VLOOKUP(D102,[1]Sheet1!$F$2:$G$431,2,0)</f>
        <v>24190054</v>
      </c>
      <c r="C102" s="10" t="s">
        <v>15</v>
      </c>
      <c r="D102" s="11" t="s">
        <v>367</v>
      </c>
      <c r="E102" s="14" t="s">
        <v>368</v>
      </c>
      <c r="F102" s="13" t="s">
        <v>18</v>
      </c>
      <c r="G102" s="14" t="s">
        <v>369</v>
      </c>
      <c r="H102" s="13" t="s">
        <v>370</v>
      </c>
      <c r="I102" s="12" t="s">
        <v>28</v>
      </c>
      <c r="J102" s="12" t="s">
        <v>204</v>
      </c>
      <c r="K102" s="23">
        <f>VLOOKUP(G102,[2]Sheet1!$K$1:$S$65536,9,0)</f>
        <v>68.475</v>
      </c>
      <c r="L102" s="13">
        <f>VLOOKUP(G102,[2]Sheet1!$K$1:$T$65536,10,0)</f>
        <v>1</v>
      </c>
      <c r="M102" s="26"/>
    </row>
    <row r="103" ht="35.1" customHeight="true" spans="1:13">
      <c r="A103" s="10">
        <v>100</v>
      </c>
      <c r="B103" s="10" t="str">
        <f>VLOOKUP(D103,[1]Sheet1!$F$2:$G$431,2,0)</f>
        <v>24190054</v>
      </c>
      <c r="C103" s="10" t="s">
        <v>15</v>
      </c>
      <c r="D103" s="11" t="s">
        <v>367</v>
      </c>
      <c r="E103" s="12" t="s">
        <v>371</v>
      </c>
      <c r="F103" s="13" t="s">
        <v>18</v>
      </c>
      <c r="G103" s="12" t="s">
        <v>372</v>
      </c>
      <c r="H103" s="13" t="s">
        <v>119</v>
      </c>
      <c r="I103" s="12" t="s">
        <v>28</v>
      </c>
      <c r="J103" s="12" t="s">
        <v>70</v>
      </c>
      <c r="K103" s="23">
        <f>VLOOKUP(G103,[2]Sheet1!$K$1:$S$65536,9,0)</f>
        <v>68.45</v>
      </c>
      <c r="L103" s="13">
        <f>VLOOKUP(G103,[2]Sheet1!$K$1:$T$65536,10,0)</f>
        <v>2</v>
      </c>
      <c r="M103" s="26"/>
    </row>
    <row r="104" ht="35.1" customHeight="true" spans="1:13">
      <c r="A104" s="10">
        <v>101</v>
      </c>
      <c r="B104" s="10" t="str">
        <f>VLOOKUP(D104,[1]Sheet1!$F$2:$G$431,2,0)</f>
        <v>24190055</v>
      </c>
      <c r="C104" s="10" t="s">
        <v>15</v>
      </c>
      <c r="D104" s="11" t="s">
        <v>373</v>
      </c>
      <c r="E104" s="14" t="s">
        <v>374</v>
      </c>
      <c r="F104" s="13" t="s">
        <v>25</v>
      </c>
      <c r="G104" s="30" t="s">
        <v>375</v>
      </c>
      <c r="H104" s="13" t="s">
        <v>185</v>
      </c>
      <c r="I104" s="12" t="s">
        <v>28</v>
      </c>
      <c r="J104" s="12" t="s">
        <v>112</v>
      </c>
      <c r="K104" s="23">
        <f>VLOOKUP(G104,[2]Sheet1!$K$1:$S$65536,9,0)</f>
        <v>72.4</v>
      </c>
      <c r="L104" s="13">
        <f>VLOOKUP(G104,[2]Sheet1!$K$1:$T$65536,10,0)</f>
        <v>1</v>
      </c>
      <c r="M104" s="26"/>
    </row>
    <row r="105" ht="35.1" customHeight="true" spans="1:13">
      <c r="A105" s="10">
        <v>102</v>
      </c>
      <c r="B105" s="10" t="str">
        <f>VLOOKUP(D105,[1]Sheet1!$F$2:$G$431,2,0)</f>
        <v>24190055</v>
      </c>
      <c r="C105" s="10" t="s">
        <v>15</v>
      </c>
      <c r="D105" s="11" t="s">
        <v>373</v>
      </c>
      <c r="E105" s="14" t="s">
        <v>376</v>
      </c>
      <c r="F105" s="13" t="s">
        <v>25</v>
      </c>
      <c r="G105" s="14" t="s">
        <v>377</v>
      </c>
      <c r="H105" s="13" t="s">
        <v>119</v>
      </c>
      <c r="I105" s="12" t="s">
        <v>28</v>
      </c>
      <c r="J105" s="12" t="s">
        <v>112</v>
      </c>
      <c r="K105" s="23">
        <f>VLOOKUP(G105,[2]Sheet1!$K$1:$S$65536,9,0)</f>
        <v>68.75</v>
      </c>
      <c r="L105" s="13">
        <f>VLOOKUP(G105,[2]Sheet1!$K$1:$T$65536,10,0)</f>
        <v>2</v>
      </c>
      <c r="M105" s="26"/>
    </row>
    <row r="106" ht="35.1" customHeight="true" spans="1:13">
      <c r="A106" s="10">
        <v>103</v>
      </c>
      <c r="B106" s="10" t="str">
        <f>VLOOKUP(D106,[1]Sheet1!$F$2:$G$431,2,0)</f>
        <v>24190056</v>
      </c>
      <c r="C106" s="10" t="s">
        <v>15</v>
      </c>
      <c r="D106" s="11" t="s">
        <v>378</v>
      </c>
      <c r="E106" s="12" t="s">
        <v>379</v>
      </c>
      <c r="F106" s="13" t="s">
        <v>18</v>
      </c>
      <c r="G106" s="11" t="s">
        <v>380</v>
      </c>
      <c r="H106" s="13" t="s">
        <v>119</v>
      </c>
      <c r="I106" s="12" t="s">
        <v>28</v>
      </c>
      <c r="J106" s="12" t="s">
        <v>317</v>
      </c>
      <c r="K106" s="23">
        <f>VLOOKUP(G106,[2]Sheet1!$K$1:$S$65536,9,0)</f>
        <v>70.375</v>
      </c>
      <c r="L106" s="13">
        <f>VLOOKUP(G106,[2]Sheet1!$K$1:$T$65536,10,0)</f>
        <v>1</v>
      </c>
      <c r="M106" s="12"/>
    </row>
    <row r="107" ht="35.1" customHeight="true" spans="1:13">
      <c r="A107" s="10">
        <v>104</v>
      </c>
      <c r="B107" s="10" t="str">
        <f>VLOOKUP(D107,[1]Sheet1!$F$2:$G$431,2,0)</f>
        <v>24190056</v>
      </c>
      <c r="C107" s="10" t="s">
        <v>15</v>
      </c>
      <c r="D107" s="11" t="s">
        <v>378</v>
      </c>
      <c r="E107" s="12" t="s">
        <v>381</v>
      </c>
      <c r="F107" s="13" t="s">
        <v>18</v>
      </c>
      <c r="G107" s="11" t="s">
        <v>382</v>
      </c>
      <c r="H107" s="13" t="s">
        <v>383</v>
      </c>
      <c r="I107" s="12" t="s">
        <v>28</v>
      </c>
      <c r="J107" s="12" t="s">
        <v>384</v>
      </c>
      <c r="K107" s="23">
        <f>VLOOKUP(G107,[2]Sheet1!$K$1:$S$65536,9,0)</f>
        <v>69.325</v>
      </c>
      <c r="L107" s="13">
        <f>VLOOKUP(G107,[2]Sheet1!$K$1:$T$65536,10,0)</f>
        <v>2</v>
      </c>
      <c r="M107" s="12"/>
    </row>
    <row r="108" ht="35.1" customHeight="true" spans="1:13">
      <c r="A108" s="10">
        <v>105</v>
      </c>
      <c r="B108" s="10" t="str">
        <f>VLOOKUP(D108,[1]Sheet1!$F$2:$G$431,2,0)</f>
        <v>24190056</v>
      </c>
      <c r="C108" s="10" t="s">
        <v>15</v>
      </c>
      <c r="D108" s="11" t="s">
        <v>378</v>
      </c>
      <c r="E108" s="13" t="s">
        <v>385</v>
      </c>
      <c r="F108" s="13" t="s">
        <v>18</v>
      </c>
      <c r="G108" s="11" t="s">
        <v>386</v>
      </c>
      <c r="H108" s="13" t="s">
        <v>119</v>
      </c>
      <c r="I108" s="12" t="s">
        <v>28</v>
      </c>
      <c r="J108" s="12" t="s">
        <v>112</v>
      </c>
      <c r="K108" s="23">
        <f>VLOOKUP(G108,[2]Sheet1!$K$1:$S$65536,9,0)</f>
        <v>69.3</v>
      </c>
      <c r="L108" s="13">
        <f>VLOOKUP(G108,[2]Sheet1!$K$1:$T$65536,10,0)</f>
        <v>3</v>
      </c>
      <c r="M108" s="26"/>
    </row>
    <row r="109" ht="35.1" customHeight="true" spans="1:13">
      <c r="A109" s="10">
        <v>106</v>
      </c>
      <c r="B109" s="10" t="str">
        <f>VLOOKUP(D109,[1]Sheet1!$F$2:$G$431,2,0)</f>
        <v>24190056</v>
      </c>
      <c r="C109" s="10" t="s">
        <v>15</v>
      </c>
      <c r="D109" s="11" t="s">
        <v>378</v>
      </c>
      <c r="E109" s="13" t="s">
        <v>387</v>
      </c>
      <c r="F109" s="13" t="s">
        <v>18</v>
      </c>
      <c r="G109" s="11" t="s">
        <v>388</v>
      </c>
      <c r="H109" s="13" t="s">
        <v>167</v>
      </c>
      <c r="I109" s="12" t="s">
        <v>28</v>
      </c>
      <c r="J109" s="12" t="s">
        <v>389</v>
      </c>
      <c r="K109" s="23">
        <f>VLOOKUP(G109,[2]Sheet1!$K$1:$S$65536,9,0)</f>
        <v>68.855</v>
      </c>
      <c r="L109" s="13">
        <f>VLOOKUP(G109,[2]Sheet1!$K$1:$T$65536,10,0)</f>
        <v>4</v>
      </c>
      <c r="M109" s="12"/>
    </row>
    <row r="110" ht="35.1" customHeight="true" spans="1:13">
      <c r="A110" s="10">
        <v>107</v>
      </c>
      <c r="B110" s="10" t="str">
        <f>VLOOKUP(D110,[1]Sheet1!$F$2:$G$431,2,0)</f>
        <v>24190056</v>
      </c>
      <c r="C110" s="10" t="s">
        <v>15</v>
      </c>
      <c r="D110" s="11" t="s">
        <v>390</v>
      </c>
      <c r="E110" s="21" t="s">
        <v>391</v>
      </c>
      <c r="F110" s="13" t="s">
        <v>18</v>
      </c>
      <c r="G110" s="21" t="s">
        <v>392</v>
      </c>
      <c r="H110" s="13" t="s">
        <v>84</v>
      </c>
      <c r="I110" s="12" t="s">
        <v>28</v>
      </c>
      <c r="J110" s="12" t="s">
        <v>393</v>
      </c>
      <c r="K110" s="23">
        <f>VLOOKUP(G110,[2]Sheet1!$K$1:$S$65536,9,0)</f>
        <v>68.85</v>
      </c>
      <c r="L110" s="13">
        <f>VLOOKUP(G110,[2]Sheet1!$K$1:$T$65536,10,0)</f>
        <v>5</v>
      </c>
      <c r="M110" s="12"/>
    </row>
    <row r="111" ht="35.1" customHeight="true" spans="1:13">
      <c r="A111" s="10">
        <v>108</v>
      </c>
      <c r="B111" s="10" t="str">
        <f>VLOOKUP(D111,[1]Sheet1!$F$2:$G$431,2,0)</f>
        <v>24190056</v>
      </c>
      <c r="C111" s="10" t="s">
        <v>15</v>
      </c>
      <c r="D111" s="11" t="s">
        <v>390</v>
      </c>
      <c r="E111" s="21" t="s">
        <v>394</v>
      </c>
      <c r="F111" s="13" t="s">
        <v>18</v>
      </c>
      <c r="G111" s="21" t="s">
        <v>395</v>
      </c>
      <c r="H111" s="13" t="s">
        <v>396</v>
      </c>
      <c r="I111" s="12" t="s">
        <v>28</v>
      </c>
      <c r="J111" s="12" t="s">
        <v>397</v>
      </c>
      <c r="K111" s="23">
        <f>VLOOKUP(G111,[2]Sheet1!$K$1:$S$65536,9,0)</f>
        <v>68.575</v>
      </c>
      <c r="L111" s="13">
        <f>VLOOKUP(G111,[2]Sheet1!$K$1:$T$65536,10,0)</f>
        <v>6</v>
      </c>
      <c r="M111" s="12"/>
    </row>
    <row r="112" ht="35.1" customHeight="true" spans="1:13">
      <c r="A112" s="10">
        <v>109</v>
      </c>
      <c r="B112" s="10" t="str">
        <f>VLOOKUP(D112,[1]Sheet1!$F$2:$G$431,2,0)</f>
        <v>24190057</v>
      </c>
      <c r="C112" s="10" t="s">
        <v>15</v>
      </c>
      <c r="D112" s="11" t="s">
        <v>398</v>
      </c>
      <c r="E112" s="12" t="s">
        <v>399</v>
      </c>
      <c r="F112" s="13" t="s">
        <v>25</v>
      </c>
      <c r="G112" s="11" t="s">
        <v>400</v>
      </c>
      <c r="H112" s="13" t="s">
        <v>119</v>
      </c>
      <c r="I112" s="12" t="s">
        <v>28</v>
      </c>
      <c r="J112" s="12" t="s">
        <v>401</v>
      </c>
      <c r="K112" s="23">
        <f>VLOOKUP(G112,[2]Sheet1!$K$1:$S$65536,9,0)</f>
        <v>73.1</v>
      </c>
      <c r="L112" s="13">
        <f>VLOOKUP(G112,[2]Sheet1!$K$1:$T$65536,10,0)</f>
        <v>1</v>
      </c>
      <c r="M112" s="12"/>
    </row>
    <row r="113" ht="35.1" customHeight="true" spans="1:13">
      <c r="A113" s="10">
        <v>110</v>
      </c>
      <c r="B113" s="10" t="str">
        <f>VLOOKUP(D113,[1]Sheet1!$F$2:$G$431,2,0)</f>
        <v>24190057</v>
      </c>
      <c r="C113" s="10" t="s">
        <v>15</v>
      </c>
      <c r="D113" s="11" t="s">
        <v>402</v>
      </c>
      <c r="E113" s="14" t="s">
        <v>403</v>
      </c>
      <c r="F113" s="13" t="s">
        <v>25</v>
      </c>
      <c r="G113" s="14" t="s">
        <v>404</v>
      </c>
      <c r="H113" s="13" t="s">
        <v>48</v>
      </c>
      <c r="I113" s="12" t="s">
        <v>28</v>
      </c>
      <c r="J113" s="12" t="s">
        <v>405</v>
      </c>
      <c r="K113" s="23">
        <f>VLOOKUP(G113,[2]Sheet1!$K$1:$S$65536,9,0)</f>
        <v>70.225</v>
      </c>
      <c r="L113" s="13">
        <f>VLOOKUP(G113,[2]Sheet1!$K$1:$T$65536,10,0)</f>
        <v>3</v>
      </c>
      <c r="M113" s="12"/>
    </row>
    <row r="114" ht="35.1" customHeight="true" spans="1:13">
      <c r="A114" s="10">
        <v>111</v>
      </c>
      <c r="B114" s="10" t="str">
        <f>VLOOKUP(D114,[1]Sheet1!$F$2:$G$431,2,0)</f>
        <v>24190057</v>
      </c>
      <c r="C114" s="10" t="s">
        <v>15</v>
      </c>
      <c r="D114" s="11" t="s">
        <v>402</v>
      </c>
      <c r="E114" s="21" t="s">
        <v>406</v>
      </c>
      <c r="F114" s="13" t="s">
        <v>25</v>
      </c>
      <c r="G114" s="21" t="s">
        <v>407</v>
      </c>
      <c r="H114" s="13" t="s">
        <v>73</v>
      </c>
      <c r="I114" s="12" t="s">
        <v>28</v>
      </c>
      <c r="J114" s="12" t="s">
        <v>70</v>
      </c>
      <c r="K114" s="23">
        <f>VLOOKUP(G114,[2]Sheet1!$K$1:$S$65536,9,0)</f>
        <v>69.675</v>
      </c>
      <c r="L114" s="13">
        <f>VLOOKUP(G114,[2]Sheet1!$K$1:$T$65536,10,0)</f>
        <v>4</v>
      </c>
      <c r="M114" s="12"/>
    </row>
    <row r="115" ht="35.1" customHeight="true" spans="1:13">
      <c r="A115" s="10">
        <v>112</v>
      </c>
      <c r="B115" s="10" t="str">
        <f>VLOOKUP(D115,[1]Sheet1!$F$2:$G$431,2,0)</f>
        <v>24190057</v>
      </c>
      <c r="C115" s="10" t="s">
        <v>15</v>
      </c>
      <c r="D115" s="11" t="s">
        <v>402</v>
      </c>
      <c r="E115" s="13" t="s">
        <v>408</v>
      </c>
      <c r="F115" s="13" t="s">
        <v>25</v>
      </c>
      <c r="G115" s="11" t="s">
        <v>409</v>
      </c>
      <c r="H115" s="13" t="s">
        <v>410</v>
      </c>
      <c r="I115" s="12" t="s">
        <v>28</v>
      </c>
      <c r="J115" s="12" t="s">
        <v>95</v>
      </c>
      <c r="K115" s="23">
        <f>VLOOKUP(G115,[2]Sheet1!$K$1:$S$65536,9,0)</f>
        <v>69.25</v>
      </c>
      <c r="L115" s="13">
        <f>VLOOKUP(G115,[2]Sheet1!$K$1:$T$65536,10,0)</f>
        <v>6</v>
      </c>
      <c r="M115" s="12"/>
    </row>
    <row r="116" ht="35.1" customHeight="true" spans="1:13">
      <c r="A116" s="10">
        <v>113</v>
      </c>
      <c r="B116" s="10" t="str">
        <f>VLOOKUP(D116,[1]Sheet1!$F$2:$G$431,2,0)</f>
        <v>24190057</v>
      </c>
      <c r="C116" s="10" t="s">
        <v>15</v>
      </c>
      <c r="D116" s="11" t="s">
        <v>402</v>
      </c>
      <c r="E116" s="13" t="s">
        <v>411</v>
      </c>
      <c r="F116" s="13" t="s">
        <v>25</v>
      </c>
      <c r="G116" s="11" t="s">
        <v>412</v>
      </c>
      <c r="H116" s="13" t="s">
        <v>48</v>
      </c>
      <c r="I116" s="12" t="s">
        <v>28</v>
      </c>
      <c r="J116" s="12" t="s">
        <v>413</v>
      </c>
      <c r="K116" s="23">
        <f>VLOOKUP(G116,[2]Sheet1!$K$1:$S$65536,9,0)</f>
        <v>67.6</v>
      </c>
      <c r="L116" s="13">
        <f>VLOOKUP(G116,[2]Sheet1!$K$1:$T$65536,10,0)</f>
        <v>7</v>
      </c>
      <c r="M116" s="12"/>
    </row>
    <row r="117" ht="35.1" customHeight="true" spans="1:13">
      <c r="A117" s="10">
        <v>114</v>
      </c>
      <c r="B117" s="10" t="str">
        <f>VLOOKUP(D117,[1]Sheet1!$F$2:$G$431,2,0)</f>
        <v>24190058</v>
      </c>
      <c r="C117" s="10" t="s">
        <v>15</v>
      </c>
      <c r="D117" s="10" t="s">
        <v>414</v>
      </c>
      <c r="E117" s="10" t="s">
        <v>415</v>
      </c>
      <c r="F117" s="10" t="s">
        <v>18</v>
      </c>
      <c r="G117" s="10" t="s">
        <v>416</v>
      </c>
      <c r="H117" s="12" t="s">
        <v>119</v>
      </c>
      <c r="I117" s="10" t="s">
        <v>28</v>
      </c>
      <c r="J117" s="12" t="s">
        <v>204</v>
      </c>
      <c r="K117" s="23">
        <f>VLOOKUP(G117,[2]Sheet1!$K$1:$S$65536,9,0)</f>
        <v>67.875</v>
      </c>
      <c r="L117" s="13">
        <f>VLOOKUP(G117,[2]Sheet1!$K$1:$T$65536,10,0)</f>
        <v>2</v>
      </c>
      <c r="M117" s="12"/>
    </row>
    <row r="118" ht="35.1" customHeight="true" spans="1:13">
      <c r="A118" s="10">
        <v>115</v>
      </c>
      <c r="B118" s="10" t="str">
        <f>VLOOKUP(D118,[1]Sheet1!$F$2:$G$431,2,0)</f>
        <v>24190058</v>
      </c>
      <c r="C118" s="10" t="s">
        <v>15</v>
      </c>
      <c r="D118" s="10" t="s">
        <v>414</v>
      </c>
      <c r="E118" s="10" t="s">
        <v>417</v>
      </c>
      <c r="F118" s="10" t="s">
        <v>18</v>
      </c>
      <c r="G118" s="10" t="s">
        <v>418</v>
      </c>
      <c r="H118" s="12" t="s">
        <v>419</v>
      </c>
      <c r="I118" s="10" t="s">
        <v>28</v>
      </c>
      <c r="J118" s="12" t="s">
        <v>413</v>
      </c>
      <c r="K118" s="23">
        <f>VLOOKUP(G118,[2]Sheet1!$K$1:$S$65536,9,0)</f>
        <v>67.8</v>
      </c>
      <c r="L118" s="13">
        <f>VLOOKUP(G118,[2]Sheet1!$K$1:$T$65536,10,0)</f>
        <v>3</v>
      </c>
      <c r="M118" s="12"/>
    </row>
    <row r="119" ht="35.1" customHeight="true" spans="1:13">
      <c r="A119" s="10">
        <v>116</v>
      </c>
      <c r="B119" s="10" t="str">
        <f>VLOOKUP(D119,[1]Sheet1!$F$2:$G$431,2,0)</f>
        <v>24190058</v>
      </c>
      <c r="C119" s="10" t="s">
        <v>15</v>
      </c>
      <c r="D119" s="11" t="s">
        <v>414</v>
      </c>
      <c r="E119" s="12" t="s">
        <v>420</v>
      </c>
      <c r="F119" s="12" t="s">
        <v>18</v>
      </c>
      <c r="G119" s="31" t="s">
        <v>421</v>
      </c>
      <c r="H119" s="12" t="s">
        <v>99</v>
      </c>
      <c r="I119" s="12" t="s">
        <v>28</v>
      </c>
      <c r="J119" s="12" t="s">
        <v>422</v>
      </c>
      <c r="K119" s="23">
        <f>VLOOKUP(G119,[2]Sheet1!$K$1:$S$65536,9,0)</f>
        <v>67.6</v>
      </c>
      <c r="L119" s="13">
        <f>VLOOKUP(G119,[2]Sheet1!$K$1:$T$65536,10,0)</f>
        <v>4</v>
      </c>
      <c r="M119" s="12"/>
    </row>
    <row r="120" ht="35.1" customHeight="true" spans="1:13">
      <c r="A120" s="10">
        <v>117</v>
      </c>
      <c r="B120" s="10" t="str">
        <f>VLOOKUP(D120,[1]Sheet1!$F$2:$G$431,2,0)</f>
        <v>24190058</v>
      </c>
      <c r="C120" s="10" t="s">
        <v>15</v>
      </c>
      <c r="D120" s="11" t="s">
        <v>414</v>
      </c>
      <c r="E120" s="12" t="s">
        <v>423</v>
      </c>
      <c r="F120" s="12" t="s">
        <v>18</v>
      </c>
      <c r="G120" s="31" t="s">
        <v>424</v>
      </c>
      <c r="H120" s="12" t="s">
        <v>160</v>
      </c>
      <c r="I120" s="12" t="s">
        <v>28</v>
      </c>
      <c r="J120" s="12" t="s">
        <v>95</v>
      </c>
      <c r="K120" s="23">
        <f>VLOOKUP(G120,[2]Sheet1!$K$1:$S$65536,9,0)</f>
        <v>67.175</v>
      </c>
      <c r="L120" s="13">
        <f>VLOOKUP(G120,[2]Sheet1!$K$1:$T$65536,10,0)</f>
        <v>5</v>
      </c>
      <c r="M120" s="12"/>
    </row>
    <row r="121" ht="35.1" customHeight="true" spans="1:13">
      <c r="A121" s="10">
        <v>118</v>
      </c>
      <c r="B121" s="10" t="str">
        <f>VLOOKUP(D121,[1]Sheet1!$F$2:$G$431,2,0)</f>
        <v>24190059</v>
      </c>
      <c r="C121" s="10" t="s">
        <v>15</v>
      </c>
      <c r="D121" s="10" t="s">
        <v>425</v>
      </c>
      <c r="E121" s="10" t="s">
        <v>426</v>
      </c>
      <c r="F121" s="10" t="s">
        <v>25</v>
      </c>
      <c r="G121" s="10" t="s">
        <v>427</v>
      </c>
      <c r="H121" s="12" t="s">
        <v>428</v>
      </c>
      <c r="I121" s="10" t="s">
        <v>28</v>
      </c>
      <c r="J121" s="12" t="s">
        <v>95</v>
      </c>
      <c r="K121" s="23">
        <f>VLOOKUP(G121,[2]Sheet1!$K$1:$S$65536,9,0)</f>
        <v>70.25</v>
      </c>
      <c r="L121" s="13">
        <f>VLOOKUP(G121,[2]Sheet1!$K$1:$T$65536,10,0)</f>
        <v>1</v>
      </c>
      <c r="M121" s="12"/>
    </row>
    <row r="122" ht="35.1" customHeight="true" spans="1:13">
      <c r="A122" s="10">
        <v>119</v>
      </c>
      <c r="B122" s="10" t="str">
        <f>VLOOKUP(D122,[1]Sheet1!$F$2:$G$431,2,0)</f>
        <v>24190059</v>
      </c>
      <c r="C122" s="10" t="s">
        <v>15</v>
      </c>
      <c r="D122" s="11" t="s">
        <v>425</v>
      </c>
      <c r="E122" s="12" t="s">
        <v>429</v>
      </c>
      <c r="F122" s="12" t="s">
        <v>25</v>
      </c>
      <c r="G122" s="31" t="s">
        <v>430</v>
      </c>
      <c r="H122" s="12" t="s">
        <v>84</v>
      </c>
      <c r="I122" s="13" t="s">
        <v>21</v>
      </c>
      <c r="J122" s="12" t="s">
        <v>431</v>
      </c>
      <c r="K122" s="23">
        <f>VLOOKUP(G122,[2]Sheet1!$K$1:$S$65536,9,0)</f>
        <v>68.35</v>
      </c>
      <c r="L122" s="13">
        <f>VLOOKUP(G122,[2]Sheet1!$K$1:$T$65536,10,0)</f>
        <v>4</v>
      </c>
      <c r="M122" s="12"/>
    </row>
    <row r="123" ht="35.1" customHeight="true" spans="1:13">
      <c r="A123" s="10">
        <v>120</v>
      </c>
      <c r="B123" s="10" t="str">
        <f>VLOOKUP(D123,[1]Sheet1!$F$2:$G$431,2,0)</f>
        <v>24190059</v>
      </c>
      <c r="C123" s="10" t="s">
        <v>15</v>
      </c>
      <c r="D123" s="11" t="s">
        <v>425</v>
      </c>
      <c r="E123" s="12" t="s">
        <v>432</v>
      </c>
      <c r="F123" s="12" t="s">
        <v>25</v>
      </c>
      <c r="G123" s="31" t="s">
        <v>433</v>
      </c>
      <c r="H123" s="12" t="s">
        <v>167</v>
      </c>
      <c r="I123" s="12" t="s">
        <v>28</v>
      </c>
      <c r="J123" s="12" t="s">
        <v>405</v>
      </c>
      <c r="K123" s="23">
        <f>VLOOKUP(G123,[2]Sheet1!$K$1:$S$65536,9,0)</f>
        <v>68.275</v>
      </c>
      <c r="L123" s="13">
        <f>VLOOKUP(G123,[2]Sheet1!$K$1:$T$65536,10,0)</f>
        <v>6</v>
      </c>
      <c r="M123" s="12"/>
    </row>
    <row r="124" ht="35.1" customHeight="true" spans="1:13">
      <c r="A124" s="10">
        <v>121</v>
      </c>
      <c r="B124" s="10" t="str">
        <f>VLOOKUP(D124,[1]Sheet1!$F$2:$G$431,2,0)</f>
        <v>24190059</v>
      </c>
      <c r="C124" s="10" t="s">
        <v>15</v>
      </c>
      <c r="D124" s="10" t="s">
        <v>425</v>
      </c>
      <c r="E124" s="10" t="s">
        <v>434</v>
      </c>
      <c r="F124" s="10" t="s">
        <v>25</v>
      </c>
      <c r="G124" s="10" t="s">
        <v>435</v>
      </c>
      <c r="H124" s="12" t="s">
        <v>428</v>
      </c>
      <c r="I124" s="10" t="s">
        <v>28</v>
      </c>
      <c r="J124" s="12" t="s">
        <v>436</v>
      </c>
      <c r="K124" s="23">
        <f>VLOOKUP(G124,[2]Sheet1!$K$1:$S$65536,9,0)</f>
        <v>66.775</v>
      </c>
      <c r="L124" s="13">
        <f>VLOOKUP(G124,[2]Sheet1!$K$1:$T$65536,10,0)</f>
        <v>7</v>
      </c>
      <c r="M124" s="12"/>
    </row>
    <row r="125" ht="35.1" customHeight="true" spans="1:13">
      <c r="A125" s="10">
        <v>122</v>
      </c>
      <c r="B125" s="10" t="str">
        <f>VLOOKUP(D125,[1]Sheet1!$F$2:$G$431,2,0)</f>
        <v>24190060</v>
      </c>
      <c r="C125" s="10" t="s">
        <v>15</v>
      </c>
      <c r="D125" s="11" t="s">
        <v>437</v>
      </c>
      <c r="E125" s="12" t="s">
        <v>438</v>
      </c>
      <c r="F125" s="12" t="s">
        <v>18</v>
      </c>
      <c r="G125" s="12" t="s">
        <v>439</v>
      </c>
      <c r="H125" s="12" t="s">
        <v>370</v>
      </c>
      <c r="I125" s="12" t="s">
        <v>28</v>
      </c>
      <c r="J125" s="12" t="s">
        <v>440</v>
      </c>
      <c r="K125" s="23">
        <f>VLOOKUP(G125,[2]Sheet1!$K$1:$S$65536,9,0)</f>
        <v>69.575</v>
      </c>
      <c r="L125" s="13">
        <f>VLOOKUP(G125,[2]Sheet1!$K$1:$T$65536,10,0)</f>
        <v>1</v>
      </c>
      <c r="M125" s="12"/>
    </row>
    <row r="126" ht="35.1" customHeight="true" spans="1:13">
      <c r="A126" s="10">
        <v>123</v>
      </c>
      <c r="B126" s="10" t="str">
        <f>VLOOKUP(D126,[1]Sheet1!$F$2:$G$431,2,0)</f>
        <v>24190060</v>
      </c>
      <c r="C126" s="10" t="s">
        <v>15</v>
      </c>
      <c r="D126" s="11" t="s">
        <v>437</v>
      </c>
      <c r="E126" s="12" t="s">
        <v>441</v>
      </c>
      <c r="F126" s="12" t="s">
        <v>18</v>
      </c>
      <c r="G126" s="12" t="s">
        <v>442</v>
      </c>
      <c r="H126" s="12" t="s">
        <v>160</v>
      </c>
      <c r="I126" s="12" t="s">
        <v>28</v>
      </c>
      <c r="J126" s="12" t="s">
        <v>413</v>
      </c>
      <c r="K126" s="23">
        <f>VLOOKUP(G126,[2]Sheet1!$K$1:$S$65536,9,0)</f>
        <v>69.15</v>
      </c>
      <c r="L126" s="13">
        <f>VLOOKUP(G126,[2]Sheet1!$K$1:$T$65536,10,0)</f>
        <v>2</v>
      </c>
      <c r="M126" s="12"/>
    </row>
    <row r="127" ht="35.1" customHeight="true" spans="1:13">
      <c r="A127" s="10">
        <v>124</v>
      </c>
      <c r="B127" s="10" t="str">
        <f>VLOOKUP(D127,[1]Sheet1!$F$2:$G$431,2,0)</f>
        <v>24190060</v>
      </c>
      <c r="C127" s="10" t="s">
        <v>15</v>
      </c>
      <c r="D127" s="11" t="s">
        <v>437</v>
      </c>
      <c r="E127" s="13" t="s">
        <v>443</v>
      </c>
      <c r="F127" s="13" t="s">
        <v>18</v>
      </c>
      <c r="G127" s="11" t="s">
        <v>444</v>
      </c>
      <c r="H127" s="13" t="s">
        <v>445</v>
      </c>
      <c r="I127" s="12" t="s">
        <v>28</v>
      </c>
      <c r="J127" s="12" t="s">
        <v>446</v>
      </c>
      <c r="K127" s="23">
        <f>VLOOKUP(G127,[2]Sheet1!$K$1:$S$65536,9,0)</f>
        <v>69.125</v>
      </c>
      <c r="L127" s="13">
        <f>VLOOKUP(G127,[2]Sheet1!$K$1:$T$65536,10,0)</f>
        <v>3</v>
      </c>
      <c r="M127" s="12"/>
    </row>
    <row r="128" ht="35.1" customHeight="true" spans="1:13">
      <c r="A128" s="10">
        <v>125</v>
      </c>
      <c r="B128" s="10" t="str">
        <f>VLOOKUP(D128,[1]Sheet1!$F$2:$G$431,2,0)</f>
        <v>24190060</v>
      </c>
      <c r="C128" s="10" t="s">
        <v>15</v>
      </c>
      <c r="D128" s="11" t="s">
        <v>437</v>
      </c>
      <c r="E128" s="13" t="s">
        <v>447</v>
      </c>
      <c r="F128" s="13" t="s">
        <v>18</v>
      </c>
      <c r="G128" s="11" t="s">
        <v>448</v>
      </c>
      <c r="H128" s="13" t="s">
        <v>449</v>
      </c>
      <c r="I128" s="12" t="s">
        <v>28</v>
      </c>
      <c r="J128" s="12" t="s">
        <v>450</v>
      </c>
      <c r="K128" s="23">
        <f>VLOOKUP(G128,[2]Sheet1!$K$1:$S$65536,9,0)</f>
        <v>68.4</v>
      </c>
      <c r="L128" s="13">
        <f>VLOOKUP(G128,[2]Sheet1!$K$1:$T$65536,10,0)</f>
        <v>4</v>
      </c>
      <c r="M128" s="12"/>
    </row>
    <row r="129" ht="35.1" customHeight="true" spans="1:13">
      <c r="A129" s="10">
        <v>126</v>
      </c>
      <c r="B129" s="10" t="str">
        <f>VLOOKUP(D129,[1]Sheet1!$F$2:$G$431,2,0)</f>
        <v>24190061</v>
      </c>
      <c r="C129" s="10" t="s">
        <v>15</v>
      </c>
      <c r="D129" s="11" t="s">
        <v>451</v>
      </c>
      <c r="E129" s="12" t="s">
        <v>452</v>
      </c>
      <c r="F129" s="12" t="s">
        <v>25</v>
      </c>
      <c r="G129" s="12" t="s">
        <v>453</v>
      </c>
      <c r="H129" s="12" t="s">
        <v>316</v>
      </c>
      <c r="I129" s="12" t="s">
        <v>28</v>
      </c>
      <c r="J129" s="12" t="s">
        <v>454</v>
      </c>
      <c r="K129" s="23">
        <f>VLOOKUP(G129,[2]Sheet1!$K$1:$S$65536,9,0)</f>
        <v>72.175</v>
      </c>
      <c r="L129" s="13">
        <f>VLOOKUP(G129,[2]Sheet1!$K$1:$T$65536,10,0)</f>
        <v>1</v>
      </c>
      <c r="M129" s="12"/>
    </row>
    <row r="130" ht="35.1" customHeight="true" spans="1:13">
      <c r="A130" s="10">
        <v>127</v>
      </c>
      <c r="B130" s="10" t="str">
        <f>VLOOKUP(D130,[1]Sheet1!$F$2:$G$431,2,0)</f>
        <v>24190061</v>
      </c>
      <c r="C130" s="10" t="s">
        <v>15</v>
      </c>
      <c r="D130" s="11" t="s">
        <v>451</v>
      </c>
      <c r="E130" s="12" t="s">
        <v>455</v>
      </c>
      <c r="F130" s="12" t="s">
        <v>25</v>
      </c>
      <c r="G130" s="12" t="s">
        <v>456</v>
      </c>
      <c r="H130" s="12" t="s">
        <v>73</v>
      </c>
      <c r="I130" s="12" t="s">
        <v>28</v>
      </c>
      <c r="J130" s="12" t="s">
        <v>338</v>
      </c>
      <c r="K130" s="23">
        <f>VLOOKUP(G130,[2]Sheet1!$K$1:$S$65536,9,0)</f>
        <v>71.7</v>
      </c>
      <c r="L130" s="13">
        <f>VLOOKUP(G130,[2]Sheet1!$K$1:$T$65536,10,0)</f>
        <v>2</v>
      </c>
      <c r="M130" s="12"/>
    </row>
    <row r="131" ht="35.1" customHeight="true" spans="1:13">
      <c r="A131" s="10">
        <v>128</v>
      </c>
      <c r="B131" s="10" t="str">
        <f>VLOOKUP(D131,[1]Sheet1!$F$2:$G$431,2,0)</f>
        <v>24190061</v>
      </c>
      <c r="C131" s="10" t="s">
        <v>15</v>
      </c>
      <c r="D131" s="11" t="s">
        <v>451</v>
      </c>
      <c r="E131" s="13" t="s">
        <v>457</v>
      </c>
      <c r="F131" s="13" t="s">
        <v>25</v>
      </c>
      <c r="G131" s="11" t="s">
        <v>458</v>
      </c>
      <c r="H131" s="13" t="s">
        <v>89</v>
      </c>
      <c r="I131" s="12" t="s">
        <v>28</v>
      </c>
      <c r="J131" s="12" t="s">
        <v>459</v>
      </c>
      <c r="K131" s="23">
        <f>VLOOKUP(G131,[2]Sheet1!$K$1:$S$65536,9,0)</f>
        <v>71.575</v>
      </c>
      <c r="L131" s="13">
        <f>VLOOKUP(G131,[2]Sheet1!$K$1:$T$65536,10,0)</f>
        <v>3</v>
      </c>
      <c r="M131" s="12"/>
    </row>
    <row r="132" ht="35.1" customHeight="true" spans="1:13">
      <c r="A132" s="10">
        <v>129</v>
      </c>
      <c r="B132" s="10" t="str">
        <f>VLOOKUP(D132,[1]Sheet1!$F$2:$G$431,2,0)</f>
        <v>24190061</v>
      </c>
      <c r="C132" s="10" t="s">
        <v>15</v>
      </c>
      <c r="D132" s="11" t="s">
        <v>451</v>
      </c>
      <c r="E132" s="13" t="s">
        <v>460</v>
      </c>
      <c r="F132" s="13" t="s">
        <v>25</v>
      </c>
      <c r="G132" s="11" t="s">
        <v>461</v>
      </c>
      <c r="H132" s="13" t="s">
        <v>370</v>
      </c>
      <c r="I132" s="12" t="s">
        <v>28</v>
      </c>
      <c r="J132" s="12" t="s">
        <v>366</v>
      </c>
      <c r="K132" s="23">
        <f>VLOOKUP(G132,[2]Sheet1!$K$1:$S$65536,9,0)</f>
        <v>71.25</v>
      </c>
      <c r="L132" s="13">
        <f>VLOOKUP(G132,[2]Sheet1!$K$1:$T$65536,10,0)</f>
        <v>4</v>
      </c>
      <c r="M132" s="12"/>
    </row>
    <row r="133" ht="35.1" customHeight="true" spans="1:13">
      <c r="A133" s="10">
        <v>130</v>
      </c>
      <c r="B133" s="10" t="str">
        <f>VLOOKUP(D133,[1]Sheet1!$F$2:$G$431,2,0)</f>
        <v>24190062</v>
      </c>
      <c r="C133" s="10" t="s">
        <v>15</v>
      </c>
      <c r="D133" s="11" t="s">
        <v>462</v>
      </c>
      <c r="E133" s="12" t="s">
        <v>463</v>
      </c>
      <c r="F133" s="12" t="s">
        <v>18</v>
      </c>
      <c r="G133" s="31" t="s">
        <v>464</v>
      </c>
      <c r="H133" s="12" t="s">
        <v>33</v>
      </c>
      <c r="I133" s="12" t="s">
        <v>28</v>
      </c>
      <c r="J133" s="12" t="s">
        <v>465</v>
      </c>
      <c r="K133" s="23">
        <f>VLOOKUP(G133,[2]Sheet1!$K$1:$S$65536,9,0)</f>
        <v>69</v>
      </c>
      <c r="L133" s="13">
        <f>VLOOKUP(G133,[2]Sheet1!$K$1:$T$65536,10,0)</f>
        <v>1</v>
      </c>
      <c r="M133" s="12"/>
    </row>
    <row r="134" ht="35.1" customHeight="true" spans="1:13">
      <c r="A134" s="10">
        <v>131</v>
      </c>
      <c r="B134" s="10" t="str">
        <f>VLOOKUP(D134,[1]Sheet1!$F$2:$G$431,2,0)</f>
        <v>24190062</v>
      </c>
      <c r="C134" s="10" t="s">
        <v>15</v>
      </c>
      <c r="D134" s="11" t="s">
        <v>462</v>
      </c>
      <c r="E134" s="12" t="s">
        <v>466</v>
      </c>
      <c r="F134" s="13" t="s">
        <v>18</v>
      </c>
      <c r="G134" s="31" t="s">
        <v>467</v>
      </c>
      <c r="H134" s="12" t="s">
        <v>167</v>
      </c>
      <c r="I134" s="12" t="s">
        <v>28</v>
      </c>
      <c r="J134" s="12" t="s">
        <v>468</v>
      </c>
      <c r="K134" s="23">
        <f>VLOOKUP(G134,[2]Sheet1!$K$1:$S$65536,9,0)</f>
        <v>67.725</v>
      </c>
      <c r="L134" s="13">
        <f>VLOOKUP(G134,[2]Sheet1!$K$1:$T$65536,10,0)</f>
        <v>2</v>
      </c>
      <c r="M134" s="12"/>
    </row>
    <row r="135" ht="35.1" customHeight="true" spans="1:13">
      <c r="A135" s="10">
        <v>132</v>
      </c>
      <c r="B135" s="10" t="str">
        <f>VLOOKUP(D135,[1]Sheet1!$F$2:$G$431,2,0)</f>
        <v>24190062</v>
      </c>
      <c r="C135" s="10" t="s">
        <v>15</v>
      </c>
      <c r="D135" s="11" t="s">
        <v>462</v>
      </c>
      <c r="E135" s="14" t="s">
        <v>469</v>
      </c>
      <c r="F135" s="13" t="s">
        <v>18</v>
      </c>
      <c r="G135" s="14" t="s">
        <v>470</v>
      </c>
      <c r="H135" s="13" t="s">
        <v>471</v>
      </c>
      <c r="I135" s="12" t="s">
        <v>28</v>
      </c>
      <c r="J135" s="12" t="s">
        <v>267</v>
      </c>
      <c r="K135" s="23">
        <f>VLOOKUP(G135,[2]Sheet1!$K$1:$S$65536,9,0)</f>
        <v>66.675</v>
      </c>
      <c r="L135" s="13">
        <f>VLOOKUP(G135,[2]Sheet1!$K$1:$T$65536,10,0)</f>
        <v>3</v>
      </c>
      <c r="M135" s="12"/>
    </row>
    <row r="136" ht="35.1" customHeight="true" spans="1:13">
      <c r="A136" s="10">
        <v>133</v>
      </c>
      <c r="B136" s="10" t="str">
        <f>VLOOKUP(D136,[1]Sheet1!$F$2:$G$431,2,0)</f>
        <v>24190062</v>
      </c>
      <c r="C136" s="10" t="s">
        <v>15</v>
      </c>
      <c r="D136" s="11" t="s">
        <v>462</v>
      </c>
      <c r="E136" s="14" t="s">
        <v>472</v>
      </c>
      <c r="F136" s="12" t="s">
        <v>18</v>
      </c>
      <c r="G136" s="34" t="s">
        <v>473</v>
      </c>
      <c r="H136" s="13" t="s">
        <v>156</v>
      </c>
      <c r="I136" s="12" t="s">
        <v>28</v>
      </c>
      <c r="J136" s="12" t="s">
        <v>474</v>
      </c>
      <c r="K136" s="23">
        <f>VLOOKUP(G136,[2]Sheet1!$K$1:$S$65536,9,0)</f>
        <v>66</v>
      </c>
      <c r="L136" s="13">
        <f>VLOOKUP(G136,[2]Sheet1!$K$1:$T$65536,10,0)</f>
        <v>4</v>
      </c>
      <c r="M136" s="12"/>
    </row>
    <row r="137" ht="35.1" customHeight="true" spans="1:13">
      <c r="A137" s="10">
        <v>134</v>
      </c>
      <c r="B137" s="10" t="str">
        <f>VLOOKUP(D137,[1]Sheet1!$F$2:$G$431,2,0)</f>
        <v>24190063</v>
      </c>
      <c r="C137" s="10" t="s">
        <v>15</v>
      </c>
      <c r="D137" s="11" t="s">
        <v>475</v>
      </c>
      <c r="E137" s="12" t="s">
        <v>476</v>
      </c>
      <c r="F137" s="13" t="s">
        <v>25</v>
      </c>
      <c r="G137" s="31" t="s">
        <v>477</v>
      </c>
      <c r="H137" s="12" t="s">
        <v>48</v>
      </c>
      <c r="I137" s="12" t="s">
        <v>28</v>
      </c>
      <c r="J137" s="12" t="s">
        <v>115</v>
      </c>
      <c r="K137" s="23">
        <f>VLOOKUP(G137,[2]Sheet1!$K$1:$S$65536,9,0)</f>
        <v>69.9</v>
      </c>
      <c r="L137" s="13">
        <f>VLOOKUP(G137,[2]Sheet1!$K$1:$T$65536,10,0)</f>
        <v>1</v>
      </c>
      <c r="M137" s="12"/>
    </row>
    <row r="138" ht="35.1" customHeight="true" spans="1:13">
      <c r="A138" s="10">
        <v>135</v>
      </c>
      <c r="B138" s="10" t="str">
        <f>VLOOKUP(D138,[1]Sheet1!$F$2:$G$431,2,0)</f>
        <v>24190063</v>
      </c>
      <c r="C138" s="10" t="s">
        <v>15</v>
      </c>
      <c r="D138" s="11" t="s">
        <v>475</v>
      </c>
      <c r="E138" s="12" t="s">
        <v>478</v>
      </c>
      <c r="F138" s="12" t="s">
        <v>25</v>
      </c>
      <c r="G138" s="12" t="s">
        <v>479</v>
      </c>
      <c r="H138" s="12" t="s">
        <v>480</v>
      </c>
      <c r="I138" s="12" t="s">
        <v>28</v>
      </c>
      <c r="J138" s="12" t="s">
        <v>217</v>
      </c>
      <c r="K138" s="23">
        <f>VLOOKUP(G138,[2]Sheet1!$K$1:$S$65536,9,0)</f>
        <v>69.725</v>
      </c>
      <c r="L138" s="13">
        <f>VLOOKUP(G138,[2]Sheet1!$K$1:$T$65536,10,0)</f>
        <v>2</v>
      </c>
      <c r="M138" s="12"/>
    </row>
    <row r="139" ht="35.1" customHeight="true" spans="1:13">
      <c r="A139" s="10">
        <v>136</v>
      </c>
      <c r="B139" s="10" t="str">
        <f>VLOOKUP(D139,[1]Sheet1!$F$2:$G$431,2,0)</f>
        <v>24190063</v>
      </c>
      <c r="C139" s="10" t="s">
        <v>15</v>
      </c>
      <c r="D139" s="11" t="s">
        <v>475</v>
      </c>
      <c r="E139" s="14" t="s">
        <v>481</v>
      </c>
      <c r="F139" s="13" t="s">
        <v>25</v>
      </c>
      <c r="G139" s="34" t="s">
        <v>482</v>
      </c>
      <c r="H139" s="13" t="s">
        <v>189</v>
      </c>
      <c r="I139" s="12" t="s">
        <v>28</v>
      </c>
      <c r="J139" s="12" t="s">
        <v>454</v>
      </c>
      <c r="K139" s="23">
        <f>VLOOKUP(G139,[2]Sheet1!$K$1:$S$65536,9,0)</f>
        <v>69.575</v>
      </c>
      <c r="L139" s="13">
        <f>VLOOKUP(G139,[2]Sheet1!$K$1:$T$65536,10,0)</f>
        <v>3</v>
      </c>
      <c r="M139" s="12"/>
    </row>
    <row r="140" ht="35.1" customHeight="true" spans="1:13">
      <c r="A140" s="10">
        <v>137</v>
      </c>
      <c r="B140" s="10" t="str">
        <f>VLOOKUP(D140,[1]Sheet1!$F$2:$G$431,2,0)</f>
        <v>24190063</v>
      </c>
      <c r="C140" s="10" t="s">
        <v>15</v>
      </c>
      <c r="D140" s="11" t="s">
        <v>475</v>
      </c>
      <c r="E140" s="14" t="s">
        <v>483</v>
      </c>
      <c r="F140" s="13" t="s">
        <v>25</v>
      </c>
      <c r="G140" s="34" t="s">
        <v>484</v>
      </c>
      <c r="H140" s="13" t="s">
        <v>52</v>
      </c>
      <c r="I140" s="12" t="s">
        <v>28</v>
      </c>
      <c r="J140" s="12" t="s">
        <v>468</v>
      </c>
      <c r="K140" s="23">
        <f>VLOOKUP(G140,[2]Sheet1!$K$1:$S$65536,9,0)</f>
        <v>69.1</v>
      </c>
      <c r="L140" s="13">
        <f>VLOOKUP(G140,[2]Sheet1!$K$1:$T$65536,10,0)</f>
        <v>4</v>
      </c>
      <c r="M140" s="12"/>
    </row>
    <row r="141" ht="35.1" customHeight="true" spans="1:13">
      <c r="A141" s="10">
        <v>138</v>
      </c>
      <c r="B141" s="10">
        <v>24190064</v>
      </c>
      <c r="C141" s="10" t="s">
        <v>15</v>
      </c>
      <c r="D141" s="11" t="s">
        <v>485</v>
      </c>
      <c r="E141" s="10" t="s">
        <v>486</v>
      </c>
      <c r="F141" s="10" t="s">
        <v>25</v>
      </c>
      <c r="G141" s="10" t="s">
        <v>487</v>
      </c>
      <c r="H141" s="12" t="s">
        <v>185</v>
      </c>
      <c r="I141" s="10" t="s">
        <v>28</v>
      </c>
      <c r="J141" s="12" t="s">
        <v>488</v>
      </c>
      <c r="K141" s="10">
        <v>71.505</v>
      </c>
      <c r="L141" s="10">
        <v>2</v>
      </c>
      <c r="M141" s="12"/>
    </row>
  </sheetData>
  <sortState ref="A3:R139">
    <sortCondition ref="B3:B139"/>
    <sortCondition ref="L3:L139"/>
  </sortState>
  <mergeCells count="2">
    <mergeCell ref="A1:B1"/>
    <mergeCell ref="A2:M2"/>
  </mergeCells>
  <printOptions horizontalCentered="true"/>
  <pageMargins left="0.196850393700787" right="0.196850393700787" top="0.15748031496063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dcterms:created xsi:type="dcterms:W3CDTF">2024-05-14T09:10:00Z</dcterms:created>
  <dcterms:modified xsi:type="dcterms:W3CDTF">2024-05-15T18:22:14Z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E1CE720561374A4785A6F6665E237AB3_12</vt:lpwstr>
  </property>
</Properties>
</file>