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<sst xmlns="http://schemas.openxmlformats.org/spreadsheetml/2006/main" count="8" uniqueCount="8">
  <si>
    <t>2024年石门县卫健系统现场（校园）招聘专业技术人才面试成绩公示</t>
  </si>
  <si>
    <t>考场</t>
  </si>
  <si>
    <t>面试序号</t>
  </si>
  <si>
    <t>面试成绩</t>
  </si>
  <si>
    <t>备注</t>
  </si>
  <si>
    <t>第一面试考场</t>
  </si>
  <si>
    <t>缺考</t>
  </si>
  <si>
    <t>石门县卫生健康局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</si>
</sst>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4"/>
      <name val="黑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31" fontId="6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754;&#35797;&#35780;&#20998;&#27719;&#24635;&#34920;&#65288;5&#26376;18&#2608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实名转换表"/>
      <sheetName val="成绩公示"/>
    </sheetNames>
    <sheetDataSet>
      <sheetData sheetId="0">
        <row r="16">
          <cell r="B16">
            <v>67.2</v>
          </cell>
        </row>
      </sheetData>
      <sheetData sheetId="1">
        <row r="16">
          <cell r="B16">
            <v>82</v>
          </cell>
        </row>
      </sheetData>
      <sheetData sheetId="2">
        <row r="16">
          <cell r="B16">
            <v>79.4</v>
          </cell>
        </row>
      </sheetData>
      <sheetData sheetId="3">
        <row r="16">
          <cell r="B16">
            <v>83.8</v>
          </cell>
        </row>
      </sheetData>
      <sheetData sheetId="4">
        <row r="16">
          <cell r="B16">
            <v>80.2</v>
          </cell>
        </row>
      </sheetData>
      <sheetData sheetId="5">
        <row r="16">
          <cell r="B16">
            <v>81.6</v>
          </cell>
        </row>
      </sheetData>
      <sheetData sheetId="6">
        <row r="16">
          <cell r="B16">
            <v>78.4</v>
          </cell>
        </row>
      </sheetData>
      <sheetData sheetId="7">
        <row r="16">
          <cell r="B16">
            <v>65.8</v>
          </cell>
        </row>
      </sheetData>
      <sheetData sheetId="8">
        <row r="16">
          <cell r="B16">
            <v>80</v>
          </cell>
        </row>
      </sheetData>
      <sheetData sheetId="9">
        <row r="16">
          <cell r="B16">
            <v>80.6</v>
          </cell>
        </row>
      </sheetData>
      <sheetData sheetId="10">
        <row r="16">
          <cell r="B16">
            <v>81.8</v>
          </cell>
        </row>
      </sheetData>
      <sheetData sheetId="11">
        <row r="16">
          <cell r="B16">
            <v>78.2</v>
          </cell>
        </row>
      </sheetData>
      <sheetData sheetId="12">
        <row r="16">
          <cell r="B16">
            <v>69</v>
          </cell>
        </row>
      </sheetData>
      <sheetData sheetId="13">
        <row r="16">
          <cell r="B16">
            <v>84.2</v>
          </cell>
        </row>
      </sheetData>
      <sheetData sheetId="14">
        <row r="16">
          <cell r="B16">
            <v>84.4</v>
          </cell>
        </row>
      </sheetData>
      <sheetData sheetId="15">
        <row r="16">
          <cell r="B16">
            <v>85.8</v>
          </cell>
        </row>
      </sheetData>
      <sheetData sheetId="16">
        <row r="16">
          <cell r="B16">
            <v>82</v>
          </cell>
        </row>
      </sheetData>
      <sheetData sheetId="17">
        <row r="16">
          <cell r="B16">
            <v>89.6</v>
          </cell>
        </row>
      </sheetData>
      <sheetData sheetId="18">
        <row r="16">
          <cell r="B16">
            <v>64.8</v>
          </cell>
        </row>
      </sheetData>
      <sheetData sheetId="19">
        <row r="16">
          <cell r="B16">
            <v>87.4</v>
          </cell>
        </row>
      </sheetData>
      <sheetData sheetId="20">
        <row r="16">
          <cell r="B16">
            <v>70</v>
          </cell>
        </row>
      </sheetData>
      <sheetData sheetId="21">
        <row r="16">
          <cell r="B16">
            <v>69.2</v>
          </cell>
        </row>
      </sheetData>
      <sheetData sheetId="22">
        <row r="16">
          <cell r="B16">
            <v>87</v>
          </cell>
        </row>
      </sheetData>
      <sheetData sheetId="23">
        <row r="16">
          <cell r="B16">
            <v>81.4</v>
          </cell>
        </row>
      </sheetData>
      <sheetData sheetId="24">
        <row r="16">
          <cell r="B16">
            <v>65.8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topLeftCell="A25" workbookViewId="0">
      <selection activeCell="H31" sqref="H30:H31"/>
    </sheetView>
  </sheetViews>
  <sheetFormatPr defaultColWidth="8.88888888888889" defaultRowHeight="14.4" outlineLevelCol="3"/>
  <cols>
    <col min="1" max="1" width="24.4444444444444" customWidth="1"/>
    <col min="2" max="3" width="22.1111111111111" customWidth="1"/>
    <col min="4" max="4" width="10.4444444444444" customWidth="1"/>
  </cols>
  <sheetData>
    <row r="1" ht="55" customHeight="1" spans="1:4">
      <c r="A1" s="1" t="s">
        <v>0</v>
      </c>
      <c r="B1" s="1"/>
      <c r="C1" s="1"/>
      <c r="D1" s="1"/>
    </row>
    <row r="2" ht="2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6" customHeight="1" spans="1:4">
      <c r="A3" s="3" t="s">
        <v>5</v>
      </c>
      <c r="B3" s="4">
        <v>1</v>
      </c>
      <c r="C3" s="5">
        <f>'[1]1'!$B$16</f>
        <v>67.2</v>
      </c>
      <c r="D3" s="6"/>
    </row>
    <row r="4" ht="36" customHeight="1" spans="1:4">
      <c r="A4" s="3"/>
      <c r="B4" s="4">
        <v>2</v>
      </c>
      <c r="C4" s="5">
        <f>'[1]2'!$B$16</f>
        <v>82</v>
      </c>
      <c r="D4" s="6"/>
    </row>
    <row r="5" ht="36" customHeight="1" spans="1:4">
      <c r="A5" s="3"/>
      <c r="B5" s="4">
        <v>3</v>
      </c>
      <c r="C5" s="5">
        <f>'[1]3'!$B$16</f>
        <v>79.4</v>
      </c>
      <c r="D5" s="6"/>
    </row>
    <row r="6" ht="36" customHeight="1" spans="1:4">
      <c r="A6" s="3"/>
      <c r="B6" s="4">
        <v>4</v>
      </c>
      <c r="C6" s="5">
        <f>'[1]4'!$B$16</f>
        <v>83.8</v>
      </c>
      <c r="D6" s="6"/>
    </row>
    <row r="7" ht="36" customHeight="1" spans="1:4">
      <c r="A7" s="3"/>
      <c r="B7" s="4">
        <v>5</v>
      </c>
      <c r="C7" s="5">
        <f>'[1]5'!$B$16</f>
        <v>80.2</v>
      </c>
      <c r="D7" s="6"/>
    </row>
    <row r="8" ht="36" customHeight="1" spans="1:4">
      <c r="A8" s="3"/>
      <c r="B8" s="4">
        <v>6</v>
      </c>
      <c r="C8" s="5">
        <f>'[1]6'!$B$16</f>
        <v>81.6</v>
      </c>
      <c r="D8" s="6"/>
    </row>
    <row r="9" ht="36" customHeight="1" spans="1:4">
      <c r="A9" s="3"/>
      <c r="B9" s="4">
        <v>7</v>
      </c>
      <c r="C9" s="5">
        <f>'[1]7'!$B$16</f>
        <v>78.4</v>
      </c>
      <c r="D9" s="6"/>
    </row>
    <row r="10" ht="36" customHeight="1" spans="1:4">
      <c r="A10" s="3"/>
      <c r="B10" s="4">
        <v>8</v>
      </c>
      <c r="C10" s="5">
        <f>'[1]8'!$B$16</f>
        <v>65.8</v>
      </c>
      <c r="D10" s="6"/>
    </row>
    <row r="11" ht="36" customHeight="1" spans="1:4">
      <c r="A11" s="3"/>
      <c r="B11" s="4">
        <v>9</v>
      </c>
      <c r="C11" s="5">
        <f>'[1]9'!$B$16</f>
        <v>80</v>
      </c>
      <c r="D11" s="6"/>
    </row>
    <row r="12" ht="36" customHeight="1" spans="1:4">
      <c r="A12" s="3"/>
      <c r="B12" s="4">
        <v>10</v>
      </c>
      <c r="C12" s="5">
        <f>'[1]10'!$B$16</f>
        <v>80.6</v>
      </c>
      <c r="D12" s="6"/>
    </row>
    <row r="13" ht="36" customHeight="1" spans="1:4">
      <c r="A13" s="3"/>
      <c r="B13" s="4">
        <v>11</v>
      </c>
      <c r="C13" s="5">
        <f>'[1]11'!$B$16</f>
        <v>81.8</v>
      </c>
      <c r="D13" s="6"/>
    </row>
    <row r="14" ht="36" customHeight="1" spans="1:4">
      <c r="A14" s="3"/>
      <c r="B14" s="4">
        <v>12</v>
      </c>
      <c r="C14" s="5">
        <f>'[1]12'!$B$16</f>
        <v>78.2</v>
      </c>
      <c r="D14" s="6"/>
    </row>
    <row r="15" ht="36" customHeight="1" spans="1:4">
      <c r="A15" s="3"/>
      <c r="B15" s="4">
        <v>13</v>
      </c>
      <c r="C15" s="5">
        <f>'[1]13'!$B$16</f>
        <v>69</v>
      </c>
      <c r="D15" s="6"/>
    </row>
    <row r="16" ht="36" customHeight="1" spans="1:4">
      <c r="A16" s="3"/>
      <c r="B16" s="4">
        <v>14</v>
      </c>
      <c r="C16" s="5">
        <f>'[1]14'!$B$16</f>
        <v>84.2</v>
      </c>
      <c r="D16" s="6"/>
    </row>
    <row r="17" ht="36" customHeight="1" spans="1:4">
      <c r="A17" s="3"/>
      <c r="B17" s="4">
        <v>15</v>
      </c>
      <c r="C17" s="5">
        <f>'[1]15'!$B$16</f>
        <v>84.4</v>
      </c>
      <c r="D17" s="6"/>
    </row>
    <row r="18" ht="36" customHeight="1" spans="1:4">
      <c r="A18" s="3"/>
      <c r="B18" s="4">
        <v>16</v>
      </c>
      <c r="C18" s="5">
        <f>'[1]16'!$B$16</f>
        <v>85.8</v>
      </c>
      <c r="D18" s="6"/>
    </row>
    <row r="19" ht="36" customHeight="1" spans="1:4">
      <c r="A19" s="3"/>
      <c r="B19" s="4">
        <v>17</v>
      </c>
      <c r="C19" s="5">
        <f>'[1]17'!$B$16</f>
        <v>82</v>
      </c>
      <c r="D19" s="6"/>
    </row>
    <row r="20" ht="36" customHeight="1" spans="1:4">
      <c r="A20" s="3"/>
      <c r="B20" s="4">
        <v>18</v>
      </c>
      <c r="C20" s="5">
        <f>'[1]18'!$B$16</f>
        <v>89.6</v>
      </c>
      <c r="D20" s="6"/>
    </row>
    <row r="21" ht="36" customHeight="1" spans="1:4">
      <c r="A21" s="3"/>
      <c r="B21" s="4">
        <v>19</v>
      </c>
      <c r="C21" s="5">
        <f>'[1]19'!$B$16</f>
        <v>64.8</v>
      </c>
      <c r="D21" s="6"/>
    </row>
    <row r="22" ht="36" customHeight="1" spans="1:4">
      <c r="A22" s="3"/>
      <c r="B22" s="4">
        <v>20</v>
      </c>
      <c r="C22" s="5">
        <f>'[1]20'!$B$16</f>
        <v>87.4</v>
      </c>
      <c r="D22" s="6"/>
    </row>
    <row r="23" ht="36" customHeight="1" spans="1:4">
      <c r="A23" s="3"/>
      <c r="B23" s="4">
        <v>21</v>
      </c>
      <c r="C23" s="5">
        <f>'[1]21'!$B$16</f>
        <v>70</v>
      </c>
      <c r="D23" s="6"/>
    </row>
    <row r="24" ht="36" customHeight="1" spans="1:4">
      <c r="A24" s="3"/>
      <c r="B24" s="4">
        <v>22</v>
      </c>
      <c r="C24" s="5">
        <f>'[1]22'!$B$16</f>
        <v>69.2</v>
      </c>
      <c r="D24" s="6"/>
    </row>
    <row r="25" ht="36" customHeight="1" spans="1:4">
      <c r="A25" s="3"/>
      <c r="B25" s="4">
        <v>23</v>
      </c>
      <c r="C25" s="5">
        <f>'[1]23'!$B$16</f>
        <v>87</v>
      </c>
      <c r="D25" s="6"/>
    </row>
    <row r="26" ht="36" customHeight="1" spans="1:4">
      <c r="A26" s="3"/>
      <c r="B26" s="4">
        <v>24</v>
      </c>
      <c r="C26" s="5">
        <f>'[1]24'!$B$16</f>
        <v>81.4</v>
      </c>
      <c r="D26" s="6"/>
    </row>
    <row r="27" ht="36" customHeight="1" spans="1:4">
      <c r="A27" s="3"/>
      <c r="B27" s="4">
        <v>25</v>
      </c>
      <c r="C27" s="5">
        <f>'[1]25'!$B$16</f>
        <v>65.8</v>
      </c>
      <c r="D27" s="6"/>
    </row>
    <row r="28" ht="36" customHeight="1" spans="1:4">
      <c r="A28" s="3"/>
      <c r="B28" s="4">
        <v>26</v>
      </c>
      <c r="C28" s="5" t="s">
        <v>6</v>
      </c>
      <c r="D28" s="6"/>
    </row>
    <row r="30" ht="21" customHeight="1" spans="3:4">
      <c r="C30" s="7" t="s">
        <v>7</v>
      </c>
      <c r="D30" s="7"/>
    </row>
    <row r="31" ht="21" customHeight="1" spans="3:4">
      <c r="C31" s="8">
        <v>45430</v>
      </c>
      <c r="D31" s="7"/>
    </row>
  </sheetData>
  <mergeCells count="4">
    <mergeCell ref="A1:D1"/>
    <mergeCell ref="C30:D30"/>
    <mergeCell ref="C31:D31"/>
    <mergeCell ref="A3:A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2024-05-18T08:12:00Z</dcterms:created>
  <dcterms:modified xsi:type="dcterms:W3CDTF">2024-05-18T08:36:30Z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87DD0C786AD045E6A2A70E50522AE0CC_11</vt:lpwstr>
  </property>
  <property fmtid="{D5CDD505-2E9C-101B-9397-08002B2CF9AE}" pid="3" name="KSOProductBuildVer">
    <vt:lpwstr>2052-12.1.0.15712</vt:lpwstr>
  </property>
</Properties>
</file>