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<sst xmlns="http://schemas.openxmlformats.org/spreadsheetml/2006/main" count="233" uniqueCount="225">
  <si>
    <t>准考证号</t>
  </si>
  <si>
    <t>姓名</t>
  </si>
  <si>
    <t>岗位</t>
  </si>
  <si>
    <t>笔试成绩</t>
  </si>
  <si>
    <t>基本素质测评成绩</t>
  </si>
  <si>
    <t>考核成绩</t>
  </si>
  <si>
    <t>英语口语测试成绩</t>
  </si>
  <si>
    <t>总成绩</t>
  </si>
  <si>
    <t>660000117813</t>
  </si>
  <si>
    <t>廖辉</t>
  </si>
  <si>
    <t>A01-财务会计</t>
  </si>
  <si>
    <t>660000200610</t>
  </si>
  <si>
    <t>董宪佐</t>
  </si>
  <si>
    <t>A02-文字综合</t>
  </si>
  <si>
    <t>880000324722</t>
  </si>
  <si>
    <t>黄灿</t>
  </si>
  <si>
    <t>A03-统计分析</t>
  </si>
  <si>
    <t>880000427525</t>
  </si>
  <si>
    <t>旷雨澄</t>
  </si>
  <si>
    <t>A04-活动编导</t>
  </si>
  <si>
    <t>880000526609</t>
  </si>
  <si>
    <t>王慧晔</t>
  </si>
  <si>
    <t>A05-文案编剧</t>
  </si>
  <si>
    <t>880000623207</t>
  </si>
  <si>
    <t>陈郁琳</t>
  </si>
  <si>
    <t>A06-记者</t>
  </si>
  <si>
    <t>660000701026</t>
  </si>
  <si>
    <t>曾思颖</t>
  </si>
  <si>
    <t>A07-土地资源管理</t>
  </si>
  <si>
    <t>660000803610</t>
  </si>
  <si>
    <t>王骞</t>
  </si>
  <si>
    <t>A08-自然资源管理</t>
  </si>
  <si>
    <t>660000802618</t>
  </si>
  <si>
    <t>曾加烟</t>
  </si>
  <si>
    <t>660000802834</t>
  </si>
  <si>
    <t>张远东</t>
  </si>
  <si>
    <t>660000801823</t>
  </si>
  <si>
    <t>黄艺鹏</t>
  </si>
  <si>
    <t>880000923827</t>
  </si>
  <si>
    <t>肖佳</t>
  </si>
  <si>
    <t>A09-经济管理</t>
  </si>
  <si>
    <t>660001020921</t>
  </si>
  <si>
    <t>彭思贤</t>
  </si>
  <si>
    <t>A10-法律事务</t>
  </si>
  <si>
    <t>660001104901</t>
  </si>
  <si>
    <t>江婷</t>
  </si>
  <si>
    <t>A11-文字综合</t>
  </si>
  <si>
    <t>880001224404</t>
  </si>
  <si>
    <t>毛煜</t>
  </si>
  <si>
    <t>A12-工程管理</t>
  </si>
  <si>
    <t>660001321416</t>
  </si>
  <si>
    <t>李娟</t>
  </si>
  <si>
    <t>A13-法律事务</t>
  </si>
  <si>
    <t>880001423130</t>
  </si>
  <si>
    <t>向钦</t>
  </si>
  <si>
    <t>A14-系统管理</t>
  </si>
  <si>
    <t>660001505701</t>
  </si>
  <si>
    <t>肖娟</t>
  </si>
  <si>
    <t>A15-综合管理</t>
  </si>
  <si>
    <t>770001606520</t>
  </si>
  <si>
    <t>张婷</t>
  </si>
  <si>
    <t>A16-综合管理</t>
  </si>
  <si>
    <t>880001726830</t>
  </si>
  <si>
    <t>黎洪涛</t>
  </si>
  <si>
    <t>A17-测绘专干</t>
  </si>
  <si>
    <t>770001806708</t>
  </si>
  <si>
    <t>胡佳</t>
  </si>
  <si>
    <t>A18-文字综合</t>
  </si>
  <si>
    <t>770001907014</t>
  </si>
  <si>
    <t>王纯</t>
  </si>
  <si>
    <t>A19-文学专干</t>
  </si>
  <si>
    <t>770002007327</t>
  </si>
  <si>
    <t>刘蓓</t>
  </si>
  <si>
    <t>A20-阅读推广</t>
  </si>
  <si>
    <t>770002107706</t>
  </si>
  <si>
    <t>陈喜</t>
  </si>
  <si>
    <t>A21-讲解员</t>
  </si>
  <si>
    <t>770002207721</t>
  </si>
  <si>
    <t>寻戈</t>
  </si>
  <si>
    <t>A22-综合管理</t>
  </si>
  <si>
    <t>770002310127</t>
  </si>
  <si>
    <t>阳文韬</t>
  </si>
  <si>
    <t>A23-乡镇应急管理</t>
  </si>
  <si>
    <t>770002308729</t>
  </si>
  <si>
    <t>罗子涵</t>
  </si>
  <si>
    <t>770002309122</t>
  </si>
  <si>
    <t>袁利</t>
  </si>
  <si>
    <t>770002309107</t>
  </si>
  <si>
    <t>王云江</t>
  </si>
  <si>
    <t>770002308617</t>
  </si>
  <si>
    <t>桑艳</t>
  </si>
  <si>
    <t>770002310830</t>
  </si>
  <si>
    <t>易握清</t>
  </si>
  <si>
    <t>770002411901</t>
  </si>
  <si>
    <t>谭嘉豪</t>
  </si>
  <si>
    <t>A24-药械化监管</t>
  </si>
  <si>
    <t>880002512323</t>
  </si>
  <si>
    <t>苏晶晶</t>
  </si>
  <si>
    <t>A25-信息综合</t>
  </si>
  <si>
    <t>880002622818</t>
  </si>
  <si>
    <t>李思诚</t>
  </si>
  <si>
    <t>A26-燃气事务专干1</t>
  </si>
  <si>
    <t>880002713008</t>
  </si>
  <si>
    <t>杨星星</t>
  </si>
  <si>
    <t>A27-燃气事务专干2</t>
  </si>
  <si>
    <t>880002813421</t>
  </si>
  <si>
    <t>曾毅凯</t>
  </si>
  <si>
    <t>A28-照明管理专干1</t>
  </si>
  <si>
    <t>880002914706</t>
  </si>
  <si>
    <t>龙翔</t>
  </si>
  <si>
    <t>A29-照明管理专干2</t>
  </si>
  <si>
    <t>880003015125</t>
  </si>
  <si>
    <t>陈博渊</t>
  </si>
  <si>
    <t>A30-照明管理专干3</t>
  </si>
  <si>
    <t>880003124033</t>
  </si>
  <si>
    <t>陈然</t>
  </si>
  <si>
    <t>A31-林业资源管理1</t>
  </si>
  <si>
    <t>880003224203</t>
  </si>
  <si>
    <t>刘笛</t>
  </si>
  <si>
    <t>A32-林业资源管理2</t>
  </si>
  <si>
    <t>660003318415</t>
  </si>
  <si>
    <t>陈敏</t>
  </si>
  <si>
    <t>A33-财务会计</t>
  </si>
  <si>
    <t>880003425214</t>
  </si>
  <si>
    <t>曾峥</t>
  </si>
  <si>
    <t>A34-工程管理</t>
  </si>
  <si>
    <t>660003521732</t>
  </si>
  <si>
    <t>刘畅</t>
  </si>
  <si>
    <t>A35-法律事务</t>
  </si>
  <si>
    <t>880003622604</t>
  </si>
  <si>
    <t>文爱</t>
  </si>
  <si>
    <t>A36-安全质量监管</t>
  </si>
  <si>
    <t>660003718628</t>
  </si>
  <si>
    <t>康丽丽</t>
  </si>
  <si>
    <t>A37-财务会计</t>
  </si>
  <si>
    <t>880003827624</t>
  </si>
  <si>
    <t>封洁婷</t>
  </si>
  <si>
    <t>A38-农机技术员</t>
  </si>
  <si>
    <t>880003926629</t>
  </si>
  <si>
    <t>宋峥</t>
  </si>
  <si>
    <t>A39-畜牧技术员</t>
  </si>
  <si>
    <t>880004027130</t>
  </si>
  <si>
    <t>彭勋</t>
  </si>
  <si>
    <t>A40-农技员1</t>
  </si>
  <si>
    <t>880004124531</t>
  </si>
  <si>
    <t>张魏</t>
  </si>
  <si>
    <t>A41-农技员2</t>
  </si>
  <si>
    <t>880004226416</t>
  </si>
  <si>
    <t>唐超兰</t>
  </si>
  <si>
    <t>A42-农技员3</t>
  </si>
  <si>
    <t>660004319218</t>
  </si>
  <si>
    <t>寻翼</t>
  </si>
  <si>
    <t>A43-财务会计</t>
  </si>
  <si>
    <t>880004415628</t>
  </si>
  <si>
    <t>邓璞</t>
  </si>
  <si>
    <t>A44-综合管理1</t>
  </si>
  <si>
    <t>880004515728</t>
  </si>
  <si>
    <t>娄姣</t>
  </si>
  <si>
    <t>A45-综合管理2</t>
  </si>
  <si>
    <t>660004620617</t>
  </si>
  <si>
    <t>彭泽华</t>
  </si>
  <si>
    <t>A46-电子信息专干</t>
  </si>
  <si>
    <t>880004716622</t>
  </si>
  <si>
    <t>刘伊</t>
  </si>
  <si>
    <t>A47-文字综合</t>
  </si>
  <si>
    <t>880004827017</t>
  </si>
  <si>
    <t>林霜</t>
  </si>
  <si>
    <t>A48-统计专干</t>
  </si>
  <si>
    <t>660004922322</t>
  </si>
  <si>
    <t>熊涛</t>
  </si>
  <si>
    <t>A49-工程项目管理</t>
  </si>
  <si>
    <t>880005016707</t>
  </si>
  <si>
    <t>许芊芊</t>
  </si>
  <si>
    <t>A50-乡村振兴专干</t>
  </si>
  <si>
    <t>660005122007</t>
  </si>
  <si>
    <t>刘锦慧</t>
  </si>
  <si>
    <t>A51-行政执法专干</t>
  </si>
  <si>
    <t>660005219225</t>
  </si>
  <si>
    <t>李文博</t>
  </si>
  <si>
    <t>A52-财务会计</t>
  </si>
  <si>
    <t>880005316832</t>
  </si>
  <si>
    <t>黄天席</t>
  </si>
  <si>
    <t>A53-文字综合</t>
  </si>
  <si>
    <t>880005425620</t>
  </si>
  <si>
    <t>谭麒</t>
  </si>
  <si>
    <t>A54-城建专干</t>
  </si>
  <si>
    <t>880005525918</t>
  </si>
  <si>
    <t>李果</t>
  </si>
  <si>
    <t>A55-城建专干</t>
  </si>
  <si>
    <t>880005617102</t>
  </si>
  <si>
    <t>付圣麟</t>
  </si>
  <si>
    <t>A56-农业专干</t>
  </si>
  <si>
    <t>660005719523</t>
  </si>
  <si>
    <t>张平静</t>
  </si>
  <si>
    <t>A57-财务会计</t>
  </si>
  <si>
    <t>880005826016</t>
  </si>
  <si>
    <t>郭晗</t>
  </si>
  <si>
    <t>A58-城建专干</t>
  </si>
  <si>
    <t>880005917302</t>
  </si>
  <si>
    <t>范珍</t>
  </si>
  <si>
    <t>A59-文字综合</t>
  </si>
  <si>
    <t>660006020010</t>
  </si>
  <si>
    <t>肖丽</t>
  </si>
  <si>
    <t>A60-财务会计</t>
  </si>
  <si>
    <t>660006120329</t>
  </si>
  <si>
    <t>赵蒙</t>
  </si>
  <si>
    <t>A61-规划建设专干</t>
  </si>
  <si>
    <t>880006217609</t>
  </si>
  <si>
    <t>沈晓平</t>
  </si>
  <si>
    <t>A62-文字综合</t>
  </si>
  <si>
    <t>880006323405</t>
  </si>
  <si>
    <t>姚航航</t>
  </si>
  <si>
    <t>A63-工程管理</t>
  </si>
  <si>
    <t>880006427319</t>
  </si>
  <si>
    <t>王帆</t>
  </si>
  <si>
    <t>A64-环保专干</t>
  </si>
  <si>
    <t>880006526214</t>
  </si>
  <si>
    <t>贺敏</t>
  </si>
  <si>
    <t>A65-城建专干</t>
  </si>
  <si>
    <t>880006617706</t>
  </si>
  <si>
    <t>唐鑫萍</t>
  </si>
  <si>
    <t>A66-文字综合</t>
  </si>
  <si>
    <t>660006720110</t>
  </si>
  <si>
    <t>伍鑫鑫</t>
  </si>
  <si>
    <t>A67-财务会计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</si>
</sst>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6"/>
  <sheetViews>
    <sheetView tabSelected="1" workbookViewId="0">
      <selection activeCell="A1" sqref="A1"/>
    </sheetView>
  </sheetViews>
  <sheetFormatPr defaultColWidth="9" defaultRowHeight="13.5" outlineLevelCol="7"/>
  <cols>
    <col min="1" max="1" width="19" customWidth="1"/>
    <col min="3" max="3" width="20.125" customWidth="1"/>
    <col min="4" max="4" width="10.75" customWidth="1"/>
  </cols>
  <sheetData>
    <row r="1" ht="27" spans="1:8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5" t="s">
        <v>6</v>
      </c>
      <c r="H1" s="6" t="s">
        <v>7</v>
      </c>
    </row>
    <row r="2" ht="27" customHeight="1" spans="1:8">
      <c r="A2" s="2" t="s">
        <v>8</v>
      </c>
      <c r="B2" s="2" t="s">
        <v>9</v>
      </c>
      <c r="C2" s="2" t="s">
        <v>10</v>
      </c>
      <c r="D2" s="3">
        <v>79.11</v>
      </c>
      <c r="E2" s="2"/>
      <c r="F2" s="3">
        <v>86.94</v>
      </c>
      <c r="G2" s="3"/>
      <c r="H2" s="6">
        <v>83.025</v>
      </c>
    </row>
    <row r="3" ht="27" customHeight="1" spans="1:8">
      <c r="A3" s="2" t="s">
        <v>11</v>
      </c>
      <c r="B3" s="2" t="s">
        <v>12</v>
      </c>
      <c r="C3" s="2" t="s">
        <v>13</v>
      </c>
      <c r="D3" s="3">
        <v>78.52</v>
      </c>
      <c r="E3" s="2"/>
      <c r="F3" s="3">
        <v>89.6</v>
      </c>
      <c r="G3" s="3"/>
      <c r="H3" s="6">
        <v>84.06</v>
      </c>
    </row>
    <row r="4" ht="27" customHeight="1" spans="1:8">
      <c r="A4" s="2" t="s">
        <v>14</v>
      </c>
      <c r="B4" s="2" t="s">
        <v>15</v>
      </c>
      <c r="C4" s="2" t="s">
        <v>16</v>
      </c>
      <c r="D4" s="3">
        <v>78.95</v>
      </c>
      <c r="E4" s="2"/>
      <c r="F4" s="3">
        <v>83.46</v>
      </c>
      <c r="G4" s="3"/>
      <c r="H4" s="6">
        <v>81.205</v>
      </c>
    </row>
    <row r="5" ht="27" customHeight="1" spans="1:8">
      <c r="A5" s="2" t="s">
        <v>17</v>
      </c>
      <c r="B5" s="2" t="s">
        <v>18</v>
      </c>
      <c r="C5" s="2" t="s">
        <v>19</v>
      </c>
      <c r="D5" s="3">
        <v>76.65</v>
      </c>
      <c r="E5" s="2"/>
      <c r="F5" s="3">
        <v>86.56</v>
      </c>
      <c r="G5" s="3"/>
      <c r="H5" s="6">
        <v>81.605</v>
      </c>
    </row>
    <row r="6" ht="27" customHeight="1" spans="1:8">
      <c r="A6" s="2" t="s">
        <v>20</v>
      </c>
      <c r="B6" s="2" t="s">
        <v>21</v>
      </c>
      <c r="C6" s="2" t="s">
        <v>22</v>
      </c>
      <c r="D6" s="3">
        <v>76.05</v>
      </c>
      <c r="E6" s="2"/>
      <c r="F6" s="3">
        <v>90.76</v>
      </c>
      <c r="G6" s="3"/>
      <c r="H6" s="6">
        <v>83.405</v>
      </c>
    </row>
    <row r="7" ht="27" customHeight="1" spans="1:8">
      <c r="A7" s="2" t="s">
        <v>23</v>
      </c>
      <c r="B7" s="2" t="s">
        <v>24</v>
      </c>
      <c r="C7" s="2" t="s">
        <v>25</v>
      </c>
      <c r="D7" s="3">
        <v>81.1</v>
      </c>
      <c r="E7" s="2"/>
      <c r="F7" s="3">
        <v>88.12</v>
      </c>
      <c r="G7" s="3"/>
      <c r="H7" s="6">
        <v>84.61</v>
      </c>
    </row>
    <row r="8" s="1" customFormat="1" ht="27" customHeight="1" spans="1:8">
      <c r="A8" s="2" t="s">
        <v>26</v>
      </c>
      <c r="B8" s="2" t="s">
        <v>27</v>
      </c>
      <c r="C8" s="2" t="s">
        <v>28</v>
      </c>
      <c r="D8" s="3">
        <v>79.08</v>
      </c>
      <c r="E8" s="2"/>
      <c r="F8" s="3">
        <v>84.7</v>
      </c>
      <c r="G8" s="3"/>
      <c r="H8" s="6">
        <v>81.89</v>
      </c>
    </row>
    <row r="9" ht="27" customHeight="1" spans="1:8">
      <c r="A9" s="2" t="s">
        <v>29</v>
      </c>
      <c r="B9" s="2" t="s">
        <v>30</v>
      </c>
      <c r="C9" s="2" t="s">
        <v>31</v>
      </c>
      <c r="D9" s="3">
        <v>87.56</v>
      </c>
      <c r="E9" s="2"/>
      <c r="F9" s="3">
        <v>85.84</v>
      </c>
      <c r="G9" s="3"/>
      <c r="H9" s="6">
        <v>86.7</v>
      </c>
    </row>
    <row r="10" ht="27" customHeight="1" spans="1:8">
      <c r="A10" s="2" t="s">
        <v>32</v>
      </c>
      <c r="B10" s="2" t="s">
        <v>33</v>
      </c>
      <c r="C10" s="2" t="s">
        <v>31</v>
      </c>
      <c r="D10" s="3">
        <v>87.25</v>
      </c>
      <c r="E10" s="2"/>
      <c r="F10" s="3">
        <v>85.9</v>
      </c>
      <c r="G10" s="3"/>
      <c r="H10" s="6">
        <v>86.575</v>
      </c>
    </row>
    <row r="11" ht="27" customHeight="1" spans="1:8">
      <c r="A11" s="2" t="s">
        <v>34</v>
      </c>
      <c r="B11" s="2" t="s">
        <v>35</v>
      </c>
      <c r="C11" s="2" t="s">
        <v>31</v>
      </c>
      <c r="D11" s="3">
        <v>86.73</v>
      </c>
      <c r="E11" s="2"/>
      <c r="F11" s="3">
        <v>85.28</v>
      </c>
      <c r="G11" s="3"/>
      <c r="H11" s="6">
        <v>86.005</v>
      </c>
    </row>
    <row r="12" ht="27" customHeight="1" spans="1:8">
      <c r="A12" s="2" t="s">
        <v>36</v>
      </c>
      <c r="B12" s="2" t="s">
        <v>37</v>
      </c>
      <c r="C12" s="2" t="s">
        <v>31</v>
      </c>
      <c r="D12" s="3">
        <v>84.73</v>
      </c>
      <c r="E12" s="2"/>
      <c r="F12" s="3">
        <v>86.1</v>
      </c>
      <c r="G12" s="3"/>
      <c r="H12" s="6">
        <v>85.415</v>
      </c>
    </row>
    <row r="13" ht="27" customHeight="1" spans="1:8">
      <c r="A13" s="2" t="s">
        <v>38</v>
      </c>
      <c r="B13" s="2" t="s">
        <v>39</v>
      </c>
      <c r="C13" s="2" t="s">
        <v>40</v>
      </c>
      <c r="D13" s="3">
        <v>76.69</v>
      </c>
      <c r="E13" s="2"/>
      <c r="F13" s="3">
        <v>85.88</v>
      </c>
      <c r="G13" s="3"/>
      <c r="H13" s="6">
        <v>81.285</v>
      </c>
    </row>
    <row r="14" ht="27" customHeight="1" spans="1:8">
      <c r="A14" s="2" t="s">
        <v>41</v>
      </c>
      <c r="B14" s="2" t="s">
        <v>42</v>
      </c>
      <c r="C14" s="2" t="s">
        <v>43</v>
      </c>
      <c r="D14" s="3">
        <v>63.78</v>
      </c>
      <c r="E14" s="2"/>
      <c r="F14" s="3">
        <v>91.7</v>
      </c>
      <c r="G14" s="3"/>
      <c r="H14" s="6">
        <v>77.74</v>
      </c>
    </row>
    <row r="15" ht="27" customHeight="1" spans="1:8">
      <c r="A15" s="2" t="s">
        <v>44</v>
      </c>
      <c r="B15" s="2" t="s">
        <v>45</v>
      </c>
      <c r="C15" s="2" t="s">
        <v>46</v>
      </c>
      <c r="D15" s="3">
        <v>76.87</v>
      </c>
      <c r="E15" s="2"/>
      <c r="F15" s="3">
        <v>86.06</v>
      </c>
      <c r="G15" s="3"/>
      <c r="H15" s="6">
        <v>81.465</v>
      </c>
    </row>
    <row r="16" ht="27" customHeight="1" spans="1:8">
      <c r="A16" s="2" t="s">
        <v>47</v>
      </c>
      <c r="B16" s="2" t="s">
        <v>48</v>
      </c>
      <c r="C16" s="2" t="s">
        <v>49</v>
      </c>
      <c r="D16" s="3">
        <v>66.15</v>
      </c>
      <c r="E16" s="2"/>
      <c r="F16" s="3">
        <v>83.7</v>
      </c>
      <c r="G16" s="3"/>
      <c r="H16" s="6">
        <v>74.925</v>
      </c>
    </row>
    <row r="17" ht="27" customHeight="1" spans="1:8">
      <c r="A17" s="2" t="s">
        <v>50</v>
      </c>
      <c r="B17" s="2" t="s">
        <v>51</v>
      </c>
      <c r="C17" s="2" t="s">
        <v>52</v>
      </c>
      <c r="D17" s="3">
        <v>65.95</v>
      </c>
      <c r="E17" s="2"/>
      <c r="F17" s="3">
        <v>87.62</v>
      </c>
      <c r="G17" s="3"/>
      <c r="H17" s="6">
        <v>76.785</v>
      </c>
    </row>
    <row r="18" ht="27" customHeight="1" spans="1:8">
      <c r="A18" s="2" t="s">
        <v>53</v>
      </c>
      <c r="B18" s="2" t="s">
        <v>54</v>
      </c>
      <c r="C18" s="2" t="s">
        <v>55</v>
      </c>
      <c r="D18" s="3">
        <v>69.51</v>
      </c>
      <c r="E18" s="2"/>
      <c r="F18" s="3">
        <v>82.98</v>
      </c>
      <c r="G18" s="3"/>
      <c r="H18" s="6">
        <v>76.245</v>
      </c>
    </row>
    <row r="19" ht="27" customHeight="1" spans="1:8">
      <c r="A19" s="2" t="s">
        <v>56</v>
      </c>
      <c r="B19" s="2" t="s">
        <v>57</v>
      </c>
      <c r="C19" s="2" t="s">
        <v>58</v>
      </c>
      <c r="D19" s="3">
        <v>85.06</v>
      </c>
      <c r="E19" s="2"/>
      <c r="F19" s="3">
        <v>86.26</v>
      </c>
      <c r="G19" s="3"/>
      <c r="H19" s="6">
        <v>85.66</v>
      </c>
    </row>
    <row r="20" ht="27" customHeight="1" spans="1:8">
      <c r="A20" s="2" t="s">
        <v>59</v>
      </c>
      <c r="B20" s="2" t="s">
        <v>60</v>
      </c>
      <c r="C20" s="2" t="s">
        <v>61</v>
      </c>
      <c r="D20" s="3">
        <v>82.68</v>
      </c>
      <c r="E20" s="2"/>
      <c r="F20" s="3">
        <v>86.64</v>
      </c>
      <c r="G20" s="3"/>
      <c r="H20" s="6">
        <v>84.66</v>
      </c>
    </row>
    <row r="21" ht="27" customHeight="1" spans="1:8">
      <c r="A21" s="2" t="s">
        <v>62</v>
      </c>
      <c r="B21" s="2" t="s">
        <v>63</v>
      </c>
      <c r="C21" s="2" t="s">
        <v>64</v>
      </c>
      <c r="D21" s="3">
        <v>68.68</v>
      </c>
      <c r="E21" s="2"/>
      <c r="F21" s="3">
        <v>86.46</v>
      </c>
      <c r="G21" s="3"/>
      <c r="H21" s="6">
        <v>77.57</v>
      </c>
    </row>
    <row r="22" ht="27" customHeight="1" spans="1:8">
      <c r="A22" s="2" t="s">
        <v>65</v>
      </c>
      <c r="B22" s="2" t="s">
        <v>66</v>
      </c>
      <c r="C22" s="2" t="s">
        <v>67</v>
      </c>
      <c r="D22" s="3">
        <v>77.54</v>
      </c>
      <c r="E22" s="2"/>
      <c r="F22" s="3">
        <v>86.28</v>
      </c>
      <c r="G22" s="3"/>
      <c r="H22" s="6">
        <v>81.91</v>
      </c>
    </row>
    <row r="23" ht="27" customHeight="1" spans="1:8">
      <c r="A23" s="2" t="s">
        <v>68</v>
      </c>
      <c r="B23" s="2" t="s">
        <v>69</v>
      </c>
      <c r="C23" s="2" t="s">
        <v>70</v>
      </c>
      <c r="D23" s="3">
        <v>71.92</v>
      </c>
      <c r="E23" s="2"/>
      <c r="F23" s="3">
        <v>88.12</v>
      </c>
      <c r="G23" s="3"/>
      <c r="H23" s="6">
        <v>80.02</v>
      </c>
    </row>
    <row r="24" ht="27" customHeight="1" spans="1:8">
      <c r="A24" s="2" t="s">
        <v>71</v>
      </c>
      <c r="B24" s="2" t="s">
        <v>72</v>
      </c>
      <c r="C24" s="2" t="s">
        <v>73</v>
      </c>
      <c r="D24" s="3">
        <v>74.24</v>
      </c>
      <c r="E24" s="2"/>
      <c r="F24" s="3">
        <v>86.34</v>
      </c>
      <c r="G24" s="3"/>
      <c r="H24" s="6">
        <v>80.29</v>
      </c>
    </row>
    <row r="25" ht="27" customHeight="1" spans="1:8">
      <c r="A25" s="2" t="s">
        <v>74</v>
      </c>
      <c r="B25" s="2" t="s">
        <v>75</v>
      </c>
      <c r="C25" s="2" t="s">
        <v>76</v>
      </c>
      <c r="D25" s="3">
        <v>62.85</v>
      </c>
      <c r="E25" s="3">
        <v>89.56</v>
      </c>
      <c r="F25" s="3">
        <v>91.6</v>
      </c>
      <c r="G25" s="3"/>
      <c r="H25" s="6">
        <v>82.159</v>
      </c>
    </row>
    <row r="26" ht="27" customHeight="1" spans="1:8">
      <c r="A26" s="2" t="s">
        <v>77</v>
      </c>
      <c r="B26" s="2" t="s">
        <v>78</v>
      </c>
      <c r="C26" s="2" t="s">
        <v>79</v>
      </c>
      <c r="D26" s="3">
        <v>81.45</v>
      </c>
      <c r="E26" s="2"/>
      <c r="F26" s="3">
        <v>83.34</v>
      </c>
      <c r="G26" s="3"/>
      <c r="H26" s="6">
        <v>82.395</v>
      </c>
    </row>
    <row r="27" ht="27" customHeight="1" spans="1:8">
      <c r="A27" s="2" t="s">
        <v>80</v>
      </c>
      <c r="B27" s="2" t="s">
        <v>81</v>
      </c>
      <c r="C27" s="2" t="s">
        <v>82</v>
      </c>
      <c r="D27" s="3">
        <v>79.75</v>
      </c>
      <c r="E27" s="2"/>
      <c r="F27" s="3">
        <v>91.92</v>
      </c>
      <c r="G27" s="3"/>
      <c r="H27" s="6">
        <v>85.835</v>
      </c>
    </row>
    <row r="28" ht="27" customHeight="1" spans="1:8">
      <c r="A28" s="2" t="s">
        <v>83</v>
      </c>
      <c r="B28" s="2" t="s">
        <v>84</v>
      </c>
      <c r="C28" s="2" t="s">
        <v>82</v>
      </c>
      <c r="D28" s="3">
        <v>80.09</v>
      </c>
      <c r="E28" s="2"/>
      <c r="F28" s="3">
        <v>90.98</v>
      </c>
      <c r="G28" s="3"/>
      <c r="H28" s="6">
        <v>85.535</v>
      </c>
    </row>
    <row r="29" ht="27" customHeight="1" spans="1:8">
      <c r="A29" s="2" t="s">
        <v>85</v>
      </c>
      <c r="B29" s="2" t="s">
        <v>86</v>
      </c>
      <c r="C29" s="2" t="s">
        <v>82</v>
      </c>
      <c r="D29" s="3">
        <v>76.27</v>
      </c>
      <c r="E29" s="2"/>
      <c r="F29" s="3">
        <v>91.58</v>
      </c>
      <c r="G29" s="3"/>
      <c r="H29" s="6">
        <v>83.925</v>
      </c>
    </row>
    <row r="30" ht="27" customHeight="1" spans="1:8">
      <c r="A30" s="2" t="s">
        <v>87</v>
      </c>
      <c r="B30" s="2" t="s">
        <v>88</v>
      </c>
      <c r="C30" s="2" t="s">
        <v>82</v>
      </c>
      <c r="D30" s="3">
        <v>78.78</v>
      </c>
      <c r="E30" s="2"/>
      <c r="F30" s="3">
        <v>88.84</v>
      </c>
      <c r="G30" s="3"/>
      <c r="H30" s="6">
        <v>83.81</v>
      </c>
    </row>
    <row r="31" ht="27" customHeight="1" spans="1:8">
      <c r="A31" s="2" t="s">
        <v>89</v>
      </c>
      <c r="B31" s="2" t="s">
        <v>90</v>
      </c>
      <c r="C31" s="2" t="s">
        <v>82</v>
      </c>
      <c r="D31" s="3">
        <v>80.14</v>
      </c>
      <c r="E31" s="2"/>
      <c r="F31" s="3">
        <v>87.3</v>
      </c>
      <c r="G31" s="3"/>
      <c r="H31" s="6">
        <v>83.72</v>
      </c>
    </row>
    <row r="32" ht="27" customHeight="1" spans="1:8">
      <c r="A32" s="2" t="s">
        <v>91</v>
      </c>
      <c r="B32" s="2" t="s">
        <v>92</v>
      </c>
      <c r="C32" s="2" t="s">
        <v>82</v>
      </c>
      <c r="D32" s="3">
        <v>81.89</v>
      </c>
      <c r="E32" s="2"/>
      <c r="F32" s="3">
        <v>85.12</v>
      </c>
      <c r="G32" s="3"/>
      <c r="H32" s="6">
        <v>83.505</v>
      </c>
    </row>
    <row r="33" ht="27" customHeight="1" spans="1:8">
      <c r="A33" s="2" t="s">
        <v>93</v>
      </c>
      <c r="B33" s="2" t="s">
        <v>94</v>
      </c>
      <c r="C33" s="2" t="s">
        <v>95</v>
      </c>
      <c r="D33" s="3">
        <v>75.83</v>
      </c>
      <c r="E33" s="2"/>
      <c r="F33" s="3">
        <v>89.5</v>
      </c>
      <c r="G33" s="3"/>
      <c r="H33" s="6">
        <v>82.665</v>
      </c>
    </row>
    <row r="34" ht="27" customHeight="1" spans="1:8">
      <c r="A34" s="2" t="s">
        <v>96</v>
      </c>
      <c r="B34" s="2" t="s">
        <v>97</v>
      </c>
      <c r="C34" s="2" t="s">
        <v>98</v>
      </c>
      <c r="D34" s="3">
        <v>73.72</v>
      </c>
      <c r="E34" s="2"/>
      <c r="F34" s="3">
        <v>87</v>
      </c>
      <c r="G34" s="3">
        <v>90.4</v>
      </c>
      <c r="H34" s="6">
        <v>81.04</v>
      </c>
    </row>
    <row r="35" ht="27" customHeight="1" spans="1:8">
      <c r="A35" s="2" t="s">
        <v>99</v>
      </c>
      <c r="B35" s="2" t="s">
        <v>100</v>
      </c>
      <c r="C35" s="2" t="s">
        <v>101</v>
      </c>
      <c r="D35" s="3">
        <v>84.29</v>
      </c>
      <c r="E35" s="2"/>
      <c r="F35" s="3">
        <v>83.5</v>
      </c>
      <c r="G35" s="3"/>
      <c r="H35" s="6">
        <v>83.895</v>
      </c>
    </row>
    <row r="36" ht="27" customHeight="1" spans="1:8">
      <c r="A36" s="2" t="s">
        <v>102</v>
      </c>
      <c r="B36" s="2" t="s">
        <v>103</v>
      </c>
      <c r="C36" s="2" t="s">
        <v>104</v>
      </c>
      <c r="D36" s="3">
        <v>80.22</v>
      </c>
      <c r="E36" s="2"/>
      <c r="F36" s="3">
        <v>88.46</v>
      </c>
      <c r="G36" s="3"/>
      <c r="H36" s="6">
        <v>84.34</v>
      </c>
    </row>
    <row r="37" ht="27" customHeight="1" spans="1:8">
      <c r="A37" s="2" t="s">
        <v>105</v>
      </c>
      <c r="B37" s="2" t="s">
        <v>106</v>
      </c>
      <c r="C37" s="2" t="s">
        <v>107</v>
      </c>
      <c r="D37" s="3">
        <v>84.93</v>
      </c>
      <c r="E37" s="2"/>
      <c r="F37" s="3">
        <v>88.68</v>
      </c>
      <c r="G37" s="3"/>
      <c r="H37" s="6">
        <v>86.805</v>
      </c>
    </row>
    <row r="38" ht="27" customHeight="1" spans="1:8">
      <c r="A38" s="2" t="s">
        <v>108</v>
      </c>
      <c r="B38" s="2" t="s">
        <v>109</v>
      </c>
      <c r="C38" s="2" t="s">
        <v>110</v>
      </c>
      <c r="D38" s="3">
        <v>78.68</v>
      </c>
      <c r="E38" s="2"/>
      <c r="F38" s="3">
        <v>88.94</v>
      </c>
      <c r="G38" s="3"/>
      <c r="H38" s="6">
        <f>D38*0.5+F38*0.5</f>
        <v>83.81</v>
      </c>
    </row>
    <row r="39" ht="27" customHeight="1" spans="1:8">
      <c r="A39" s="2" t="s">
        <v>111</v>
      </c>
      <c r="B39" s="2" t="s">
        <v>112</v>
      </c>
      <c r="C39" s="2" t="s">
        <v>113</v>
      </c>
      <c r="D39" s="3">
        <v>79.04</v>
      </c>
      <c r="E39" s="2"/>
      <c r="F39" s="3">
        <v>88.1</v>
      </c>
      <c r="G39" s="3"/>
      <c r="H39" s="6">
        <v>83.57</v>
      </c>
    </row>
    <row r="40" ht="27" customHeight="1" spans="1:8">
      <c r="A40" s="2" t="s">
        <v>114</v>
      </c>
      <c r="B40" s="2" t="s">
        <v>115</v>
      </c>
      <c r="C40" s="2" t="s">
        <v>116</v>
      </c>
      <c r="D40" s="3">
        <v>77.55</v>
      </c>
      <c r="E40" s="2"/>
      <c r="F40" s="3">
        <v>89.74</v>
      </c>
      <c r="G40" s="3"/>
      <c r="H40" s="6">
        <v>83.645</v>
      </c>
    </row>
    <row r="41" ht="27" customHeight="1" spans="1:8">
      <c r="A41" s="2" t="s">
        <v>117</v>
      </c>
      <c r="B41" s="2" t="s">
        <v>118</v>
      </c>
      <c r="C41" s="2" t="s">
        <v>119</v>
      </c>
      <c r="D41" s="3">
        <v>72.55</v>
      </c>
      <c r="E41" s="2"/>
      <c r="F41" s="3">
        <v>86.62</v>
      </c>
      <c r="G41" s="3"/>
      <c r="H41" s="6">
        <v>79.585</v>
      </c>
    </row>
    <row r="42" ht="27" customHeight="1" spans="1:8">
      <c r="A42" s="2" t="s">
        <v>120</v>
      </c>
      <c r="B42" s="2" t="s">
        <v>121</v>
      </c>
      <c r="C42" s="2" t="s">
        <v>122</v>
      </c>
      <c r="D42" s="3">
        <v>81.43</v>
      </c>
      <c r="E42" s="2"/>
      <c r="F42" s="3">
        <v>88.9</v>
      </c>
      <c r="G42" s="3"/>
      <c r="H42" s="6">
        <v>85.165</v>
      </c>
    </row>
    <row r="43" ht="27" customHeight="1" spans="1:8">
      <c r="A43" s="2" t="s">
        <v>123</v>
      </c>
      <c r="B43" s="2" t="s">
        <v>124</v>
      </c>
      <c r="C43" s="2" t="s">
        <v>125</v>
      </c>
      <c r="D43" s="3">
        <v>78.25</v>
      </c>
      <c r="E43" s="2"/>
      <c r="F43" s="3">
        <v>89.86</v>
      </c>
      <c r="G43" s="3"/>
      <c r="H43" s="6">
        <v>84.055</v>
      </c>
    </row>
    <row r="44" ht="27" customHeight="1" spans="1:8">
      <c r="A44" s="2" t="s">
        <v>126</v>
      </c>
      <c r="B44" s="2" t="s">
        <v>127</v>
      </c>
      <c r="C44" s="2" t="s">
        <v>128</v>
      </c>
      <c r="D44" s="3">
        <v>70.39</v>
      </c>
      <c r="E44" s="2"/>
      <c r="F44" s="3">
        <v>86.36</v>
      </c>
      <c r="G44" s="3"/>
      <c r="H44" s="6">
        <v>78.375</v>
      </c>
    </row>
    <row r="45" ht="27" customHeight="1" spans="1:8">
      <c r="A45" s="2" t="s">
        <v>129</v>
      </c>
      <c r="B45" s="2" t="s">
        <v>130</v>
      </c>
      <c r="C45" s="2" t="s">
        <v>131</v>
      </c>
      <c r="D45" s="3">
        <v>65.89</v>
      </c>
      <c r="E45" s="2"/>
      <c r="F45" s="3">
        <v>84.9</v>
      </c>
      <c r="G45" s="3"/>
      <c r="H45" s="6">
        <v>75.395</v>
      </c>
    </row>
    <row r="46" ht="27" customHeight="1" spans="1:8">
      <c r="A46" s="2" t="s">
        <v>132</v>
      </c>
      <c r="B46" s="2" t="s">
        <v>133</v>
      </c>
      <c r="C46" s="2" t="s">
        <v>134</v>
      </c>
      <c r="D46" s="3">
        <v>79.4</v>
      </c>
      <c r="E46" s="2"/>
      <c r="F46" s="3">
        <v>88.38</v>
      </c>
      <c r="G46" s="3"/>
      <c r="H46" s="6">
        <v>83.89</v>
      </c>
    </row>
    <row r="47" ht="27" customHeight="1" spans="1:8">
      <c r="A47" s="2" t="s">
        <v>135</v>
      </c>
      <c r="B47" s="2" t="s">
        <v>136</v>
      </c>
      <c r="C47" s="2" t="s">
        <v>137</v>
      </c>
      <c r="D47" s="3">
        <v>63.35</v>
      </c>
      <c r="E47" s="2"/>
      <c r="F47" s="3">
        <v>84.8</v>
      </c>
      <c r="G47" s="3"/>
      <c r="H47" s="6">
        <v>74.075</v>
      </c>
    </row>
    <row r="48" ht="27" customHeight="1" spans="1:8">
      <c r="A48" s="2" t="s">
        <v>138</v>
      </c>
      <c r="B48" s="2" t="s">
        <v>139</v>
      </c>
      <c r="C48" s="2" t="s">
        <v>140</v>
      </c>
      <c r="D48" s="3">
        <v>69.87</v>
      </c>
      <c r="E48" s="2"/>
      <c r="F48" s="3">
        <v>85.6</v>
      </c>
      <c r="G48" s="3"/>
      <c r="H48" s="6">
        <v>77.735</v>
      </c>
    </row>
    <row r="49" ht="27" customHeight="1" spans="1:8">
      <c r="A49" s="2" t="s">
        <v>141</v>
      </c>
      <c r="B49" s="2" t="s">
        <v>142</v>
      </c>
      <c r="C49" s="2" t="s">
        <v>143</v>
      </c>
      <c r="D49" s="3">
        <v>62.48</v>
      </c>
      <c r="E49" s="2"/>
      <c r="F49" s="3">
        <v>85.16</v>
      </c>
      <c r="G49" s="3"/>
      <c r="H49" s="6">
        <v>73.82</v>
      </c>
    </row>
    <row r="50" ht="27" customHeight="1" spans="1:8">
      <c r="A50" s="2" t="s">
        <v>144</v>
      </c>
      <c r="B50" s="2" t="s">
        <v>145</v>
      </c>
      <c r="C50" s="2" t="s">
        <v>146</v>
      </c>
      <c r="D50" s="3">
        <v>77.97</v>
      </c>
      <c r="E50" s="2"/>
      <c r="F50" s="3">
        <v>86.24</v>
      </c>
      <c r="G50" s="3"/>
      <c r="H50" s="6">
        <v>82.105</v>
      </c>
    </row>
    <row r="51" ht="27" customHeight="1" spans="1:8">
      <c r="A51" s="2" t="s">
        <v>147</v>
      </c>
      <c r="B51" s="2" t="s">
        <v>148</v>
      </c>
      <c r="C51" s="2" t="s">
        <v>149</v>
      </c>
      <c r="D51" s="3">
        <v>78.53</v>
      </c>
      <c r="E51" s="2"/>
      <c r="F51" s="3">
        <v>85.12</v>
      </c>
      <c r="G51" s="3"/>
      <c r="H51" s="6">
        <v>81.825</v>
      </c>
    </row>
    <row r="52" ht="27" customHeight="1" spans="1:8">
      <c r="A52" s="2" t="s">
        <v>150</v>
      </c>
      <c r="B52" s="2" t="s">
        <v>151</v>
      </c>
      <c r="C52" s="2" t="s">
        <v>152</v>
      </c>
      <c r="D52" s="3">
        <v>83.92</v>
      </c>
      <c r="E52" s="2"/>
      <c r="F52" s="3">
        <v>87.32</v>
      </c>
      <c r="G52" s="3"/>
      <c r="H52" s="6">
        <v>85.62</v>
      </c>
    </row>
    <row r="53" ht="27" customHeight="1" spans="1:8">
      <c r="A53" s="2" t="s">
        <v>153</v>
      </c>
      <c r="B53" s="2" t="s">
        <v>154</v>
      </c>
      <c r="C53" s="2" t="s">
        <v>155</v>
      </c>
      <c r="D53" s="3">
        <v>70.12</v>
      </c>
      <c r="E53" s="2"/>
      <c r="F53" s="3">
        <v>85.64</v>
      </c>
      <c r="G53" s="3"/>
      <c r="H53" s="6">
        <v>77.88</v>
      </c>
    </row>
    <row r="54" ht="27" customHeight="1" spans="1:8">
      <c r="A54" s="2" t="s">
        <v>156</v>
      </c>
      <c r="B54" s="2" t="s">
        <v>157</v>
      </c>
      <c r="C54" s="2" t="s">
        <v>158</v>
      </c>
      <c r="D54" s="3">
        <v>79.16</v>
      </c>
      <c r="E54" s="2"/>
      <c r="F54" s="3">
        <v>89.1</v>
      </c>
      <c r="G54" s="3"/>
      <c r="H54" s="6">
        <v>84.13</v>
      </c>
    </row>
    <row r="55" ht="27" customHeight="1" spans="1:8">
      <c r="A55" s="2" t="s">
        <v>159</v>
      </c>
      <c r="B55" s="2" t="s">
        <v>160</v>
      </c>
      <c r="C55" s="2" t="s">
        <v>161</v>
      </c>
      <c r="D55" s="3">
        <v>66.6</v>
      </c>
      <c r="E55" s="2"/>
      <c r="F55" s="3">
        <v>82.08</v>
      </c>
      <c r="G55" s="3"/>
      <c r="H55" s="6">
        <v>74.34</v>
      </c>
    </row>
    <row r="56" ht="27" customHeight="1" spans="1:8">
      <c r="A56" s="2" t="s">
        <v>162</v>
      </c>
      <c r="B56" s="2" t="s">
        <v>163</v>
      </c>
      <c r="C56" s="2" t="s">
        <v>164</v>
      </c>
      <c r="D56" s="3">
        <v>75.68</v>
      </c>
      <c r="E56" s="2"/>
      <c r="F56" s="3">
        <v>86.8</v>
      </c>
      <c r="G56" s="3"/>
      <c r="H56" s="6">
        <v>81.24</v>
      </c>
    </row>
    <row r="57" ht="27" customHeight="1" spans="1:8">
      <c r="A57" s="2" t="s">
        <v>165</v>
      </c>
      <c r="B57" s="2" t="s">
        <v>166</v>
      </c>
      <c r="C57" s="2" t="s">
        <v>167</v>
      </c>
      <c r="D57" s="3">
        <v>79.93</v>
      </c>
      <c r="E57" s="2"/>
      <c r="F57" s="3">
        <v>85.18</v>
      </c>
      <c r="G57" s="3"/>
      <c r="H57" s="6">
        <v>82.555</v>
      </c>
    </row>
    <row r="58" ht="27" customHeight="1" spans="1:8">
      <c r="A58" s="2" t="s">
        <v>168</v>
      </c>
      <c r="B58" s="2" t="s">
        <v>169</v>
      </c>
      <c r="C58" s="2" t="s">
        <v>170</v>
      </c>
      <c r="D58" s="3">
        <v>68.28</v>
      </c>
      <c r="E58" s="2"/>
      <c r="F58" s="3">
        <v>85.74</v>
      </c>
      <c r="G58" s="3"/>
      <c r="H58" s="6">
        <v>77.01</v>
      </c>
    </row>
    <row r="59" ht="27" customHeight="1" spans="1:8">
      <c r="A59" s="2" t="s">
        <v>171</v>
      </c>
      <c r="B59" s="2" t="s">
        <v>172</v>
      </c>
      <c r="C59" s="2" t="s">
        <v>173</v>
      </c>
      <c r="D59" s="3">
        <v>79.67</v>
      </c>
      <c r="E59" s="2"/>
      <c r="F59" s="3">
        <v>87.64</v>
      </c>
      <c r="G59" s="3"/>
      <c r="H59" s="6">
        <v>83.655</v>
      </c>
    </row>
    <row r="60" ht="27" customHeight="1" spans="1:8">
      <c r="A60" s="2" t="s">
        <v>174</v>
      </c>
      <c r="B60" s="2" t="s">
        <v>175</v>
      </c>
      <c r="C60" s="2" t="s">
        <v>176</v>
      </c>
      <c r="D60" s="3">
        <v>61.55</v>
      </c>
      <c r="E60" s="2"/>
      <c r="F60" s="3">
        <v>86.68</v>
      </c>
      <c r="G60" s="3"/>
      <c r="H60" s="6">
        <v>74.115</v>
      </c>
    </row>
    <row r="61" ht="27" customHeight="1" spans="1:8">
      <c r="A61" s="2" t="s">
        <v>177</v>
      </c>
      <c r="B61" s="2" t="s">
        <v>178</v>
      </c>
      <c r="C61" s="2" t="s">
        <v>179</v>
      </c>
      <c r="D61" s="3">
        <v>79.66</v>
      </c>
      <c r="E61" s="2"/>
      <c r="F61" s="3">
        <v>87.94</v>
      </c>
      <c r="G61" s="3"/>
      <c r="H61" s="6">
        <v>83.8</v>
      </c>
    </row>
    <row r="62" ht="27" customHeight="1" spans="1:8">
      <c r="A62" s="2" t="s">
        <v>180</v>
      </c>
      <c r="B62" s="2" t="s">
        <v>181</v>
      </c>
      <c r="C62" s="2" t="s">
        <v>182</v>
      </c>
      <c r="D62" s="3">
        <v>78.67</v>
      </c>
      <c r="E62" s="2"/>
      <c r="F62" s="3">
        <v>88.84</v>
      </c>
      <c r="G62" s="3"/>
      <c r="H62" s="6">
        <v>83.755</v>
      </c>
    </row>
    <row r="63" ht="27" customHeight="1" spans="1:8">
      <c r="A63" s="2" t="s">
        <v>183</v>
      </c>
      <c r="B63" s="2" t="s">
        <v>184</v>
      </c>
      <c r="C63" s="2" t="s">
        <v>185</v>
      </c>
      <c r="D63" s="3">
        <v>74.29</v>
      </c>
      <c r="E63" s="2"/>
      <c r="F63" s="3">
        <v>89</v>
      </c>
      <c r="G63" s="3"/>
      <c r="H63" s="6">
        <v>81.645</v>
      </c>
    </row>
    <row r="64" ht="27" customHeight="1" spans="1:8">
      <c r="A64" s="2" t="s">
        <v>186</v>
      </c>
      <c r="B64" s="2" t="s">
        <v>187</v>
      </c>
      <c r="C64" s="2" t="s">
        <v>188</v>
      </c>
      <c r="D64" s="3">
        <v>71.85</v>
      </c>
      <c r="E64" s="2"/>
      <c r="F64" s="3">
        <v>86.8</v>
      </c>
      <c r="G64" s="3"/>
      <c r="H64" s="6">
        <v>79.325</v>
      </c>
    </row>
    <row r="65" ht="27" customHeight="1" spans="1:8">
      <c r="A65" s="2" t="s">
        <v>189</v>
      </c>
      <c r="B65" s="2" t="s">
        <v>190</v>
      </c>
      <c r="C65" s="2" t="s">
        <v>191</v>
      </c>
      <c r="D65" s="3">
        <v>73.02</v>
      </c>
      <c r="E65" s="2"/>
      <c r="F65" s="3">
        <v>90.64</v>
      </c>
      <c r="G65" s="3"/>
      <c r="H65" s="6">
        <v>81.83</v>
      </c>
    </row>
    <row r="66" ht="27" customHeight="1" spans="1:8">
      <c r="A66" s="2" t="s">
        <v>192</v>
      </c>
      <c r="B66" s="2" t="s">
        <v>193</v>
      </c>
      <c r="C66" s="2" t="s">
        <v>194</v>
      </c>
      <c r="D66" s="3">
        <v>78.5</v>
      </c>
      <c r="E66" s="2"/>
      <c r="F66" s="3">
        <v>86.12</v>
      </c>
      <c r="G66" s="3"/>
      <c r="H66" s="6">
        <v>82.31</v>
      </c>
    </row>
    <row r="67" ht="27" customHeight="1" spans="1:8">
      <c r="A67" s="2" t="s">
        <v>195</v>
      </c>
      <c r="B67" s="2" t="s">
        <v>196</v>
      </c>
      <c r="C67" s="2" t="s">
        <v>197</v>
      </c>
      <c r="D67" s="3">
        <v>73.85</v>
      </c>
      <c r="E67" s="2"/>
      <c r="F67" s="3">
        <v>90.86</v>
      </c>
      <c r="G67" s="3"/>
      <c r="H67" s="6">
        <v>82.355</v>
      </c>
    </row>
    <row r="68" ht="27" customHeight="1" spans="1:8">
      <c r="A68" s="2" t="s">
        <v>198</v>
      </c>
      <c r="B68" s="2" t="s">
        <v>199</v>
      </c>
      <c r="C68" s="2" t="s">
        <v>200</v>
      </c>
      <c r="D68" s="3">
        <v>74.47</v>
      </c>
      <c r="E68" s="2"/>
      <c r="F68" s="3">
        <v>85.9</v>
      </c>
      <c r="G68" s="3"/>
      <c r="H68" s="6">
        <v>80.185</v>
      </c>
    </row>
    <row r="69" ht="27" customHeight="1" spans="1:8">
      <c r="A69" s="2" t="s">
        <v>201</v>
      </c>
      <c r="B69" s="2" t="s">
        <v>202</v>
      </c>
      <c r="C69" s="2" t="s">
        <v>203</v>
      </c>
      <c r="D69" s="3">
        <v>78.08</v>
      </c>
      <c r="E69" s="2"/>
      <c r="F69" s="3">
        <v>85.4</v>
      </c>
      <c r="G69" s="3"/>
      <c r="H69" s="6">
        <v>81.74</v>
      </c>
    </row>
    <row r="70" ht="27" customHeight="1" spans="1:8">
      <c r="A70" s="2" t="s">
        <v>204</v>
      </c>
      <c r="B70" s="2" t="s">
        <v>205</v>
      </c>
      <c r="C70" s="2" t="s">
        <v>206</v>
      </c>
      <c r="D70" s="3">
        <v>79.35</v>
      </c>
      <c r="E70" s="2"/>
      <c r="F70" s="3">
        <v>86.3</v>
      </c>
      <c r="G70" s="3"/>
      <c r="H70" s="6">
        <v>82.825</v>
      </c>
    </row>
    <row r="71" ht="27" customHeight="1" spans="1:8">
      <c r="A71" s="2" t="s">
        <v>207</v>
      </c>
      <c r="B71" s="2" t="s">
        <v>208</v>
      </c>
      <c r="C71" s="2" t="s">
        <v>209</v>
      </c>
      <c r="D71" s="3">
        <v>78.42</v>
      </c>
      <c r="E71" s="2"/>
      <c r="F71" s="3">
        <v>85.84</v>
      </c>
      <c r="G71" s="3"/>
      <c r="H71" s="6">
        <v>82.13</v>
      </c>
    </row>
    <row r="72" ht="27" customHeight="1" spans="1:8">
      <c r="A72" s="2" t="s">
        <v>210</v>
      </c>
      <c r="B72" s="2" t="s">
        <v>211</v>
      </c>
      <c r="C72" s="2" t="s">
        <v>212</v>
      </c>
      <c r="D72" s="3">
        <v>63.45</v>
      </c>
      <c r="E72" s="2"/>
      <c r="F72" s="3">
        <v>91.94</v>
      </c>
      <c r="G72" s="3"/>
      <c r="H72" s="6">
        <v>77.695</v>
      </c>
    </row>
    <row r="73" ht="27" customHeight="1" spans="1:8">
      <c r="A73" s="2" t="s">
        <v>213</v>
      </c>
      <c r="B73" s="2" t="s">
        <v>214</v>
      </c>
      <c r="C73" s="2" t="s">
        <v>215</v>
      </c>
      <c r="D73" s="3">
        <v>63.24</v>
      </c>
      <c r="E73" s="2"/>
      <c r="F73" s="3">
        <v>83.56</v>
      </c>
      <c r="G73" s="3"/>
      <c r="H73" s="6">
        <v>73.4</v>
      </c>
    </row>
    <row r="74" ht="27" customHeight="1" spans="1:8">
      <c r="A74" s="2" t="s">
        <v>216</v>
      </c>
      <c r="B74" s="2" t="s">
        <v>217</v>
      </c>
      <c r="C74" s="2" t="s">
        <v>218</v>
      </c>
      <c r="D74" s="3">
        <v>79.35</v>
      </c>
      <c r="E74" s="2"/>
      <c r="F74" s="3">
        <v>86.16</v>
      </c>
      <c r="G74" s="3"/>
      <c r="H74" s="6">
        <v>82.755</v>
      </c>
    </row>
    <row r="75" ht="27" customHeight="1" spans="1:8">
      <c r="A75" s="2" t="s">
        <v>219</v>
      </c>
      <c r="B75" s="2" t="s">
        <v>220</v>
      </c>
      <c r="C75" s="2" t="s">
        <v>221</v>
      </c>
      <c r="D75" s="3">
        <v>77.88</v>
      </c>
      <c r="E75" s="2"/>
      <c r="F75" s="3">
        <v>86.64</v>
      </c>
      <c r="G75" s="3"/>
      <c r="H75" s="6">
        <v>82.26</v>
      </c>
    </row>
    <row r="76" ht="27" customHeight="1" spans="1:8">
      <c r="A76" s="2" t="s">
        <v>222</v>
      </c>
      <c r="B76" s="2" t="s">
        <v>223</v>
      </c>
      <c r="C76" s="2" t="s">
        <v>224</v>
      </c>
      <c r="D76" s="3">
        <v>83.47</v>
      </c>
      <c r="E76" s="2"/>
      <c r="F76" s="3">
        <v>86.12</v>
      </c>
      <c r="G76" s="3"/>
      <c r="H76" s="6">
        <v>84.795</v>
      </c>
    </row>
  </sheetData>
  <sortState ref="A2:J76">
    <sortCondition ref="C2:C76"/>
  </sortState>
  <conditionalFormatting sqref="J$1:J$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</dc:creator>
  <cp:lastModifiedBy>杨</cp:lastModifiedBy>
  <dcterms:created xsi:type="dcterms:W3CDTF">2024-05-18T06:02:00Z</dcterms:created>
  <dcterms:modified xsi:type="dcterms:W3CDTF">2024-05-18T06:50:08Z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29CC689EC760467CAB2D5EF9D86CD3A8</vt:lpwstr>
  </property>
  <property fmtid="{D5CDD505-2E9C-101B-9397-08002B2CF9AE}" pid="3" name="KSOProductBuildVer">
    <vt:lpwstr>2052-12.1.0.16729</vt:lpwstr>
  </property>
</Properties>
</file>