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加分" sheetId="5" r:id="rId1"/>
  </sheets>
  <externalReferences>
    <externalReference r:id="rId2"/>
  </externalReferences>
  <definedNames>
    <definedName name="_xlnm._FilterDatabase" localSheetId="0" hidden="1">加分!$A$4:$J$182</definedName>
    <definedName name="_xlnm.Print_Titles" localSheetId="0">加分!$3:$4</definedName>
  </definedNames>
  <calcPr calcId="144525"/>
</workbook>
</file>

<file path=xl/sharedStrings.xml><?xml version="1.0" encoding="utf-8"?>
<sst xmlns="http://schemas.openxmlformats.org/spreadsheetml/2006/main" count="751" uniqueCount="388">
  <si>
    <t>附件2</t>
  </si>
  <si>
    <t>2024年应急救援人员公开招聘笔试加分、总成绩加分人员名单</t>
  </si>
  <si>
    <t>序号</t>
  </si>
  <si>
    <t>岗位名称</t>
  </si>
  <si>
    <t>姓名</t>
  </si>
  <si>
    <t>身份证号</t>
  </si>
  <si>
    <t>准考
证号</t>
  </si>
  <si>
    <t>加分项目及分值</t>
  </si>
  <si>
    <t>备注</t>
  </si>
  <si>
    <t>笔试加分
相关证明材料</t>
  </si>
  <si>
    <t>笔试
加分分值</t>
  </si>
  <si>
    <t>总成绩加分相关证明材料</t>
  </si>
  <si>
    <t>总成绩
加分分值</t>
  </si>
  <si>
    <t>副部长或副支队长</t>
  </si>
  <si>
    <t>刘建军</t>
  </si>
  <si>
    <t>A003</t>
  </si>
  <si>
    <t>建造师</t>
  </si>
  <si>
    <t>作训参谋</t>
  </si>
  <si>
    <t>李章友</t>
  </si>
  <si>
    <t>A007</t>
  </si>
  <si>
    <t>注册消防工程师</t>
  </si>
  <si>
    <t>会计</t>
  </si>
  <si>
    <t>任小兵</t>
  </si>
  <si>
    <t>A014</t>
  </si>
  <si>
    <t>审计专业初级</t>
  </si>
  <si>
    <t>刘国敏</t>
  </si>
  <si>
    <t>A016</t>
  </si>
  <si>
    <t>审计专业中级</t>
  </si>
  <si>
    <t>雷超</t>
  </si>
  <si>
    <t>A032</t>
  </si>
  <si>
    <t>队员</t>
  </si>
  <si>
    <t>陈涛</t>
  </si>
  <si>
    <t>A035</t>
  </si>
  <si>
    <t>退役军人</t>
  </si>
  <si>
    <t>涂瑞</t>
  </si>
  <si>
    <t>A036</t>
  </si>
  <si>
    <t>杜浩</t>
  </si>
  <si>
    <t>A037</t>
  </si>
  <si>
    <t>B2驾照</t>
  </si>
  <si>
    <t>邹洪福</t>
  </si>
  <si>
    <t>A040</t>
  </si>
  <si>
    <t>王猛</t>
  </si>
  <si>
    <t>A046</t>
  </si>
  <si>
    <t>封益</t>
  </si>
  <si>
    <t>A049</t>
  </si>
  <si>
    <t>胡雷</t>
  </si>
  <si>
    <t>A051</t>
  </si>
  <si>
    <t>杨亮</t>
  </si>
  <si>
    <t>A059</t>
  </si>
  <si>
    <t>朱洪龙</t>
  </si>
  <si>
    <t>A060</t>
  </si>
  <si>
    <t>刘锋</t>
  </si>
  <si>
    <t>A064</t>
  </si>
  <si>
    <t>李义权</t>
  </si>
  <si>
    <t>A066</t>
  </si>
  <si>
    <t>江林祥</t>
  </si>
  <si>
    <t>A067</t>
  </si>
  <si>
    <t>胥科</t>
  </si>
  <si>
    <t>A072</t>
  </si>
  <si>
    <t>王帅</t>
  </si>
  <si>
    <t>A073</t>
  </si>
  <si>
    <t>黄凯曦</t>
  </si>
  <si>
    <t>A075</t>
  </si>
  <si>
    <t>谢聪</t>
  </si>
  <si>
    <t>A077</t>
  </si>
  <si>
    <t>谢秋宏</t>
  </si>
  <si>
    <t>A078</t>
  </si>
  <si>
    <t>张滔</t>
  </si>
  <si>
    <t>A079</t>
  </si>
  <si>
    <t>李冬</t>
  </si>
  <si>
    <t>A085</t>
  </si>
  <si>
    <t>陈洪</t>
  </si>
  <si>
    <t>A088</t>
  </si>
  <si>
    <t>柳鹏飞</t>
  </si>
  <si>
    <t>A090</t>
  </si>
  <si>
    <t>朱代兴</t>
  </si>
  <si>
    <t>A091</t>
  </si>
  <si>
    <t>成万</t>
  </si>
  <si>
    <t>A095</t>
  </si>
  <si>
    <t>罗圆</t>
  </si>
  <si>
    <t>A100</t>
  </si>
  <si>
    <t>杨洋</t>
  </si>
  <si>
    <t>A101</t>
  </si>
  <si>
    <t>梁世辉</t>
  </si>
  <si>
    <t>A104</t>
  </si>
  <si>
    <t>王标</t>
  </si>
  <si>
    <t>A105</t>
  </si>
  <si>
    <t>袁宇民</t>
  </si>
  <si>
    <t>A107</t>
  </si>
  <si>
    <t>李涵</t>
  </si>
  <si>
    <t>A108</t>
  </si>
  <si>
    <t>袁官印</t>
  </si>
  <si>
    <t>A109</t>
  </si>
  <si>
    <t>胡俊杰</t>
  </si>
  <si>
    <t>A111</t>
  </si>
  <si>
    <t>成龙</t>
  </si>
  <si>
    <t>A114</t>
  </si>
  <si>
    <t>黄春喜</t>
  </si>
  <si>
    <t>A115</t>
  </si>
  <si>
    <t>蒲小强</t>
  </si>
  <si>
    <t>A117</t>
  </si>
  <si>
    <t>倪亮</t>
  </si>
  <si>
    <t>A120</t>
  </si>
  <si>
    <t>黄鑫</t>
  </si>
  <si>
    <t>A121</t>
  </si>
  <si>
    <t>白小东</t>
  </si>
  <si>
    <t>A122</t>
  </si>
  <si>
    <t>李颜汛</t>
  </si>
  <si>
    <t>A126</t>
  </si>
  <si>
    <t>文勇</t>
  </si>
  <si>
    <t>A129</t>
  </si>
  <si>
    <t>刘小刚</t>
  </si>
  <si>
    <t>A133</t>
  </si>
  <si>
    <t>王云</t>
  </si>
  <si>
    <t>A134</t>
  </si>
  <si>
    <t>王文佐</t>
  </si>
  <si>
    <t>A137</t>
  </si>
  <si>
    <t>谭原森</t>
  </si>
  <si>
    <t>A139</t>
  </si>
  <si>
    <t>黄宇</t>
  </si>
  <si>
    <t>A140</t>
  </si>
  <si>
    <t>张明杨</t>
  </si>
  <si>
    <t>A141</t>
  </si>
  <si>
    <t>李忠杨</t>
  </si>
  <si>
    <t>A142</t>
  </si>
  <si>
    <t>无人机操控员执照</t>
  </si>
  <si>
    <t>曾绍淋</t>
  </si>
  <si>
    <t>A143</t>
  </si>
  <si>
    <t>秦宇航</t>
  </si>
  <si>
    <t>A145</t>
  </si>
  <si>
    <t>钟凯旬</t>
  </si>
  <si>
    <t>A150</t>
  </si>
  <si>
    <t>冉富江</t>
  </si>
  <si>
    <t>A152</t>
  </si>
  <si>
    <t>黄显宇</t>
  </si>
  <si>
    <t>A153</t>
  </si>
  <si>
    <t>谢家林</t>
  </si>
  <si>
    <t>A155</t>
  </si>
  <si>
    <t>蒲建峰</t>
  </si>
  <si>
    <t>A156</t>
  </si>
  <si>
    <t>B2驾照、挖掘机、无人机操作手合格证</t>
  </si>
  <si>
    <t>骆阳</t>
  </si>
  <si>
    <t>A167</t>
  </si>
  <si>
    <t>A2驾照</t>
  </si>
  <si>
    <t>杨堰钊</t>
  </si>
  <si>
    <t>A168</t>
  </si>
  <si>
    <t>董洋</t>
  </si>
  <si>
    <t>A170</t>
  </si>
  <si>
    <t>王联</t>
  </si>
  <si>
    <t>A172</t>
  </si>
  <si>
    <t>刘名扬</t>
  </si>
  <si>
    <t>A173</t>
  </si>
  <si>
    <t>软件设计师中级</t>
  </si>
  <si>
    <t>李成龙</t>
  </si>
  <si>
    <t>A174</t>
  </si>
  <si>
    <t>罗银华</t>
  </si>
  <si>
    <t>A175</t>
  </si>
  <si>
    <t>袁玉箫</t>
  </si>
  <si>
    <t>A178</t>
  </si>
  <si>
    <t>吉瑞祥</t>
  </si>
  <si>
    <t>A179</t>
  </si>
  <si>
    <t>郝力</t>
  </si>
  <si>
    <t>A180</t>
  </si>
  <si>
    <t>杨彪</t>
  </si>
  <si>
    <t>A181</t>
  </si>
  <si>
    <t>付鑫</t>
  </si>
  <si>
    <t>A183</t>
  </si>
  <si>
    <t>向杰</t>
  </si>
  <si>
    <t>A185</t>
  </si>
  <si>
    <t>田茂盛</t>
  </si>
  <si>
    <t>A186</t>
  </si>
  <si>
    <t>牛宇伟</t>
  </si>
  <si>
    <t>A187</t>
  </si>
  <si>
    <t>梁浩</t>
  </si>
  <si>
    <t>A188</t>
  </si>
  <si>
    <t>敖帅</t>
  </si>
  <si>
    <t>A190</t>
  </si>
  <si>
    <t>高胜洋</t>
  </si>
  <si>
    <t>A193</t>
  </si>
  <si>
    <t>李全培</t>
  </si>
  <si>
    <t>A194</t>
  </si>
  <si>
    <t>叶应鑫</t>
  </si>
  <si>
    <t>A196</t>
  </si>
  <si>
    <t>邓秋洋</t>
  </si>
  <si>
    <t>A197</t>
  </si>
  <si>
    <t>李金柯</t>
  </si>
  <si>
    <t>A207</t>
  </si>
  <si>
    <t>代强</t>
  </si>
  <si>
    <t>A211</t>
  </si>
  <si>
    <t>装载机</t>
  </si>
  <si>
    <t>刘琪</t>
  </si>
  <si>
    <t>A218</t>
  </si>
  <si>
    <t>黄杰</t>
  </si>
  <si>
    <t>A221</t>
  </si>
  <si>
    <t>任江林</t>
  </si>
  <si>
    <t>A222</t>
  </si>
  <si>
    <t>刘思贤</t>
  </si>
  <si>
    <t>A223</t>
  </si>
  <si>
    <t>崔眺</t>
  </si>
  <si>
    <t>A228</t>
  </si>
  <si>
    <t>叶茂</t>
  </si>
  <si>
    <t>A229</t>
  </si>
  <si>
    <t>应急救援员</t>
  </si>
  <si>
    <t>邵宇</t>
  </si>
  <si>
    <t>A230</t>
  </si>
  <si>
    <t>陈俊杰</t>
  </si>
  <si>
    <t>A231</t>
  </si>
  <si>
    <t>梅明杰</t>
  </si>
  <si>
    <t>A233</t>
  </si>
  <si>
    <t>李英杰</t>
  </si>
  <si>
    <t>A234</t>
  </si>
  <si>
    <t>王尹杰</t>
  </si>
  <si>
    <t>A238</t>
  </si>
  <si>
    <t>湛酉阳</t>
  </si>
  <si>
    <t>A245</t>
  </si>
  <si>
    <t>许令</t>
  </si>
  <si>
    <t>A249</t>
  </si>
  <si>
    <t>陈古松</t>
  </si>
  <si>
    <t>A250</t>
  </si>
  <si>
    <t>罗品江</t>
  </si>
  <si>
    <t>A251</t>
  </si>
  <si>
    <t>谢颖</t>
  </si>
  <si>
    <t>A253</t>
  </si>
  <si>
    <t>张得渝</t>
  </si>
  <si>
    <t>A254</t>
  </si>
  <si>
    <t>郑宗夏</t>
  </si>
  <si>
    <t>A261</t>
  </si>
  <si>
    <t>秦伟鹏</t>
  </si>
  <si>
    <t>A263</t>
  </si>
  <si>
    <t>刘柯序</t>
  </si>
  <si>
    <t>A267</t>
  </si>
  <si>
    <t>许韩</t>
  </si>
  <si>
    <t>A268</t>
  </si>
  <si>
    <t>桂徐锋</t>
  </si>
  <si>
    <t>A275</t>
  </si>
  <si>
    <t>谭文</t>
  </si>
  <si>
    <t>A277</t>
  </si>
  <si>
    <t>马锐</t>
  </si>
  <si>
    <t>A279</t>
  </si>
  <si>
    <t>李嘉辉</t>
  </si>
  <si>
    <t>A282</t>
  </si>
  <si>
    <t>刘体森</t>
  </si>
  <si>
    <t>A283</t>
  </si>
  <si>
    <t>覃鑫</t>
  </si>
  <si>
    <t>A292</t>
  </si>
  <si>
    <t>邹银</t>
  </si>
  <si>
    <t>A295</t>
  </si>
  <si>
    <t>彭玉</t>
  </si>
  <si>
    <t>A302</t>
  </si>
  <si>
    <t>冉雄雁</t>
  </si>
  <si>
    <t>A303</t>
  </si>
  <si>
    <t>胡廷宏</t>
  </si>
  <si>
    <t>A305</t>
  </si>
  <si>
    <t>刘乘君</t>
  </si>
  <si>
    <t>A306</t>
  </si>
  <si>
    <t>吴涛</t>
  </si>
  <si>
    <t>A311</t>
  </si>
  <si>
    <t>杨钦淞</t>
  </si>
  <si>
    <t>A321</t>
  </si>
  <si>
    <t>杨韦</t>
  </si>
  <si>
    <t>A323</t>
  </si>
  <si>
    <t>王沂</t>
  </si>
  <si>
    <t>A326</t>
  </si>
  <si>
    <t>蒋超</t>
  </si>
  <si>
    <t>A328</t>
  </si>
  <si>
    <t>邵一兵</t>
  </si>
  <si>
    <t>A332</t>
  </si>
  <si>
    <t>刘磊</t>
  </si>
  <si>
    <t>A333</t>
  </si>
  <si>
    <t>隆远攀</t>
  </si>
  <si>
    <t>A343</t>
  </si>
  <si>
    <t>黄虎</t>
  </si>
  <si>
    <t>A344</t>
  </si>
  <si>
    <t>冉俊棚</t>
  </si>
  <si>
    <t>A345</t>
  </si>
  <si>
    <t>王世伟</t>
  </si>
  <si>
    <t>A348</t>
  </si>
  <si>
    <t>刘航</t>
  </si>
  <si>
    <t>A353</t>
  </si>
  <si>
    <t>傅尚海</t>
  </si>
  <si>
    <t>A354</t>
  </si>
  <si>
    <t>系统集成项目管理工程师（中级）</t>
  </si>
  <si>
    <t>张涛</t>
  </si>
  <si>
    <t>A361</t>
  </si>
  <si>
    <t>陈柏锦</t>
  </si>
  <si>
    <t>A363</t>
  </si>
  <si>
    <t>赵思磊</t>
  </si>
  <si>
    <t>A367</t>
  </si>
  <si>
    <t>王小华</t>
  </si>
  <si>
    <t>A368</t>
  </si>
  <si>
    <t>袁其江</t>
  </si>
  <si>
    <t>A372</t>
  </si>
  <si>
    <t>肖帅</t>
  </si>
  <si>
    <t>A373</t>
  </si>
  <si>
    <t>文华滔</t>
  </si>
  <si>
    <t>A383</t>
  </si>
  <si>
    <t>李陈炜</t>
  </si>
  <si>
    <t>A384</t>
  </si>
  <si>
    <t>胡开元</t>
  </si>
  <si>
    <t>A386</t>
  </si>
  <si>
    <t>曾晓龙</t>
  </si>
  <si>
    <t>A388</t>
  </si>
  <si>
    <t>挖掘机</t>
  </si>
  <si>
    <t>游星月</t>
  </si>
  <si>
    <t>A389</t>
  </si>
  <si>
    <t>晏浩月</t>
  </si>
  <si>
    <t>A390</t>
  </si>
  <si>
    <t>李双江</t>
  </si>
  <si>
    <t>A393</t>
  </si>
  <si>
    <t>张博</t>
  </si>
  <si>
    <t>A395</t>
  </si>
  <si>
    <t>解国兵</t>
  </si>
  <si>
    <t>A398</t>
  </si>
  <si>
    <t>林冲</t>
  </si>
  <si>
    <t>A401</t>
  </si>
  <si>
    <t>杨飞</t>
  </si>
  <si>
    <t>A402</t>
  </si>
  <si>
    <t>陈松</t>
  </si>
  <si>
    <t>A411</t>
  </si>
  <si>
    <t>张松</t>
  </si>
  <si>
    <t>A412</t>
  </si>
  <si>
    <t>王鹏超</t>
  </si>
  <si>
    <t>A416</t>
  </si>
  <si>
    <t>王寒</t>
  </si>
  <si>
    <t>A417</t>
  </si>
  <si>
    <t>罗华鹏</t>
  </si>
  <si>
    <t>A422</t>
  </si>
  <si>
    <t>高才洪</t>
  </si>
  <si>
    <t>A426</t>
  </si>
  <si>
    <t>阳昌旭</t>
  </si>
  <si>
    <t>A427</t>
  </si>
  <si>
    <t>肖乾辰</t>
  </si>
  <si>
    <t>A428</t>
  </si>
  <si>
    <t>白顺</t>
  </si>
  <si>
    <t>A431</t>
  </si>
  <si>
    <t>陈杨</t>
  </si>
  <si>
    <t>A433</t>
  </si>
  <si>
    <t>吴锡红</t>
  </si>
  <si>
    <t>A434</t>
  </si>
  <si>
    <t>邓兴海</t>
  </si>
  <si>
    <t>A436</t>
  </si>
  <si>
    <t>彭辉</t>
  </si>
  <si>
    <t>A439</t>
  </si>
  <si>
    <t>徐帅</t>
  </si>
  <si>
    <t>A440</t>
  </si>
  <si>
    <t>罗帅</t>
  </si>
  <si>
    <t>A441</t>
  </si>
  <si>
    <t>吴太华</t>
  </si>
  <si>
    <t>A443</t>
  </si>
  <si>
    <t>乐雷</t>
  </si>
  <si>
    <t>A444</t>
  </si>
  <si>
    <t>蒲卫</t>
  </si>
  <si>
    <t>A445</t>
  </si>
  <si>
    <t>庄伟</t>
  </si>
  <si>
    <t>A447</t>
  </si>
  <si>
    <t>余涛</t>
  </si>
  <si>
    <t>A458</t>
  </si>
  <si>
    <t>刘月兴</t>
  </si>
  <si>
    <t>A464</t>
  </si>
  <si>
    <t>费国健</t>
  </si>
  <si>
    <t>A466</t>
  </si>
  <si>
    <t>田锐</t>
  </si>
  <si>
    <t>A474</t>
  </si>
  <si>
    <t>何文豪</t>
  </si>
  <si>
    <t>A475</t>
  </si>
  <si>
    <t>杨凯淋</t>
  </si>
  <si>
    <t>A481</t>
  </si>
  <si>
    <t>席宜宏</t>
  </si>
  <si>
    <t>A482</t>
  </si>
  <si>
    <t>B1驾照</t>
  </si>
  <si>
    <t>皮虎</t>
  </si>
  <si>
    <t>A485</t>
  </si>
  <si>
    <t>杨恒</t>
  </si>
  <si>
    <t>A487</t>
  </si>
  <si>
    <t>程浩杰</t>
  </si>
  <si>
    <t>A488</t>
  </si>
  <si>
    <t>杨航</t>
  </si>
  <si>
    <t>A489</t>
  </si>
  <si>
    <t>冉辉</t>
  </si>
  <si>
    <t>A491</t>
  </si>
  <si>
    <t>娄犇</t>
  </si>
  <si>
    <t>A497</t>
  </si>
  <si>
    <t>陈杰</t>
  </si>
  <si>
    <t>A499</t>
  </si>
  <si>
    <t>吴帆</t>
  </si>
  <si>
    <t>A500</t>
  </si>
  <si>
    <t>谭坤龙</t>
  </si>
  <si>
    <t>A504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</si>
</sst>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2"/>
      <name val="方正黑体_GBK"/>
      <charset val="134"/>
    </font>
    <font>
      <sz val="11"/>
      <name val="方正仿宋_GBK"/>
      <charset val="134"/>
    </font>
    <font>
      <sz val="20"/>
      <name val="方正小标宋_GBK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0" fillId="25" borderId="1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26" borderId="12" applyNumberFormat="false" applyAlignment="false" applyProtection="false">
      <alignment vertical="center"/>
    </xf>
    <xf numFmtId="0" fontId="24" fillId="25" borderId="13" applyNumberFormat="false" applyAlignment="false" applyProtection="false">
      <alignment vertical="center"/>
    </xf>
    <xf numFmtId="0" fontId="25" fillId="31" borderId="14" applyNumberFormat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2" fillId="11" borderId="8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 applyProtection="true">
      <alignment horizontal="center" vertical="center" wrapText="true"/>
    </xf>
    <xf numFmtId="0" fontId="3" fillId="0" borderId="3" xfId="0" applyFont="true" applyFill="true" applyBorder="true" applyAlignment="true" applyProtection="true">
      <alignment horizontal="center" vertical="center" wrapText="true"/>
    </xf>
    <xf numFmtId="0" fontId="3" fillId="0" borderId="3" xfId="0" applyFont="true" applyFill="true" applyBorder="true" applyAlignment="true" applyProtection="true">
      <alignment vertical="center" wrapText="true"/>
    </xf>
    <xf numFmtId="0" fontId="6" fillId="0" borderId="2" xfId="0" applyFont="true" applyFill="true" applyBorder="true" applyAlignment="true">
      <alignment horizontal="center" vertical="center"/>
    </xf>
    <xf numFmtId="49" fontId="6" fillId="0" borderId="4" xfId="0" applyNumberFormat="true" applyFont="true" applyFill="true" applyBorder="true" applyAlignment="true" applyProtection="true">
      <alignment horizontal="center" vertical="center" wrapText="true"/>
    </xf>
    <xf numFmtId="49" fontId="6" fillId="0" borderId="5" xfId="0" applyNumberFormat="true" applyFont="true" applyFill="true" applyBorder="true" applyAlignment="true" applyProtection="true">
      <alignment horizontal="center" vertical="center" wrapText="true"/>
    </xf>
    <xf numFmtId="49" fontId="6" fillId="0" borderId="2" xfId="0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/>
    </xf>
    <xf numFmtId="0" fontId="6" fillId="0" borderId="6" xfId="0" applyFont="true" applyFill="true" applyBorder="true" applyAlignment="true" applyProtection="true">
      <alignment horizontal="center" vertical="center"/>
    </xf>
    <xf numFmtId="0" fontId="6" fillId="0" borderId="7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cqyj/Expansion/&#29579;&#20184;&#29748;/2024&#24180;/2024&#24180;&#19987;&#19994;&#24212;&#24613;&#25937;&#25588;&#24635;&#38431;&#25307;&#32856;/&#34917;&#20805;&#20844;&#21578;/2024&#24180;&#27966;&#24448;&#37325;&#24198;&#24066;&#19987;&#19994;&#24212;&#24613;&#25937;&#25588;&#24635;&#38431;&#24212;&#24613;&#25937;&#25588;&#20154;&#21592;&#20844;&#24320;&#25307;&#32856;&#20307;&#33021;&#27979;&#35797;&#25104;&#32489;&#31561;&#26377;&#20851;&#20107;&#39033;&#30340;&#20844;&#21578;20240520/&#21457;&#24067;&#29256;&#26412;&#38544;&#34255;&#36523;&#20221;&#35777;&#21495;&#30721;/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513622198103086610</v>
          </cell>
        </row>
        <row r="4">
          <cell r="B4" t="str">
            <v>510221198305095119</v>
          </cell>
        </row>
        <row r="5">
          <cell r="B5" t="str">
            <v>500243199605122773</v>
          </cell>
        </row>
        <row r="6">
          <cell r="B6" t="str">
            <v>511622198909016425</v>
          </cell>
        </row>
        <row r="7">
          <cell r="B7" t="str">
            <v>500234199509161709</v>
          </cell>
        </row>
        <row r="8">
          <cell r="B8" t="str">
            <v>500241199802012431</v>
          </cell>
        </row>
        <row r="9">
          <cell r="B9" t="str">
            <v>500383199810244952</v>
          </cell>
        </row>
        <row r="10">
          <cell r="B10" t="str">
            <v>50023919970209591X</v>
          </cell>
        </row>
        <row r="11">
          <cell r="B11" t="str">
            <v>500102200012165594</v>
          </cell>
        </row>
        <row r="12">
          <cell r="B12" t="str">
            <v>500240199803171817</v>
          </cell>
        </row>
        <row r="13">
          <cell r="B13" t="str">
            <v>500222199706121612</v>
          </cell>
        </row>
        <row r="14">
          <cell r="B14" t="str">
            <v>50022120020516471X</v>
          </cell>
        </row>
        <row r="15">
          <cell r="B15" t="str">
            <v>500234199709086037</v>
          </cell>
        </row>
        <row r="16">
          <cell r="B16" t="str">
            <v>500384200011265214</v>
          </cell>
        </row>
        <row r="17">
          <cell r="B17" t="str">
            <v>500234199708288278</v>
          </cell>
        </row>
        <row r="18">
          <cell r="B18" t="str">
            <v>50023419980414045X</v>
          </cell>
        </row>
        <row r="19">
          <cell r="B19" t="str">
            <v>500240199903163398</v>
          </cell>
        </row>
        <row r="20">
          <cell r="B20" t="str">
            <v>500222199710262418</v>
          </cell>
        </row>
        <row r="21">
          <cell r="B21" t="str">
            <v>500243199808120655</v>
          </cell>
        </row>
        <row r="22">
          <cell r="B22" t="str">
            <v>430724199804155818</v>
          </cell>
        </row>
        <row r="23">
          <cell r="B23" t="str">
            <v>500381199705048033</v>
          </cell>
        </row>
        <row r="24">
          <cell r="B24" t="str">
            <v>500232199809012796</v>
          </cell>
        </row>
        <row r="25">
          <cell r="B25" t="str">
            <v>500222199905106159</v>
          </cell>
        </row>
        <row r="26">
          <cell r="B26" t="str">
            <v>500102199709276176</v>
          </cell>
        </row>
        <row r="27">
          <cell r="B27" t="str">
            <v>500382199805157452</v>
          </cell>
        </row>
        <row r="28">
          <cell r="B28" t="str">
            <v>500231199708226019</v>
          </cell>
        </row>
        <row r="29">
          <cell r="B29" t="str">
            <v>500225199909097754</v>
          </cell>
        </row>
        <row r="30">
          <cell r="B30" t="str">
            <v>500233199809168519</v>
          </cell>
        </row>
        <row r="31">
          <cell r="B31" t="str">
            <v>500225199908199054</v>
          </cell>
        </row>
        <row r="32">
          <cell r="B32" t="str">
            <v>500239199810090534</v>
          </cell>
        </row>
        <row r="33">
          <cell r="B33" t="str">
            <v>441723199708144234</v>
          </cell>
        </row>
        <row r="34">
          <cell r="B34" t="str">
            <v>500239200104068335</v>
          </cell>
        </row>
        <row r="35">
          <cell r="B35" t="str">
            <v>500381199902059313</v>
          </cell>
        </row>
        <row r="36">
          <cell r="B36" t="str">
            <v>50023019990710099X</v>
          </cell>
        </row>
        <row r="37">
          <cell r="B37" t="str">
            <v>500234200007221519</v>
          </cell>
        </row>
        <row r="38">
          <cell r="B38" t="str">
            <v>500239199904228514</v>
          </cell>
        </row>
        <row r="39">
          <cell r="B39" t="str">
            <v>500233199909148515</v>
          </cell>
        </row>
        <row r="40">
          <cell r="B40" t="str">
            <v>500238199808107492</v>
          </cell>
        </row>
        <row r="41">
          <cell r="B41" t="str">
            <v>500234199808053177</v>
          </cell>
        </row>
        <row r="42">
          <cell r="B42" t="str">
            <v>500239199904285930</v>
          </cell>
        </row>
        <row r="43">
          <cell r="B43" t="str">
            <v>500234199810241150</v>
          </cell>
        </row>
        <row r="44">
          <cell r="B44" t="str">
            <v>500222199909206114</v>
          </cell>
        </row>
        <row r="45">
          <cell r="B45" t="str">
            <v>511621200008211059</v>
          </cell>
        </row>
        <row r="46">
          <cell r="B46" t="str">
            <v>500230199807252371</v>
          </cell>
        </row>
        <row r="47">
          <cell r="B47" t="str">
            <v>500240199910025532</v>
          </cell>
        </row>
        <row r="48">
          <cell r="B48" t="str">
            <v>500235199710016796</v>
          </cell>
        </row>
        <row r="49">
          <cell r="B49" t="str">
            <v>500242199711130017</v>
          </cell>
        </row>
        <row r="50">
          <cell r="B50" t="str">
            <v>511623199805273479</v>
          </cell>
        </row>
        <row r="51">
          <cell r="B51" t="str">
            <v>500225199805258437</v>
          </cell>
        </row>
        <row r="52">
          <cell r="B52" t="str">
            <v>500232199708117310</v>
          </cell>
        </row>
        <row r="53">
          <cell r="B53" t="str">
            <v>500110200001030811</v>
          </cell>
        </row>
        <row r="54">
          <cell r="B54" t="str">
            <v>500381200006047512</v>
          </cell>
        </row>
        <row r="55">
          <cell r="B55" t="str">
            <v>500109200107092310</v>
          </cell>
        </row>
        <row r="56">
          <cell r="B56" t="str">
            <v>51032119980725487X</v>
          </cell>
        </row>
        <row r="57">
          <cell r="B57" t="str">
            <v>500112200103058076</v>
          </cell>
        </row>
        <row r="58">
          <cell r="B58" t="str">
            <v>500110199910204019</v>
          </cell>
        </row>
        <row r="59">
          <cell r="B59" t="str">
            <v>500107200005271219</v>
          </cell>
        </row>
        <row r="60">
          <cell r="B60" t="str">
            <v>500239199708131053</v>
          </cell>
        </row>
        <row r="61">
          <cell r="B61" t="str">
            <v>500109199508152315</v>
          </cell>
        </row>
        <row r="62">
          <cell r="B62" t="str">
            <v>500237199811248353</v>
          </cell>
        </row>
        <row r="63">
          <cell r="B63" t="str">
            <v>50023020021230641X</v>
          </cell>
        </row>
        <row r="64">
          <cell r="B64" t="str">
            <v>500223199801013077</v>
          </cell>
        </row>
        <row r="65">
          <cell r="B65" t="str">
            <v>500235199807181819</v>
          </cell>
        </row>
        <row r="66">
          <cell r="B66" t="str">
            <v>500223199906148031</v>
          </cell>
        </row>
        <row r="67">
          <cell r="B67" t="str">
            <v>500235199811056834</v>
          </cell>
        </row>
        <row r="68">
          <cell r="B68" t="str">
            <v>500230200006106070</v>
          </cell>
        </row>
        <row r="69">
          <cell r="B69" t="str">
            <v>500108199902182014</v>
          </cell>
        </row>
        <row r="70">
          <cell r="B70" t="str">
            <v>500101199906221514</v>
          </cell>
        </row>
        <row r="71">
          <cell r="B71" t="str">
            <v>50023920000809105X</v>
          </cell>
        </row>
        <row r="72">
          <cell r="B72" t="str">
            <v>500234200108223396</v>
          </cell>
        </row>
        <row r="73">
          <cell r="B73" t="str">
            <v>500239199902275050</v>
          </cell>
        </row>
        <row r="74">
          <cell r="B74" t="str">
            <v>500239200201018014</v>
          </cell>
        </row>
        <row r="75">
          <cell r="B75" t="str">
            <v>500104200008030032</v>
          </cell>
        </row>
        <row r="76">
          <cell r="B76" t="str">
            <v>500239199712090055</v>
          </cell>
        </row>
        <row r="77">
          <cell r="B77" t="str">
            <v>50023919990916373X</v>
          </cell>
        </row>
        <row r="78">
          <cell r="B78" t="str">
            <v>500221199802157010</v>
          </cell>
        </row>
        <row r="79">
          <cell r="B79" t="str">
            <v>500237200006152215</v>
          </cell>
        </row>
        <row r="80">
          <cell r="B80" t="str">
            <v>500232199810272114</v>
          </cell>
        </row>
        <row r="81">
          <cell r="B81" t="str">
            <v>50010719980615771X</v>
          </cell>
        </row>
        <row r="82">
          <cell r="B82" t="str">
            <v>500113199612159431</v>
          </cell>
        </row>
        <row r="83">
          <cell r="B83" t="str">
            <v>500383199807227350</v>
          </cell>
        </row>
        <row r="84">
          <cell r="B84" t="str">
            <v>50010119970926569X</v>
          </cell>
        </row>
        <row r="85">
          <cell r="B85" t="str">
            <v>500239199707014859</v>
          </cell>
        </row>
        <row r="86">
          <cell r="B86" t="str">
            <v>500102200007205854</v>
          </cell>
        </row>
        <row r="87">
          <cell r="B87" t="str">
            <v>500225200102157395</v>
          </cell>
        </row>
        <row r="88">
          <cell r="B88" t="str">
            <v>500101199712277114</v>
          </cell>
        </row>
        <row r="89">
          <cell r="B89" t="str">
            <v>500232200210162793</v>
          </cell>
        </row>
        <row r="90">
          <cell r="B90" t="str">
            <v>50022120000218311X</v>
          </cell>
        </row>
        <row r="91">
          <cell r="B91" t="str">
            <v>500113200001097310</v>
          </cell>
        </row>
        <row r="92">
          <cell r="B92" t="str">
            <v>500222199306151417</v>
          </cell>
        </row>
        <row r="93">
          <cell r="B93" t="str">
            <v>500382199808087074</v>
          </cell>
        </row>
        <row r="94">
          <cell r="B94" t="str">
            <v>500112199908041110</v>
          </cell>
        </row>
        <row r="95">
          <cell r="B95" t="str">
            <v>500239199608163197</v>
          </cell>
        </row>
        <row r="96">
          <cell r="B96" t="str">
            <v>500237199905207878</v>
          </cell>
        </row>
        <row r="97">
          <cell r="B97" t="str">
            <v>500101199903146037</v>
          </cell>
        </row>
        <row r="98">
          <cell r="B98" t="str">
            <v>500237200111101575</v>
          </cell>
        </row>
        <row r="99">
          <cell r="B99" t="str">
            <v>500233199710164438</v>
          </cell>
        </row>
        <row r="100">
          <cell r="B100" t="str">
            <v>500382199806295996</v>
          </cell>
        </row>
        <row r="101">
          <cell r="B101" t="str">
            <v>500112200106101359</v>
          </cell>
        </row>
        <row r="102">
          <cell r="B102" t="str">
            <v>500230199708263737</v>
          </cell>
        </row>
        <row r="103">
          <cell r="B103" t="str">
            <v>500102199910201213</v>
          </cell>
        </row>
        <row r="104">
          <cell r="B104" t="str">
            <v>500240199802046256</v>
          </cell>
        </row>
        <row r="105">
          <cell r="B105" t="str">
            <v>500381200004203112</v>
          </cell>
        </row>
        <row r="106">
          <cell r="B106" t="str">
            <v>500223199808010610</v>
          </cell>
        </row>
        <row r="107">
          <cell r="B107" t="str">
            <v>500240199903300030</v>
          </cell>
        </row>
        <row r="108">
          <cell r="B108" t="str">
            <v>500107199911117533</v>
          </cell>
        </row>
        <row r="109">
          <cell r="B109" t="str">
            <v>500234199706246031</v>
          </cell>
        </row>
        <row r="110">
          <cell r="B110" t="str">
            <v>500229199709212418</v>
          </cell>
        </row>
        <row r="111">
          <cell r="B111" t="str">
            <v>500231199805176834</v>
          </cell>
        </row>
        <row r="112">
          <cell r="B112" t="str">
            <v>500237200002130975</v>
          </cell>
        </row>
        <row r="113">
          <cell r="B113" t="str">
            <v>500230200007044393</v>
          </cell>
        </row>
        <row r="114">
          <cell r="B114" t="str">
            <v>500222200006222418</v>
          </cell>
        </row>
        <row r="115">
          <cell r="B115" t="str">
            <v>500237199706073176</v>
          </cell>
        </row>
        <row r="116">
          <cell r="B116" t="str">
            <v>500234200006203175</v>
          </cell>
        </row>
        <row r="117">
          <cell r="B117" t="str">
            <v>500232200005283457</v>
          </cell>
        </row>
        <row r="118">
          <cell r="B118" t="str">
            <v>500108199909184012</v>
          </cell>
        </row>
        <row r="119">
          <cell r="B119" t="str">
            <v>500381200011031638</v>
          </cell>
        </row>
        <row r="120">
          <cell r="B120" t="str">
            <v>500243200107225556</v>
          </cell>
        </row>
        <row r="121">
          <cell r="B121" t="str">
            <v>500243200006100033</v>
          </cell>
        </row>
        <row r="122">
          <cell r="B122" t="str">
            <v>500224199312224056</v>
          </cell>
        </row>
        <row r="123">
          <cell r="B123" t="str">
            <v>500230199912160452</v>
          </cell>
        </row>
        <row r="124">
          <cell r="B124" t="str">
            <v>500236199710010411</v>
          </cell>
        </row>
        <row r="125">
          <cell r="B125" t="str">
            <v>500242199912056773</v>
          </cell>
        </row>
        <row r="126">
          <cell r="B126" t="str">
            <v>50010219991108133X</v>
          </cell>
        </row>
        <row r="127">
          <cell r="B127" t="str">
            <v>50024219970626087X</v>
          </cell>
        </row>
        <row r="128">
          <cell r="B128" t="str">
            <v>500237199712023116</v>
          </cell>
        </row>
        <row r="129">
          <cell r="B129" t="str">
            <v>500243199803083752</v>
          </cell>
        </row>
        <row r="130">
          <cell r="B130" t="str">
            <v>511381199712040032</v>
          </cell>
        </row>
        <row r="131">
          <cell r="B131" t="str">
            <v>500221199901204011</v>
          </cell>
        </row>
        <row r="132">
          <cell r="B132" t="str">
            <v>500234200001178273</v>
          </cell>
        </row>
        <row r="133">
          <cell r="B133" t="str">
            <v>500231200106255096</v>
          </cell>
        </row>
        <row r="134">
          <cell r="B134" t="str">
            <v>500239199708173739</v>
          </cell>
        </row>
        <row r="135">
          <cell r="B135" t="str">
            <v>500225199905295219</v>
          </cell>
        </row>
        <row r="136">
          <cell r="B136" t="str">
            <v>500236200008061054</v>
          </cell>
        </row>
        <row r="137">
          <cell r="B137" t="str">
            <v>500238199911154553</v>
          </cell>
        </row>
        <row r="138">
          <cell r="B138" t="str">
            <v>500227200105107513</v>
          </cell>
        </row>
        <row r="139">
          <cell r="B139" t="str">
            <v>500383199711245079</v>
          </cell>
        </row>
        <row r="140">
          <cell r="B140" t="str">
            <v>500243199909135477</v>
          </cell>
        </row>
        <row r="141">
          <cell r="B141" t="str">
            <v>500382199808244113</v>
          </cell>
        </row>
        <row r="142">
          <cell r="B142" t="str">
            <v>500102199906275877</v>
          </cell>
        </row>
        <row r="143">
          <cell r="B143" t="str">
            <v>500235199812234655</v>
          </cell>
        </row>
        <row r="144">
          <cell r="B144" t="str">
            <v>500226199712302095</v>
          </cell>
        </row>
        <row r="145">
          <cell r="B145" t="str">
            <v>500241199810310017</v>
          </cell>
        </row>
        <row r="146">
          <cell r="B146" t="str">
            <v>500230200012281617</v>
          </cell>
        </row>
        <row r="147">
          <cell r="B147" t="str">
            <v>500235199608294415</v>
          </cell>
        </row>
        <row r="148">
          <cell r="B148" t="str">
            <v>500235200108150672</v>
          </cell>
        </row>
        <row r="149">
          <cell r="B149" t="str">
            <v>500102200312155857</v>
          </cell>
        </row>
        <row r="150">
          <cell r="B150" t="str">
            <v>500383199701284154</v>
          </cell>
        </row>
        <row r="151">
          <cell r="B151" t="str">
            <v>50022419991224195X</v>
          </cell>
        </row>
        <row r="152">
          <cell r="B152" t="str">
            <v>500225199904260719</v>
          </cell>
        </row>
        <row r="153">
          <cell r="B153" t="str">
            <v>500381200107114913</v>
          </cell>
        </row>
        <row r="154">
          <cell r="B154" t="str">
            <v>500234199807254997</v>
          </cell>
        </row>
        <row r="155">
          <cell r="B155" t="str">
            <v>500231199803068311</v>
          </cell>
        </row>
        <row r="156">
          <cell r="B156" t="str">
            <v>50010920000105501X</v>
          </cell>
        </row>
        <row r="157">
          <cell r="B157" t="str">
            <v>500222200108254752</v>
          </cell>
        </row>
        <row r="158">
          <cell r="B158" t="str">
            <v>50023719971208041X</v>
          </cell>
        </row>
        <row r="159">
          <cell r="B159" t="str">
            <v>50022319991130705X</v>
          </cell>
        </row>
        <row r="160">
          <cell r="B160" t="str">
            <v>500224199811121430</v>
          </cell>
        </row>
        <row r="161">
          <cell r="B161" t="str">
            <v>500237199803047877</v>
          </cell>
        </row>
        <row r="162">
          <cell r="B162" t="str">
            <v>500233199803258230</v>
          </cell>
        </row>
        <row r="163">
          <cell r="B163" t="str">
            <v>500240199903051919</v>
          </cell>
        </row>
        <row r="164">
          <cell r="B164" t="str">
            <v>500240199905065759</v>
          </cell>
        </row>
        <row r="165">
          <cell r="B165" t="str">
            <v>362232200101100214</v>
          </cell>
        </row>
        <row r="166">
          <cell r="B166" t="str">
            <v>500239199801181370</v>
          </cell>
        </row>
        <row r="167">
          <cell r="B167" t="str">
            <v>500239199910301896</v>
          </cell>
        </row>
        <row r="168">
          <cell r="B168" t="str">
            <v>500223199901216672</v>
          </cell>
        </row>
        <row r="169">
          <cell r="B169" t="str">
            <v>522121199910147215</v>
          </cell>
        </row>
        <row r="170">
          <cell r="B170" t="str">
            <v>500102200104188451</v>
          </cell>
        </row>
        <row r="171">
          <cell r="B171" t="str">
            <v>50022920020826571X</v>
          </cell>
        </row>
        <row r="172">
          <cell r="B172" t="str">
            <v>50038219980507709X</v>
          </cell>
        </row>
        <row r="173">
          <cell r="B173" t="str">
            <v>511725200103227711</v>
          </cell>
        </row>
        <row r="174">
          <cell r="B174" t="str">
            <v>500242199909168053</v>
          </cell>
        </row>
        <row r="175">
          <cell r="B175" t="str">
            <v>50011220010107577X</v>
          </cell>
        </row>
        <row r="176">
          <cell r="B176" t="str">
            <v>500230200101024372</v>
          </cell>
        </row>
        <row r="177">
          <cell r="B177" t="str">
            <v>500384199802210011</v>
          </cell>
        </row>
        <row r="178">
          <cell r="B178" t="str">
            <v>500112199704295776</v>
          </cell>
        </row>
        <row r="179">
          <cell r="B179" t="str">
            <v>500104200004250812</v>
          </cell>
        </row>
        <row r="180">
          <cell r="B180" t="str">
            <v>500234200008123216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"/>
  <sheetViews>
    <sheetView tabSelected="1" workbookViewId="0">
      <selection activeCell="F7" sqref="F7"/>
    </sheetView>
  </sheetViews>
  <sheetFormatPr defaultColWidth="7.61481481481481" defaultRowHeight="15.75"/>
  <cols>
    <col min="1" max="1" width="5.97777777777778" style="1" customWidth="true"/>
    <col min="2" max="2" width="15.9185185185185" style="1" customWidth="true"/>
    <col min="3" max="3" width="7.61481481481481" style="1"/>
    <col min="4" max="4" width="22" style="1" customWidth="true"/>
    <col min="5" max="5" width="8.44444444444444" style="1" customWidth="true"/>
    <col min="6" max="6" width="16" style="5" customWidth="true"/>
    <col min="7" max="7" width="9.34814814814815" style="5" customWidth="true"/>
    <col min="8" max="8" width="14.6962962962963" style="5" customWidth="true"/>
    <col min="9" max="9" width="10.4740740740741" style="5" customWidth="true"/>
    <col min="10" max="10" width="14.5925925925926" style="6" customWidth="true"/>
    <col min="11" max="16384" width="7.61481481481481" style="1"/>
  </cols>
  <sheetData>
    <row r="1" s="1" customFormat="true" ht="17.25" spans="1:10">
      <c r="A1" s="7" t="s">
        <v>0</v>
      </c>
      <c r="B1" s="7"/>
      <c r="F1" s="5"/>
      <c r="G1" s="5"/>
      <c r="H1" s="5"/>
      <c r="I1" s="5"/>
      <c r="J1" s="6"/>
    </row>
    <row r="2" s="1" customFormat="true" ht="68" customHeight="true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true" ht="27" customHeight="true" spans="1:10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17" t="s">
        <v>7</v>
      </c>
      <c r="G3" s="17"/>
      <c r="H3" s="17"/>
      <c r="I3" s="17"/>
      <c r="J3" s="10" t="s">
        <v>8</v>
      </c>
    </row>
    <row r="4" s="3" customFormat="true" ht="60" customHeight="true" spans="1:10">
      <c r="A4" s="11"/>
      <c r="B4" s="10"/>
      <c r="C4" s="10"/>
      <c r="D4" s="12"/>
      <c r="E4" s="10"/>
      <c r="F4" s="10" t="s">
        <v>9</v>
      </c>
      <c r="G4" s="10" t="s">
        <v>10</v>
      </c>
      <c r="H4" s="17" t="s">
        <v>11</v>
      </c>
      <c r="I4" s="17" t="s">
        <v>12</v>
      </c>
      <c r="J4" s="10"/>
    </row>
    <row r="5" s="4" customFormat="true" ht="27" customHeight="true" spans="1:10">
      <c r="A5" s="13">
        <v>1</v>
      </c>
      <c r="B5" s="14" t="s">
        <v>13</v>
      </c>
      <c r="C5" s="15" t="s">
        <v>14</v>
      </c>
      <c r="D5" s="16" t="str">
        <f>REPLACE([1]Sheet1!B3,6,10,"**********")</f>
        <v>51362**********610</v>
      </c>
      <c r="E5" s="14" t="s">
        <v>15</v>
      </c>
      <c r="F5" s="18" t="s">
        <v>16</v>
      </c>
      <c r="G5" s="13">
        <v>3</v>
      </c>
      <c r="H5" s="19"/>
      <c r="I5" s="18"/>
      <c r="J5" s="18"/>
    </row>
    <row r="6" s="4" customFormat="true" ht="27" customHeight="true" spans="1:10">
      <c r="A6" s="13">
        <v>2</v>
      </c>
      <c r="B6" s="14" t="s">
        <v>17</v>
      </c>
      <c r="C6" s="15" t="s">
        <v>18</v>
      </c>
      <c r="D6" s="16" t="str">
        <f>REPLACE([1]Sheet1!B4,6,10,"**********")</f>
        <v>51022**********119</v>
      </c>
      <c r="E6" s="14" t="s">
        <v>19</v>
      </c>
      <c r="F6" s="18" t="s">
        <v>20</v>
      </c>
      <c r="G6" s="13">
        <v>3</v>
      </c>
      <c r="H6" s="19"/>
      <c r="I6" s="18"/>
      <c r="J6" s="18"/>
    </row>
    <row r="7" s="4" customFormat="true" ht="27" customHeight="true" spans="1:10">
      <c r="A7" s="13">
        <v>3</v>
      </c>
      <c r="B7" s="14" t="s">
        <v>21</v>
      </c>
      <c r="C7" s="15" t="s">
        <v>22</v>
      </c>
      <c r="D7" s="16" t="str">
        <f>REPLACE([1]Sheet1!B5,6,10,"**********")</f>
        <v>50024**********773</v>
      </c>
      <c r="E7" s="14" t="s">
        <v>23</v>
      </c>
      <c r="F7" s="13" t="s">
        <v>24</v>
      </c>
      <c r="G7" s="13">
        <v>3</v>
      </c>
      <c r="H7" s="19"/>
      <c r="I7" s="19"/>
      <c r="J7" s="18"/>
    </row>
    <row r="8" s="4" customFormat="true" ht="27" customHeight="true" spans="1:10">
      <c r="A8" s="13">
        <v>4</v>
      </c>
      <c r="B8" s="14" t="s">
        <v>21</v>
      </c>
      <c r="C8" s="15" t="s">
        <v>25</v>
      </c>
      <c r="D8" s="16" t="str">
        <f>REPLACE([1]Sheet1!B6,6,10,"**********")</f>
        <v>51162**********425</v>
      </c>
      <c r="E8" s="14" t="s">
        <v>26</v>
      </c>
      <c r="F8" s="13" t="s">
        <v>27</v>
      </c>
      <c r="G8" s="13">
        <v>3</v>
      </c>
      <c r="H8" s="20"/>
      <c r="I8" s="19"/>
      <c r="J8" s="18"/>
    </row>
    <row r="9" s="4" customFormat="true" ht="27" customHeight="true" spans="1:10">
      <c r="A9" s="13">
        <v>5</v>
      </c>
      <c r="B9" s="14" t="s">
        <v>21</v>
      </c>
      <c r="C9" s="15" t="s">
        <v>28</v>
      </c>
      <c r="D9" s="16" t="str">
        <f>REPLACE([1]Sheet1!B7,6,10,"**********")</f>
        <v>50023**********709</v>
      </c>
      <c r="E9" s="14" t="s">
        <v>29</v>
      </c>
      <c r="F9" s="13" t="s">
        <v>24</v>
      </c>
      <c r="G9" s="13">
        <v>3</v>
      </c>
      <c r="H9" s="19"/>
      <c r="I9" s="19"/>
      <c r="J9" s="18"/>
    </row>
    <row r="10" s="4" customFormat="true" ht="27" customHeight="true" spans="1:10">
      <c r="A10" s="13">
        <v>6</v>
      </c>
      <c r="B10" s="14" t="s">
        <v>30</v>
      </c>
      <c r="C10" s="15" t="s">
        <v>31</v>
      </c>
      <c r="D10" s="16" t="str">
        <f>REPLACE([1]Sheet1!B8,6,10,"**********")</f>
        <v>50024**********431</v>
      </c>
      <c r="E10" s="21" t="s">
        <v>32</v>
      </c>
      <c r="F10" s="13"/>
      <c r="G10" s="13"/>
      <c r="H10" s="19" t="s">
        <v>33</v>
      </c>
      <c r="I10" s="19">
        <v>1.5</v>
      </c>
      <c r="J10" s="18"/>
    </row>
    <row r="11" s="4" customFormat="true" ht="27" customHeight="true" spans="1:10">
      <c r="A11" s="13">
        <v>7</v>
      </c>
      <c r="B11" s="14" t="s">
        <v>30</v>
      </c>
      <c r="C11" s="15" t="s">
        <v>34</v>
      </c>
      <c r="D11" s="16" t="str">
        <f>REPLACE([1]Sheet1!B9,6,10,"**********")</f>
        <v>50038**********952</v>
      </c>
      <c r="E11" s="21" t="s">
        <v>35</v>
      </c>
      <c r="F11" s="19"/>
      <c r="G11" s="19"/>
      <c r="H11" s="19" t="s">
        <v>33</v>
      </c>
      <c r="I11" s="19">
        <v>1.5</v>
      </c>
      <c r="J11" s="18"/>
    </row>
    <row r="12" s="4" customFormat="true" ht="27" customHeight="true" spans="1:10">
      <c r="A12" s="13">
        <v>8</v>
      </c>
      <c r="B12" s="14" t="s">
        <v>30</v>
      </c>
      <c r="C12" s="15" t="s">
        <v>36</v>
      </c>
      <c r="D12" s="16" t="str">
        <f>REPLACE([1]Sheet1!B10,6,10,"**********")</f>
        <v>50023**********91X</v>
      </c>
      <c r="E12" s="21" t="s">
        <v>37</v>
      </c>
      <c r="F12" s="13" t="s">
        <v>38</v>
      </c>
      <c r="G12" s="13">
        <v>2</v>
      </c>
      <c r="H12" s="19"/>
      <c r="I12" s="19"/>
      <c r="J12" s="18"/>
    </row>
    <row r="13" s="4" customFormat="true" ht="27" customHeight="true" spans="1:10">
      <c r="A13" s="13">
        <v>9</v>
      </c>
      <c r="B13" s="14" t="s">
        <v>30</v>
      </c>
      <c r="C13" s="15" t="s">
        <v>39</v>
      </c>
      <c r="D13" s="16" t="str">
        <f>REPLACE([1]Sheet1!B11,6,10,"**********")</f>
        <v>50010**********594</v>
      </c>
      <c r="E13" s="21" t="s">
        <v>40</v>
      </c>
      <c r="F13" s="13"/>
      <c r="G13" s="13"/>
      <c r="H13" s="19" t="s">
        <v>33</v>
      </c>
      <c r="I13" s="19">
        <v>1.5</v>
      </c>
      <c r="J13" s="18"/>
    </row>
    <row r="14" s="4" customFormat="true" ht="27" customHeight="true" spans="1:10">
      <c r="A14" s="13">
        <v>10</v>
      </c>
      <c r="B14" s="14" t="s">
        <v>30</v>
      </c>
      <c r="C14" s="15" t="s">
        <v>41</v>
      </c>
      <c r="D14" s="16" t="str">
        <f>REPLACE([1]Sheet1!B12,6,10,"**********")</f>
        <v>50024**********817</v>
      </c>
      <c r="E14" s="21" t="s">
        <v>42</v>
      </c>
      <c r="F14" s="13"/>
      <c r="G14" s="13"/>
      <c r="H14" s="19" t="s">
        <v>33</v>
      </c>
      <c r="I14" s="19">
        <v>1.5</v>
      </c>
      <c r="J14" s="18"/>
    </row>
    <row r="15" s="4" customFormat="true" ht="27" customHeight="true" spans="1:10">
      <c r="A15" s="13">
        <v>11</v>
      </c>
      <c r="B15" s="14" t="s">
        <v>30</v>
      </c>
      <c r="C15" s="15" t="s">
        <v>43</v>
      </c>
      <c r="D15" s="16" t="str">
        <f>REPLACE([1]Sheet1!B13,6,10,"**********")</f>
        <v>50022**********612</v>
      </c>
      <c r="E15" s="21" t="s">
        <v>44</v>
      </c>
      <c r="F15" s="13"/>
      <c r="G15" s="13"/>
      <c r="H15" s="19" t="s">
        <v>33</v>
      </c>
      <c r="I15" s="19">
        <v>1.5</v>
      </c>
      <c r="J15" s="18"/>
    </row>
    <row r="16" s="4" customFormat="true" ht="27" customHeight="true" spans="1:10">
      <c r="A16" s="13">
        <v>12</v>
      </c>
      <c r="B16" s="14" t="s">
        <v>30</v>
      </c>
      <c r="C16" s="15" t="s">
        <v>45</v>
      </c>
      <c r="D16" s="16" t="str">
        <f>REPLACE([1]Sheet1!B14,6,10,"**********")</f>
        <v>50022**********71X</v>
      </c>
      <c r="E16" s="21" t="s">
        <v>46</v>
      </c>
      <c r="F16" s="13"/>
      <c r="G16" s="13"/>
      <c r="H16" s="19" t="s">
        <v>33</v>
      </c>
      <c r="I16" s="19">
        <v>1.5</v>
      </c>
      <c r="J16" s="18"/>
    </row>
    <row r="17" s="4" customFormat="true" ht="27" customHeight="true" spans="1:10">
      <c r="A17" s="13">
        <v>13</v>
      </c>
      <c r="B17" s="14" t="s">
        <v>30</v>
      </c>
      <c r="C17" s="15" t="s">
        <v>47</v>
      </c>
      <c r="D17" s="16" t="str">
        <f>REPLACE([1]Sheet1!B15,6,10,"**********")</f>
        <v>50023**********037</v>
      </c>
      <c r="E17" s="21" t="s">
        <v>48</v>
      </c>
      <c r="F17" s="13"/>
      <c r="G17" s="13"/>
      <c r="H17" s="19" t="s">
        <v>33</v>
      </c>
      <c r="I17" s="19">
        <v>1.5</v>
      </c>
      <c r="J17" s="18"/>
    </row>
    <row r="18" s="4" customFormat="true" ht="27" customHeight="true" spans="1:10">
      <c r="A18" s="13">
        <v>14</v>
      </c>
      <c r="B18" s="14" t="s">
        <v>30</v>
      </c>
      <c r="C18" s="15" t="s">
        <v>49</v>
      </c>
      <c r="D18" s="16" t="str">
        <f>REPLACE([1]Sheet1!B16,6,10,"**********")</f>
        <v>50038**********214</v>
      </c>
      <c r="E18" s="21" t="s">
        <v>50</v>
      </c>
      <c r="F18" s="13"/>
      <c r="G18" s="13"/>
      <c r="H18" s="19" t="s">
        <v>33</v>
      </c>
      <c r="I18" s="19">
        <v>1.5</v>
      </c>
      <c r="J18" s="18"/>
    </row>
    <row r="19" s="4" customFormat="true" ht="27" customHeight="true" spans="1:10">
      <c r="A19" s="13">
        <v>15</v>
      </c>
      <c r="B19" s="14" t="s">
        <v>30</v>
      </c>
      <c r="C19" s="15" t="s">
        <v>51</v>
      </c>
      <c r="D19" s="16" t="str">
        <f>REPLACE([1]Sheet1!B17,6,10,"**********")</f>
        <v>50023**********278</v>
      </c>
      <c r="E19" s="21" t="s">
        <v>52</v>
      </c>
      <c r="F19" s="13" t="s">
        <v>38</v>
      </c>
      <c r="G19" s="13">
        <v>2</v>
      </c>
      <c r="H19" s="19" t="s">
        <v>33</v>
      </c>
      <c r="I19" s="19">
        <v>1.5</v>
      </c>
      <c r="J19" s="18"/>
    </row>
    <row r="20" s="4" customFormat="true" ht="27" customHeight="true" spans="1:10">
      <c r="A20" s="13">
        <v>16</v>
      </c>
      <c r="B20" s="14" t="s">
        <v>30</v>
      </c>
      <c r="C20" s="15" t="s">
        <v>53</v>
      </c>
      <c r="D20" s="16" t="str">
        <f>REPLACE([1]Sheet1!B18,6,10,"**********")</f>
        <v>50023**********45X</v>
      </c>
      <c r="E20" s="21" t="s">
        <v>54</v>
      </c>
      <c r="F20" s="13"/>
      <c r="G20" s="13"/>
      <c r="H20" s="19" t="s">
        <v>33</v>
      </c>
      <c r="I20" s="19">
        <v>1.5</v>
      </c>
      <c r="J20" s="18"/>
    </row>
    <row r="21" s="4" customFormat="true" ht="27" customHeight="true" spans="1:10">
      <c r="A21" s="13">
        <v>17</v>
      </c>
      <c r="B21" s="14" t="s">
        <v>30</v>
      </c>
      <c r="C21" s="15" t="s">
        <v>55</v>
      </c>
      <c r="D21" s="16" t="str">
        <f>REPLACE([1]Sheet1!B19,6,10,"**********")</f>
        <v>50024**********398</v>
      </c>
      <c r="E21" s="21" t="s">
        <v>56</v>
      </c>
      <c r="F21" s="13"/>
      <c r="G21" s="13"/>
      <c r="H21" s="19" t="s">
        <v>33</v>
      </c>
      <c r="I21" s="19">
        <v>1.5</v>
      </c>
      <c r="J21" s="18"/>
    </row>
    <row r="22" s="4" customFormat="true" ht="27" customHeight="true" spans="1:10">
      <c r="A22" s="13">
        <v>18</v>
      </c>
      <c r="B22" s="14" t="s">
        <v>30</v>
      </c>
      <c r="C22" s="15" t="s">
        <v>57</v>
      </c>
      <c r="D22" s="16" t="str">
        <f>REPLACE([1]Sheet1!B20,6,10,"**********")</f>
        <v>50022**********418</v>
      </c>
      <c r="E22" s="21" t="s">
        <v>58</v>
      </c>
      <c r="F22" s="13" t="s">
        <v>38</v>
      </c>
      <c r="G22" s="13">
        <v>2</v>
      </c>
      <c r="H22" s="19" t="s">
        <v>33</v>
      </c>
      <c r="I22" s="19">
        <v>1.5</v>
      </c>
      <c r="J22" s="18"/>
    </row>
    <row r="23" s="4" customFormat="true" ht="27" customHeight="true" spans="1:10">
      <c r="A23" s="13">
        <v>19</v>
      </c>
      <c r="B23" s="14" t="s">
        <v>30</v>
      </c>
      <c r="C23" s="15" t="s">
        <v>59</v>
      </c>
      <c r="D23" s="16" t="str">
        <f>REPLACE([1]Sheet1!B21,6,10,"**********")</f>
        <v>50024**********655</v>
      </c>
      <c r="E23" s="21" t="s">
        <v>60</v>
      </c>
      <c r="F23" s="13"/>
      <c r="G23" s="13"/>
      <c r="H23" s="19" t="s">
        <v>33</v>
      </c>
      <c r="I23" s="19">
        <v>1.5</v>
      </c>
      <c r="J23" s="18"/>
    </row>
    <row r="24" s="4" customFormat="true" ht="27" customHeight="true" spans="1:10">
      <c r="A24" s="13">
        <v>20</v>
      </c>
      <c r="B24" s="14" t="s">
        <v>30</v>
      </c>
      <c r="C24" s="15" t="s">
        <v>61</v>
      </c>
      <c r="D24" s="16" t="str">
        <f>REPLACE([1]Sheet1!B22,6,10,"**********")</f>
        <v>43072**********818</v>
      </c>
      <c r="E24" s="21" t="s">
        <v>62</v>
      </c>
      <c r="F24" s="13"/>
      <c r="G24" s="13"/>
      <c r="H24" s="19" t="s">
        <v>33</v>
      </c>
      <c r="I24" s="19">
        <v>1.5</v>
      </c>
      <c r="J24" s="18"/>
    </row>
    <row r="25" s="4" customFormat="true" ht="27" customHeight="true" spans="1:10">
      <c r="A25" s="13">
        <v>21</v>
      </c>
      <c r="B25" s="14" t="s">
        <v>30</v>
      </c>
      <c r="C25" s="15" t="s">
        <v>63</v>
      </c>
      <c r="D25" s="16" t="str">
        <f>REPLACE([1]Sheet1!B23,6,10,"**********")</f>
        <v>50038**********033</v>
      </c>
      <c r="E25" s="21" t="s">
        <v>64</v>
      </c>
      <c r="F25" s="13"/>
      <c r="G25" s="13"/>
      <c r="H25" s="19" t="s">
        <v>33</v>
      </c>
      <c r="I25" s="19">
        <v>1.5</v>
      </c>
      <c r="J25" s="18"/>
    </row>
    <row r="26" s="4" customFormat="true" ht="27" customHeight="true" spans="1:10">
      <c r="A26" s="13">
        <v>22</v>
      </c>
      <c r="B26" s="14" t="s">
        <v>30</v>
      </c>
      <c r="C26" s="15" t="s">
        <v>65</v>
      </c>
      <c r="D26" s="16" t="str">
        <f>REPLACE([1]Sheet1!B24,6,10,"**********")</f>
        <v>50023**********796</v>
      </c>
      <c r="E26" s="21" t="s">
        <v>66</v>
      </c>
      <c r="F26" s="13"/>
      <c r="G26" s="13"/>
      <c r="H26" s="19" t="s">
        <v>33</v>
      </c>
      <c r="I26" s="19">
        <v>1.5</v>
      </c>
      <c r="J26" s="18"/>
    </row>
    <row r="27" s="4" customFormat="true" ht="27" customHeight="true" spans="1:10">
      <c r="A27" s="13">
        <v>23</v>
      </c>
      <c r="B27" s="14" t="s">
        <v>30</v>
      </c>
      <c r="C27" s="15" t="s">
        <v>67</v>
      </c>
      <c r="D27" s="16" t="str">
        <f>REPLACE([1]Sheet1!B25,6,10,"**********")</f>
        <v>50022**********159</v>
      </c>
      <c r="E27" s="21" t="s">
        <v>68</v>
      </c>
      <c r="F27" s="13"/>
      <c r="G27" s="13"/>
      <c r="H27" s="19" t="s">
        <v>33</v>
      </c>
      <c r="I27" s="19">
        <v>1.5</v>
      </c>
      <c r="J27" s="18"/>
    </row>
    <row r="28" s="4" customFormat="true" ht="27" customHeight="true" spans="1:10">
      <c r="A28" s="13">
        <v>24</v>
      </c>
      <c r="B28" s="14" t="s">
        <v>30</v>
      </c>
      <c r="C28" s="15" t="s">
        <v>69</v>
      </c>
      <c r="D28" s="16" t="str">
        <f>REPLACE([1]Sheet1!B26,6,10,"**********")</f>
        <v>50010**********176</v>
      </c>
      <c r="E28" s="21" t="s">
        <v>70</v>
      </c>
      <c r="F28" s="13"/>
      <c r="G28" s="13"/>
      <c r="H28" s="19" t="s">
        <v>33</v>
      </c>
      <c r="I28" s="19">
        <v>1.5</v>
      </c>
      <c r="J28" s="18"/>
    </row>
    <row r="29" s="4" customFormat="true" ht="27" customHeight="true" spans="1:10">
      <c r="A29" s="13">
        <v>25</v>
      </c>
      <c r="B29" s="14" t="s">
        <v>30</v>
      </c>
      <c r="C29" s="15" t="s">
        <v>71</v>
      </c>
      <c r="D29" s="16" t="str">
        <f>REPLACE([1]Sheet1!B27,6,10,"**********")</f>
        <v>50038**********452</v>
      </c>
      <c r="E29" s="21" t="s">
        <v>72</v>
      </c>
      <c r="F29" s="13"/>
      <c r="G29" s="13"/>
      <c r="H29" s="19" t="s">
        <v>33</v>
      </c>
      <c r="I29" s="19">
        <v>1.5</v>
      </c>
      <c r="J29" s="18"/>
    </row>
    <row r="30" s="4" customFormat="true" ht="27" customHeight="true" spans="1:10">
      <c r="A30" s="13">
        <v>26</v>
      </c>
      <c r="B30" s="14" t="s">
        <v>30</v>
      </c>
      <c r="C30" s="15" t="s">
        <v>73</v>
      </c>
      <c r="D30" s="16" t="str">
        <f>REPLACE([1]Sheet1!B28,6,10,"**********")</f>
        <v>50023**********019</v>
      </c>
      <c r="E30" s="21" t="s">
        <v>74</v>
      </c>
      <c r="F30" s="13"/>
      <c r="G30" s="13"/>
      <c r="H30" s="19" t="s">
        <v>33</v>
      </c>
      <c r="I30" s="19">
        <v>1.5</v>
      </c>
      <c r="J30" s="18"/>
    </row>
    <row r="31" s="4" customFormat="true" ht="27" customHeight="true" spans="1:10">
      <c r="A31" s="13">
        <v>27</v>
      </c>
      <c r="B31" s="14" t="s">
        <v>30</v>
      </c>
      <c r="C31" s="15" t="s">
        <v>75</v>
      </c>
      <c r="D31" s="16" t="str">
        <f>REPLACE([1]Sheet1!B29,6,10,"**********")</f>
        <v>50022**********754</v>
      </c>
      <c r="E31" s="21" t="s">
        <v>76</v>
      </c>
      <c r="F31" s="13"/>
      <c r="G31" s="13"/>
      <c r="H31" s="19" t="s">
        <v>33</v>
      </c>
      <c r="I31" s="19">
        <v>1.5</v>
      </c>
      <c r="J31" s="18"/>
    </row>
    <row r="32" s="4" customFormat="true" ht="27" customHeight="true" spans="1:10">
      <c r="A32" s="13">
        <v>28</v>
      </c>
      <c r="B32" s="14" t="s">
        <v>30</v>
      </c>
      <c r="C32" s="15" t="s">
        <v>77</v>
      </c>
      <c r="D32" s="16" t="str">
        <f>REPLACE([1]Sheet1!B30,6,10,"**********")</f>
        <v>50023**********519</v>
      </c>
      <c r="E32" s="21" t="s">
        <v>78</v>
      </c>
      <c r="F32" s="13"/>
      <c r="G32" s="13"/>
      <c r="H32" s="19" t="s">
        <v>33</v>
      </c>
      <c r="I32" s="19">
        <v>1.5</v>
      </c>
      <c r="J32" s="18"/>
    </row>
    <row r="33" s="4" customFormat="true" ht="27" customHeight="true" spans="1:10">
      <c r="A33" s="13">
        <v>29</v>
      </c>
      <c r="B33" s="14" t="s">
        <v>30</v>
      </c>
      <c r="C33" s="15" t="s">
        <v>79</v>
      </c>
      <c r="D33" s="16" t="str">
        <f>REPLACE([1]Sheet1!B31,6,10,"**********")</f>
        <v>50022**********054</v>
      </c>
      <c r="E33" s="21" t="s">
        <v>80</v>
      </c>
      <c r="F33" s="13"/>
      <c r="G33" s="13"/>
      <c r="H33" s="19" t="s">
        <v>33</v>
      </c>
      <c r="I33" s="19">
        <v>1.5</v>
      </c>
      <c r="J33" s="18"/>
    </row>
    <row r="34" s="4" customFormat="true" ht="27" customHeight="true" spans="1:10">
      <c r="A34" s="13">
        <v>30</v>
      </c>
      <c r="B34" s="14" t="s">
        <v>30</v>
      </c>
      <c r="C34" s="15" t="s">
        <v>81</v>
      </c>
      <c r="D34" s="16" t="str">
        <f>REPLACE([1]Sheet1!B32,6,10,"**********")</f>
        <v>50023**********534</v>
      </c>
      <c r="E34" s="21" t="s">
        <v>82</v>
      </c>
      <c r="F34" s="13"/>
      <c r="G34" s="13"/>
      <c r="H34" s="19" t="s">
        <v>33</v>
      </c>
      <c r="I34" s="19">
        <v>1.5</v>
      </c>
      <c r="J34" s="18"/>
    </row>
    <row r="35" s="4" customFormat="true" ht="27" customHeight="true" spans="1:10">
      <c r="A35" s="13">
        <v>31</v>
      </c>
      <c r="B35" s="14" t="s">
        <v>30</v>
      </c>
      <c r="C35" s="15" t="s">
        <v>83</v>
      </c>
      <c r="D35" s="16" t="str">
        <f>REPLACE([1]Sheet1!B33,6,10,"**********")</f>
        <v>44172**********234</v>
      </c>
      <c r="E35" s="21" t="s">
        <v>84</v>
      </c>
      <c r="F35" s="13"/>
      <c r="G35" s="13"/>
      <c r="H35" s="19" t="s">
        <v>33</v>
      </c>
      <c r="I35" s="19">
        <v>1.5</v>
      </c>
      <c r="J35" s="18"/>
    </row>
    <row r="36" s="4" customFormat="true" ht="27" customHeight="true" spans="1:10">
      <c r="A36" s="13">
        <v>32</v>
      </c>
      <c r="B36" s="14" t="s">
        <v>30</v>
      </c>
      <c r="C36" s="15" t="s">
        <v>85</v>
      </c>
      <c r="D36" s="16" t="str">
        <f>REPLACE([1]Sheet1!B34,6,10,"**********")</f>
        <v>50023**********335</v>
      </c>
      <c r="E36" s="21" t="s">
        <v>86</v>
      </c>
      <c r="F36" s="13"/>
      <c r="G36" s="13"/>
      <c r="H36" s="19" t="s">
        <v>33</v>
      </c>
      <c r="I36" s="19">
        <v>1.5</v>
      </c>
      <c r="J36" s="18"/>
    </row>
    <row r="37" s="4" customFormat="true" ht="27" customHeight="true" spans="1:10">
      <c r="A37" s="13">
        <v>33</v>
      </c>
      <c r="B37" s="14" t="s">
        <v>30</v>
      </c>
      <c r="C37" s="15" t="s">
        <v>87</v>
      </c>
      <c r="D37" s="16" t="str">
        <f>REPLACE([1]Sheet1!B35,6,10,"**********")</f>
        <v>50038**********313</v>
      </c>
      <c r="E37" s="21" t="s">
        <v>88</v>
      </c>
      <c r="F37" s="13"/>
      <c r="G37" s="13"/>
      <c r="H37" s="19" t="s">
        <v>33</v>
      </c>
      <c r="I37" s="19">
        <v>1.5</v>
      </c>
      <c r="J37" s="18"/>
    </row>
    <row r="38" s="4" customFormat="true" ht="27" customHeight="true" spans="1:10">
      <c r="A38" s="13">
        <v>34</v>
      </c>
      <c r="B38" s="14" t="s">
        <v>30</v>
      </c>
      <c r="C38" s="15" t="s">
        <v>89</v>
      </c>
      <c r="D38" s="16" t="str">
        <f>REPLACE([1]Sheet1!B36,6,10,"**********")</f>
        <v>50023**********99X</v>
      </c>
      <c r="E38" s="21" t="s">
        <v>90</v>
      </c>
      <c r="F38" s="13"/>
      <c r="G38" s="13"/>
      <c r="H38" s="19" t="s">
        <v>33</v>
      </c>
      <c r="I38" s="19">
        <v>1.5</v>
      </c>
      <c r="J38" s="18"/>
    </row>
    <row r="39" s="4" customFormat="true" ht="27" customHeight="true" spans="1:10">
      <c r="A39" s="13">
        <v>35</v>
      </c>
      <c r="B39" s="14" t="s">
        <v>30</v>
      </c>
      <c r="C39" s="15" t="s">
        <v>91</v>
      </c>
      <c r="D39" s="16" t="str">
        <f>REPLACE([1]Sheet1!B37,6,10,"**********")</f>
        <v>50023**********519</v>
      </c>
      <c r="E39" s="21" t="s">
        <v>92</v>
      </c>
      <c r="F39" s="13"/>
      <c r="G39" s="13"/>
      <c r="H39" s="19" t="s">
        <v>33</v>
      </c>
      <c r="I39" s="19">
        <v>1.5</v>
      </c>
      <c r="J39" s="18"/>
    </row>
    <row r="40" s="4" customFormat="true" ht="27" customHeight="true" spans="1:10">
      <c r="A40" s="13">
        <v>36</v>
      </c>
      <c r="B40" s="14" t="s">
        <v>30</v>
      </c>
      <c r="C40" s="15" t="s">
        <v>93</v>
      </c>
      <c r="D40" s="16" t="str">
        <f>REPLACE([1]Sheet1!B38,6,10,"**********")</f>
        <v>50023**********514</v>
      </c>
      <c r="E40" s="21" t="s">
        <v>94</v>
      </c>
      <c r="F40" s="18" t="s">
        <v>38</v>
      </c>
      <c r="G40" s="13">
        <v>2</v>
      </c>
      <c r="H40" s="19" t="s">
        <v>33</v>
      </c>
      <c r="I40" s="19">
        <v>1.5</v>
      </c>
      <c r="J40" s="18"/>
    </row>
    <row r="41" s="4" customFormat="true" ht="27" customHeight="true" spans="1:10">
      <c r="A41" s="13">
        <v>37</v>
      </c>
      <c r="B41" s="14" t="s">
        <v>30</v>
      </c>
      <c r="C41" s="15" t="s">
        <v>95</v>
      </c>
      <c r="D41" s="16" t="str">
        <f>REPLACE([1]Sheet1!B39,6,10,"**********")</f>
        <v>50023**********515</v>
      </c>
      <c r="E41" s="21" t="s">
        <v>96</v>
      </c>
      <c r="F41" s="13"/>
      <c r="G41" s="13"/>
      <c r="H41" s="19" t="s">
        <v>33</v>
      </c>
      <c r="I41" s="19">
        <v>1.5</v>
      </c>
      <c r="J41" s="18"/>
    </row>
    <row r="42" s="4" customFormat="true" ht="27" customHeight="true" spans="1:10">
      <c r="A42" s="13">
        <v>38</v>
      </c>
      <c r="B42" s="14" t="s">
        <v>30</v>
      </c>
      <c r="C42" s="15" t="s">
        <v>97</v>
      </c>
      <c r="D42" s="16" t="str">
        <f>REPLACE([1]Sheet1!B40,6,10,"**********")</f>
        <v>50023**********492</v>
      </c>
      <c r="E42" s="21" t="s">
        <v>98</v>
      </c>
      <c r="F42" s="13"/>
      <c r="G42" s="13"/>
      <c r="H42" s="19" t="s">
        <v>33</v>
      </c>
      <c r="I42" s="19">
        <v>1.5</v>
      </c>
      <c r="J42" s="18"/>
    </row>
    <row r="43" s="4" customFormat="true" ht="27" customHeight="true" spans="1:10">
      <c r="A43" s="13">
        <v>39</v>
      </c>
      <c r="B43" s="14" t="s">
        <v>30</v>
      </c>
      <c r="C43" s="15" t="s">
        <v>99</v>
      </c>
      <c r="D43" s="16" t="str">
        <f>REPLACE([1]Sheet1!B41,6,10,"**********")</f>
        <v>50023**********177</v>
      </c>
      <c r="E43" s="21" t="s">
        <v>100</v>
      </c>
      <c r="F43" s="13"/>
      <c r="G43" s="13"/>
      <c r="H43" s="19" t="s">
        <v>33</v>
      </c>
      <c r="I43" s="19">
        <v>1.5</v>
      </c>
      <c r="J43" s="18"/>
    </row>
    <row r="44" s="4" customFormat="true" ht="27" customHeight="true" spans="1:10">
      <c r="A44" s="13">
        <v>40</v>
      </c>
      <c r="B44" s="14" t="s">
        <v>30</v>
      </c>
      <c r="C44" s="15" t="s">
        <v>101</v>
      </c>
      <c r="D44" s="16" t="str">
        <f>REPLACE([1]Sheet1!B42,6,10,"**********")</f>
        <v>50023**********930</v>
      </c>
      <c r="E44" s="21" t="s">
        <v>102</v>
      </c>
      <c r="F44" s="13"/>
      <c r="G44" s="13"/>
      <c r="H44" s="19" t="s">
        <v>33</v>
      </c>
      <c r="I44" s="19">
        <v>1.5</v>
      </c>
      <c r="J44" s="18"/>
    </row>
    <row r="45" s="4" customFormat="true" ht="27" customHeight="true" spans="1:10">
      <c r="A45" s="13">
        <v>41</v>
      </c>
      <c r="B45" s="14" t="s">
        <v>30</v>
      </c>
      <c r="C45" s="15" t="s">
        <v>103</v>
      </c>
      <c r="D45" s="16" t="str">
        <f>REPLACE([1]Sheet1!B43,6,10,"**********")</f>
        <v>50023**********150</v>
      </c>
      <c r="E45" s="21" t="s">
        <v>104</v>
      </c>
      <c r="F45" s="13"/>
      <c r="G45" s="13"/>
      <c r="H45" s="19" t="s">
        <v>33</v>
      </c>
      <c r="I45" s="19">
        <v>1.5</v>
      </c>
      <c r="J45" s="18"/>
    </row>
    <row r="46" s="4" customFormat="true" ht="27" customHeight="true" spans="1:10">
      <c r="A46" s="13">
        <v>42</v>
      </c>
      <c r="B46" s="14" t="s">
        <v>30</v>
      </c>
      <c r="C46" s="15" t="s">
        <v>105</v>
      </c>
      <c r="D46" s="16" t="str">
        <f>REPLACE([1]Sheet1!B44,6,10,"**********")</f>
        <v>50022**********114</v>
      </c>
      <c r="E46" s="21" t="s">
        <v>106</v>
      </c>
      <c r="F46" s="13"/>
      <c r="G46" s="13"/>
      <c r="H46" s="19" t="s">
        <v>33</v>
      </c>
      <c r="I46" s="19">
        <v>1.5</v>
      </c>
      <c r="J46" s="18"/>
    </row>
    <row r="47" s="4" customFormat="true" ht="27" customHeight="true" spans="1:10">
      <c r="A47" s="13">
        <v>43</v>
      </c>
      <c r="B47" s="14" t="s">
        <v>30</v>
      </c>
      <c r="C47" s="15" t="s">
        <v>107</v>
      </c>
      <c r="D47" s="16" t="str">
        <f>REPLACE([1]Sheet1!B45,6,10,"**********")</f>
        <v>51162**********059</v>
      </c>
      <c r="E47" s="21" t="s">
        <v>108</v>
      </c>
      <c r="F47" s="13" t="s">
        <v>38</v>
      </c>
      <c r="G47" s="13">
        <v>2</v>
      </c>
      <c r="H47" s="19" t="s">
        <v>33</v>
      </c>
      <c r="I47" s="19">
        <v>1.5</v>
      </c>
      <c r="J47" s="18"/>
    </row>
    <row r="48" s="4" customFormat="true" ht="27" customHeight="true" spans="1:10">
      <c r="A48" s="13">
        <v>44</v>
      </c>
      <c r="B48" s="14" t="s">
        <v>30</v>
      </c>
      <c r="C48" s="15" t="s">
        <v>109</v>
      </c>
      <c r="D48" s="16" t="str">
        <f>REPLACE([1]Sheet1!B46,6,10,"**********")</f>
        <v>50023**********371</v>
      </c>
      <c r="E48" s="21" t="s">
        <v>110</v>
      </c>
      <c r="F48" s="13"/>
      <c r="G48" s="13"/>
      <c r="H48" s="19" t="s">
        <v>33</v>
      </c>
      <c r="I48" s="19">
        <v>1.5</v>
      </c>
      <c r="J48" s="18"/>
    </row>
    <row r="49" s="4" customFormat="true" ht="27" customHeight="true" spans="1:10">
      <c r="A49" s="13">
        <v>45</v>
      </c>
      <c r="B49" s="14" t="s">
        <v>30</v>
      </c>
      <c r="C49" s="15" t="s">
        <v>111</v>
      </c>
      <c r="D49" s="16" t="str">
        <f>REPLACE([1]Sheet1!B47,6,10,"**********")</f>
        <v>50024**********532</v>
      </c>
      <c r="E49" s="21" t="s">
        <v>112</v>
      </c>
      <c r="F49" s="13"/>
      <c r="G49" s="13"/>
      <c r="H49" s="19" t="s">
        <v>33</v>
      </c>
      <c r="I49" s="19">
        <v>1.5</v>
      </c>
      <c r="J49" s="18"/>
    </row>
    <row r="50" s="4" customFormat="true" ht="27" customHeight="true" spans="1:10">
      <c r="A50" s="13">
        <v>46</v>
      </c>
      <c r="B50" s="14" t="s">
        <v>30</v>
      </c>
      <c r="C50" s="15" t="s">
        <v>113</v>
      </c>
      <c r="D50" s="16" t="str">
        <f>REPLACE([1]Sheet1!B48,6,10,"**********")</f>
        <v>50023**********796</v>
      </c>
      <c r="E50" s="21" t="s">
        <v>114</v>
      </c>
      <c r="F50" s="13"/>
      <c r="G50" s="13"/>
      <c r="H50" s="19" t="s">
        <v>33</v>
      </c>
      <c r="I50" s="19">
        <v>1.5</v>
      </c>
      <c r="J50" s="18"/>
    </row>
    <row r="51" s="4" customFormat="true" ht="27" customHeight="true" spans="1:10">
      <c r="A51" s="13">
        <v>47</v>
      </c>
      <c r="B51" s="14" t="s">
        <v>30</v>
      </c>
      <c r="C51" s="15" t="s">
        <v>115</v>
      </c>
      <c r="D51" s="16" t="str">
        <f>REPLACE([1]Sheet1!B49,6,10,"**********")</f>
        <v>50024**********017</v>
      </c>
      <c r="E51" s="21" t="s">
        <v>116</v>
      </c>
      <c r="F51" s="13"/>
      <c r="G51" s="13"/>
      <c r="H51" s="19" t="s">
        <v>33</v>
      </c>
      <c r="I51" s="19">
        <v>1.5</v>
      </c>
      <c r="J51" s="18"/>
    </row>
    <row r="52" s="4" customFormat="true" ht="27" customHeight="true" spans="1:10">
      <c r="A52" s="13">
        <v>48</v>
      </c>
      <c r="B52" s="14" t="s">
        <v>30</v>
      </c>
      <c r="C52" s="15" t="s">
        <v>117</v>
      </c>
      <c r="D52" s="16" t="str">
        <f>REPLACE([1]Sheet1!B50,6,10,"**********")</f>
        <v>51162**********479</v>
      </c>
      <c r="E52" s="21" t="s">
        <v>118</v>
      </c>
      <c r="F52" s="13"/>
      <c r="G52" s="13"/>
      <c r="H52" s="19" t="s">
        <v>33</v>
      </c>
      <c r="I52" s="19">
        <v>1.5</v>
      </c>
      <c r="J52" s="18"/>
    </row>
    <row r="53" s="4" customFormat="true" ht="27" customHeight="true" spans="1:10">
      <c r="A53" s="13">
        <v>49</v>
      </c>
      <c r="B53" s="14" t="s">
        <v>30</v>
      </c>
      <c r="C53" s="15" t="s">
        <v>119</v>
      </c>
      <c r="D53" s="16" t="str">
        <f>REPLACE([1]Sheet1!B51,6,10,"**********")</f>
        <v>50022**********437</v>
      </c>
      <c r="E53" s="21" t="s">
        <v>120</v>
      </c>
      <c r="F53" s="18"/>
      <c r="G53" s="13"/>
      <c r="H53" s="19" t="s">
        <v>33</v>
      </c>
      <c r="I53" s="19">
        <v>1.5</v>
      </c>
      <c r="J53" s="18"/>
    </row>
    <row r="54" s="4" customFormat="true" ht="27" customHeight="true" spans="1:10">
      <c r="A54" s="13">
        <v>50</v>
      </c>
      <c r="B54" s="16" t="s">
        <v>30</v>
      </c>
      <c r="C54" s="16" t="s">
        <v>121</v>
      </c>
      <c r="D54" s="16" t="str">
        <f>REPLACE([1]Sheet1!B52,6,10,"**********")</f>
        <v>50023**********310</v>
      </c>
      <c r="E54" s="22" t="s">
        <v>122</v>
      </c>
      <c r="F54" s="13"/>
      <c r="G54" s="13"/>
      <c r="H54" s="19" t="s">
        <v>33</v>
      </c>
      <c r="I54" s="13">
        <v>1.5</v>
      </c>
      <c r="J54" s="18"/>
    </row>
    <row r="55" s="4" customFormat="true" ht="27" customHeight="true" spans="1:10">
      <c r="A55" s="13">
        <v>51</v>
      </c>
      <c r="B55" s="16" t="s">
        <v>30</v>
      </c>
      <c r="C55" s="16" t="s">
        <v>123</v>
      </c>
      <c r="D55" s="16" t="str">
        <f>REPLACE([1]Sheet1!B53,6,10,"**********")</f>
        <v>50011**********811</v>
      </c>
      <c r="E55" s="22" t="s">
        <v>124</v>
      </c>
      <c r="F55" s="13" t="s">
        <v>125</v>
      </c>
      <c r="G55" s="13">
        <v>5</v>
      </c>
      <c r="H55" s="19" t="s">
        <v>33</v>
      </c>
      <c r="I55" s="13">
        <v>1.5</v>
      </c>
      <c r="J55" s="18"/>
    </row>
    <row r="56" s="4" customFormat="true" ht="27" customHeight="true" spans="1:10">
      <c r="A56" s="13">
        <v>52</v>
      </c>
      <c r="B56" s="16" t="s">
        <v>30</v>
      </c>
      <c r="C56" s="16" t="s">
        <v>126</v>
      </c>
      <c r="D56" s="16" t="str">
        <f>REPLACE([1]Sheet1!B54,6,10,"**********")</f>
        <v>50038**********512</v>
      </c>
      <c r="E56" s="22" t="s">
        <v>127</v>
      </c>
      <c r="F56" s="13"/>
      <c r="G56" s="13"/>
      <c r="H56" s="19" t="s">
        <v>33</v>
      </c>
      <c r="I56" s="13">
        <v>1.5</v>
      </c>
      <c r="J56" s="18"/>
    </row>
    <row r="57" s="4" customFormat="true" ht="27" customHeight="true" spans="1:10">
      <c r="A57" s="13">
        <v>53</v>
      </c>
      <c r="B57" s="16" t="s">
        <v>30</v>
      </c>
      <c r="C57" s="16" t="s">
        <v>128</v>
      </c>
      <c r="D57" s="16" t="str">
        <f>REPLACE([1]Sheet1!B55,6,10,"**********")</f>
        <v>50010**********310</v>
      </c>
      <c r="E57" s="22" t="s">
        <v>129</v>
      </c>
      <c r="F57" s="18"/>
      <c r="G57" s="13"/>
      <c r="H57" s="19" t="s">
        <v>33</v>
      </c>
      <c r="I57" s="13">
        <v>1.5</v>
      </c>
      <c r="J57" s="18"/>
    </row>
    <row r="58" s="4" customFormat="true" ht="27" customHeight="true" spans="1:10">
      <c r="A58" s="13">
        <v>54</v>
      </c>
      <c r="B58" s="16" t="s">
        <v>30</v>
      </c>
      <c r="C58" s="16" t="s">
        <v>130</v>
      </c>
      <c r="D58" s="16" t="str">
        <f>REPLACE([1]Sheet1!B56,6,10,"**********")</f>
        <v>51032**********87X</v>
      </c>
      <c r="E58" s="22" t="s">
        <v>131</v>
      </c>
      <c r="F58" s="13" t="s">
        <v>38</v>
      </c>
      <c r="G58" s="13">
        <v>2</v>
      </c>
      <c r="H58" s="13"/>
      <c r="I58" s="13"/>
      <c r="J58" s="18"/>
    </row>
    <row r="59" s="4" customFormat="true" ht="27" customHeight="true" spans="1:10">
      <c r="A59" s="13">
        <v>55</v>
      </c>
      <c r="B59" s="16" t="s">
        <v>30</v>
      </c>
      <c r="C59" s="16" t="s">
        <v>132</v>
      </c>
      <c r="D59" s="16" t="str">
        <f>REPLACE([1]Sheet1!B57,6,10,"**********")</f>
        <v>50011**********076</v>
      </c>
      <c r="E59" s="22" t="s">
        <v>133</v>
      </c>
      <c r="F59" s="13"/>
      <c r="G59" s="13"/>
      <c r="H59" s="13" t="s">
        <v>33</v>
      </c>
      <c r="I59" s="13">
        <v>1.5</v>
      </c>
      <c r="J59" s="18"/>
    </row>
    <row r="60" s="4" customFormat="true" ht="27" customHeight="true" spans="1:10">
      <c r="A60" s="13">
        <v>56</v>
      </c>
      <c r="B60" s="16" t="s">
        <v>30</v>
      </c>
      <c r="C60" s="16" t="s">
        <v>134</v>
      </c>
      <c r="D60" s="16" t="str">
        <f>REPLACE([1]Sheet1!B58,6,10,"**********")</f>
        <v>50011**********019</v>
      </c>
      <c r="E60" s="22" t="s">
        <v>135</v>
      </c>
      <c r="F60" s="18"/>
      <c r="G60" s="13"/>
      <c r="H60" s="13" t="s">
        <v>33</v>
      </c>
      <c r="I60" s="13">
        <v>1.5</v>
      </c>
      <c r="J60" s="18"/>
    </row>
    <row r="61" s="4" customFormat="true" ht="27" customHeight="true" spans="1:10">
      <c r="A61" s="13">
        <v>57</v>
      </c>
      <c r="B61" s="16" t="s">
        <v>30</v>
      </c>
      <c r="C61" s="16" t="s">
        <v>136</v>
      </c>
      <c r="D61" s="16" t="str">
        <f>REPLACE([1]Sheet1!B59,6,10,"**********")</f>
        <v>50010**********219</v>
      </c>
      <c r="E61" s="22" t="s">
        <v>137</v>
      </c>
      <c r="F61" s="13"/>
      <c r="G61" s="13"/>
      <c r="H61" s="13" t="s">
        <v>33</v>
      </c>
      <c r="I61" s="13">
        <v>1.5</v>
      </c>
      <c r="J61" s="18"/>
    </row>
    <row r="62" s="4" customFormat="true" ht="34" customHeight="true" spans="1:10">
      <c r="A62" s="13">
        <v>58</v>
      </c>
      <c r="B62" s="16" t="s">
        <v>30</v>
      </c>
      <c r="C62" s="16" t="s">
        <v>138</v>
      </c>
      <c r="D62" s="16" t="str">
        <f>REPLACE([1]Sheet1!B60,6,10,"**********")</f>
        <v>50023**********053</v>
      </c>
      <c r="E62" s="22" t="s">
        <v>139</v>
      </c>
      <c r="F62" s="18" t="s">
        <v>140</v>
      </c>
      <c r="G62" s="13">
        <v>5</v>
      </c>
      <c r="H62" s="13" t="s">
        <v>33</v>
      </c>
      <c r="I62" s="13">
        <v>1.5</v>
      </c>
      <c r="J62" s="18"/>
    </row>
    <row r="63" s="4" customFormat="true" ht="27" customHeight="true" spans="1:10">
      <c r="A63" s="13">
        <v>59</v>
      </c>
      <c r="B63" s="16" t="s">
        <v>30</v>
      </c>
      <c r="C63" s="16" t="s">
        <v>141</v>
      </c>
      <c r="D63" s="16" t="str">
        <f>REPLACE([1]Sheet1!B61,6,10,"**********")</f>
        <v>50010**********315</v>
      </c>
      <c r="E63" s="22" t="s">
        <v>142</v>
      </c>
      <c r="F63" s="13" t="s">
        <v>143</v>
      </c>
      <c r="G63" s="13">
        <v>5</v>
      </c>
      <c r="H63" s="13" t="s">
        <v>33</v>
      </c>
      <c r="I63" s="13">
        <v>1.5</v>
      </c>
      <c r="J63" s="18"/>
    </row>
    <row r="64" s="4" customFormat="true" ht="27" customHeight="true" spans="1:10">
      <c r="A64" s="13">
        <v>60</v>
      </c>
      <c r="B64" s="16" t="s">
        <v>30</v>
      </c>
      <c r="C64" s="16" t="s">
        <v>144</v>
      </c>
      <c r="D64" s="16" t="str">
        <f>REPLACE([1]Sheet1!B62,6,10,"**********")</f>
        <v>50023**********353</v>
      </c>
      <c r="E64" s="22" t="s">
        <v>145</v>
      </c>
      <c r="F64" s="13" t="s">
        <v>125</v>
      </c>
      <c r="G64" s="13">
        <v>5</v>
      </c>
      <c r="H64" s="19" t="s">
        <v>33</v>
      </c>
      <c r="I64" s="19">
        <v>1.5</v>
      </c>
      <c r="J64" s="18"/>
    </row>
    <row r="65" s="4" customFormat="true" ht="27" customHeight="true" spans="1:10">
      <c r="A65" s="13">
        <v>61</v>
      </c>
      <c r="B65" s="16" t="s">
        <v>30</v>
      </c>
      <c r="C65" s="16" t="s">
        <v>146</v>
      </c>
      <c r="D65" s="16" t="str">
        <f>REPLACE([1]Sheet1!B63,6,10,"**********")</f>
        <v>50023**********41X</v>
      </c>
      <c r="E65" s="22" t="s">
        <v>147</v>
      </c>
      <c r="F65" s="13"/>
      <c r="G65" s="13"/>
      <c r="H65" s="19" t="s">
        <v>33</v>
      </c>
      <c r="I65" s="19">
        <v>1.5</v>
      </c>
      <c r="J65" s="18"/>
    </row>
    <row r="66" s="4" customFormat="true" ht="27" customHeight="true" spans="1:10">
      <c r="A66" s="13">
        <v>62</v>
      </c>
      <c r="B66" s="16" t="s">
        <v>30</v>
      </c>
      <c r="C66" s="16" t="s">
        <v>148</v>
      </c>
      <c r="D66" s="16" t="str">
        <f>REPLACE([1]Sheet1!B64,6,10,"**********")</f>
        <v>50022**********077</v>
      </c>
      <c r="E66" s="22" t="s">
        <v>149</v>
      </c>
      <c r="F66" s="13"/>
      <c r="G66" s="13"/>
      <c r="H66" s="19" t="s">
        <v>33</v>
      </c>
      <c r="I66" s="19">
        <v>1.5</v>
      </c>
      <c r="J66" s="18"/>
    </row>
    <row r="67" s="4" customFormat="true" ht="27" customHeight="true" spans="1:10">
      <c r="A67" s="13">
        <v>63</v>
      </c>
      <c r="B67" s="16" t="s">
        <v>30</v>
      </c>
      <c r="C67" s="16" t="s">
        <v>150</v>
      </c>
      <c r="D67" s="16" t="str">
        <f>REPLACE([1]Sheet1!B65,6,10,"**********")</f>
        <v>50023**********819</v>
      </c>
      <c r="E67" s="22" t="s">
        <v>151</v>
      </c>
      <c r="F67" s="13" t="s">
        <v>152</v>
      </c>
      <c r="G67" s="13">
        <v>8</v>
      </c>
      <c r="H67" s="19"/>
      <c r="I67" s="19"/>
      <c r="J67" s="18"/>
    </row>
    <row r="68" s="4" customFormat="true" ht="27" customHeight="true" spans="1:10">
      <c r="A68" s="13">
        <v>64</v>
      </c>
      <c r="B68" s="16" t="s">
        <v>30</v>
      </c>
      <c r="C68" s="16" t="s">
        <v>153</v>
      </c>
      <c r="D68" s="16" t="str">
        <f>REPLACE([1]Sheet1!B66,6,10,"**********")</f>
        <v>50022**********031</v>
      </c>
      <c r="E68" s="22" t="s">
        <v>154</v>
      </c>
      <c r="F68" s="13"/>
      <c r="G68" s="13"/>
      <c r="H68" s="19" t="s">
        <v>33</v>
      </c>
      <c r="I68" s="19">
        <v>1.5</v>
      </c>
      <c r="J68" s="18"/>
    </row>
    <row r="69" s="4" customFormat="true" ht="27" customHeight="true" spans="1:10">
      <c r="A69" s="13">
        <v>65</v>
      </c>
      <c r="B69" s="16" t="s">
        <v>30</v>
      </c>
      <c r="C69" s="16" t="s">
        <v>155</v>
      </c>
      <c r="D69" s="16" t="str">
        <f>REPLACE([1]Sheet1!B67,6,10,"**********")</f>
        <v>50023**********834</v>
      </c>
      <c r="E69" s="22" t="s">
        <v>156</v>
      </c>
      <c r="F69" s="13"/>
      <c r="G69" s="13"/>
      <c r="H69" s="19" t="s">
        <v>33</v>
      </c>
      <c r="I69" s="19">
        <v>1.5</v>
      </c>
      <c r="J69" s="18"/>
    </row>
    <row r="70" s="4" customFormat="true" ht="27" customHeight="true" spans="1:10">
      <c r="A70" s="13">
        <v>66</v>
      </c>
      <c r="B70" s="16" t="s">
        <v>30</v>
      </c>
      <c r="C70" s="16" t="s">
        <v>157</v>
      </c>
      <c r="D70" s="16" t="str">
        <f>REPLACE([1]Sheet1!B68,6,10,"**********")</f>
        <v>50023**********070</v>
      </c>
      <c r="E70" s="22" t="s">
        <v>158</v>
      </c>
      <c r="F70" s="18" t="s">
        <v>125</v>
      </c>
      <c r="G70" s="13">
        <v>5</v>
      </c>
      <c r="H70" s="19" t="s">
        <v>33</v>
      </c>
      <c r="I70" s="19">
        <v>1.5</v>
      </c>
      <c r="J70" s="18"/>
    </row>
    <row r="71" s="4" customFormat="true" ht="27" customHeight="true" spans="1:10">
      <c r="A71" s="13">
        <v>67</v>
      </c>
      <c r="B71" s="16" t="s">
        <v>30</v>
      </c>
      <c r="C71" s="16" t="s">
        <v>159</v>
      </c>
      <c r="D71" s="16" t="str">
        <f>REPLACE([1]Sheet1!B69,6,10,"**********")</f>
        <v>50010**********014</v>
      </c>
      <c r="E71" s="22" t="s">
        <v>160</v>
      </c>
      <c r="F71" s="18"/>
      <c r="G71" s="13"/>
      <c r="H71" s="19" t="s">
        <v>33</v>
      </c>
      <c r="I71" s="19">
        <v>1.5</v>
      </c>
      <c r="J71" s="18"/>
    </row>
    <row r="72" s="4" customFormat="true" ht="27" customHeight="true" spans="1:10">
      <c r="A72" s="13">
        <v>68</v>
      </c>
      <c r="B72" s="16" t="s">
        <v>30</v>
      </c>
      <c r="C72" s="16" t="s">
        <v>161</v>
      </c>
      <c r="D72" s="16" t="str">
        <f>REPLACE([1]Sheet1!B70,6,10,"**********")</f>
        <v>50010**********514</v>
      </c>
      <c r="E72" s="22" t="s">
        <v>162</v>
      </c>
      <c r="F72" s="18"/>
      <c r="G72" s="19"/>
      <c r="H72" s="13" t="s">
        <v>33</v>
      </c>
      <c r="I72" s="13">
        <v>1.5</v>
      </c>
      <c r="J72" s="18"/>
    </row>
    <row r="73" s="4" customFormat="true" ht="27" customHeight="true" spans="1:10">
      <c r="A73" s="13">
        <v>69</v>
      </c>
      <c r="B73" s="16" t="s">
        <v>30</v>
      </c>
      <c r="C73" s="16" t="s">
        <v>163</v>
      </c>
      <c r="D73" s="16" t="str">
        <f>REPLACE([1]Sheet1!B71,6,10,"**********")</f>
        <v>50023**********05X</v>
      </c>
      <c r="E73" s="22" t="s">
        <v>164</v>
      </c>
      <c r="F73" s="18"/>
      <c r="G73" s="19"/>
      <c r="H73" s="13" t="s">
        <v>33</v>
      </c>
      <c r="I73" s="13">
        <v>1.5</v>
      </c>
      <c r="J73" s="18"/>
    </row>
    <row r="74" s="4" customFormat="true" ht="27" customHeight="true" spans="1:10">
      <c r="A74" s="13">
        <v>70</v>
      </c>
      <c r="B74" s="16" t="s">
        <v>30</v>
      </c>
      <c r="C74" s="16" t="s">
        <v>165</v>
      </c>
      <c r="D74" s="16" t="str">
        <f>REPLACE([1]Sheet1!B72,6,10,"**********")</f>
        <v>50023**********396</v>
      </c>
      <c r="E74" s="22" t="s">
        <v>166</v>
      </c>
      <c r="F74" s="13"/>
      <c r="G74" s="13"/>
      <c r="H74" s="19" t="s">
        <v>33</v>
      </c>
      <c r="I74" s="19">
        <v>1.5</v>
      </c>
      <c r="J74" s="18"/>
    </row>
    <row r="75" s="4" customFormat="true" ht="27" customHeight="true" spans="1:10">
      <c r="A75" s="13">
        <v>71</v>
      </c>
      <c r="B75" s="16" t="s">
        <v>30</v>
      </c>
      <c r="C75" s="16" t="s">
        <v>167</v>
      </c>
      <c r="D75" s="16" t="str">
        <f>REPLACE([1]Sheet1!B73,6,10,"**********")</f>
        <v>50023**********050</v>
      </c>
      <c r="E75" s="22" t="s">
        <v>168</v>
      </c>
      <c r="F75" s="13"/>
      <c r="G75" s="13"/>
      <c r="H75" s="19" t="s">
        <v>33</v>
      </c>
      <c r="I75" s="19">
        <v>1.5</v>
      </c>
      <c r="J75" s="18"/>
    </row>
    <row r="76" s="4" customFormat="true" ht="27" customHeight="true" spans="1:10">
      <c r="A76" s="13">
        <v>72</v>
      </c>
      <c r="B76" s="16" t="s">
        <v>30</v>
      </c>
      <c r="C76" s="16" t="s">
        <v>169</v>
      </c>
      <c r="D76" s="16" t="str">
        <f>REPLACE([1]Sheet1!B74,6,10,"**********")</f>
        <v>50023**********014</v>
      </c>
      <c r="E76" s="22" t="s">
        <v>170</v>
      </c>
      <c r="F76" s="13"/>
      <c r="G76" s="13"/>
      <c r="H76" s="19" t="s">
        <v>33</v>
      </c>
      <c r="I76" s="19">
        <v>1.5</v>
      </c>
      <c r="J76" s="18"/>
    </row>
    <row r="77" s="4" customFormat="true" ht="27" customHeight="true" spans="1:10">
      <c r="A77" s="13">
        <v>73</v>
      </c>
      <c r="B77" s="16" t="s">
        <v>30</v>
      </c>
      <c r="C77" s="16" t="s">
        <v>171</v>
      </c>
      <c r="D77" s="16" t="str">
        <f>REPLACE([1]Sheet1!B75,6,10,"**********")</f>
        <v>50010**********032</v>
      </c>
      <c r="E77" s="22" t="s">
        <v>172</v>
      </c>
      <c r="F77" s="13"/>
      <c r="G77" s="13"/>
      <c r="H77" s="19" t="s">
        <v>33</v>
      </c>
      <c r="I77" s="19">
        <v>1.5</v>
      </c>
      <c r="J77" s="18"/>
    </row>
    <row r="78" s="4" customFormat="true" ht="27" customHeight="true" spans="1:10">
      <c r="A78" s="13">
        <v>74</v>
      </c>
      <c r="B78" s="16" t="s">
        <v>30</v>
      </c>
      <c r="C78" s="16" t="s">
        <v>173</v>
      </c>
      <c r="D78" s="16" t="str">
        <f>REPLACE([1]Sheet1!B76,6,10,"**********")</f>
        <v>50023**********055</v>
      </c>
      <c r="E78" s="22" t="s">
        <v>174</v>
      </c>
      <c r="F78" s="13"/>
      <c r="G78" s="13"/>
      <c r="H78" s="19" t="s">
        <v>33</v>
      </c>
      <c r="I78" s="19">
        <v>1.5</v>
      </c>
      <c r="J78" s="18"/>
    </row>
    <row r="79" s="4" customFormat="true" ht="27" customHeight="true" spans="1:10">
      <c r="A79" s="13">
        <v>75</v>
      </c>
      <c r="B79" s="16" t="s">
        <v>30</v>
      </c>
      <c r="C79" s="16" t="s">
        <v>175</v>
      </c>
      <c r="D79" s="16" t="str">
        <f>REPLACE([1]Sheet1!B77,6,10,"**********")</f>
        <v>50023**********73X</v>
      </c>
      <c r="E79" s="22" t="s">
        <v>176</v>
      </c>
      <c r="F79" s="18"/>
      <c r="G79" s="13"/>
      <c r="H79" s="19" t="s">
        <v>33</v>
      </c>
      <c r="I79" s="19">
        <v>1.5</v>
      </c>
      <c r="J79" s="18"/>
    </row>
    <row r="80" s="4" customFormat="true" ht="27" customHeight="true" spans="1:10">
      <c r="A80" s="13">
        <v>76</v>
      </c>
      <c r="B80" s="16" t="s">
        <v>30</v>
      </c>
      <c r="C80" s="16" t="s">
        <v>177</v>
      </c>
      <c r="D80" s="16" t="str">
        <f>REPLACE([1]Sheet1!B78,6,10,"**********")</f>
        <v>50022**********010</v>
      </c>
      <c r="E80" s="22" t="s">
        <v>178</v>
      </c>
      <c r="F80" s="18"/>
      <c r="G80" s="13"/>
      <c r="H80" s="19" t="s">
        <v>33</v>
      </c>
      <c r="I80" s="19">
        <v>1.5</v>
      </c>
      <c r="J80" s="18"/>
    </row>
    <row r="81" s="4" customFormat="true" ht="27" customHeight="true" spans="1:10">
      <c r="A81" s="13">
        <v>77</v>
      </c>
      <c r="B81" s="16" t="s">
        <v>30</v>
      </c>
      <c r="C81" s="16" t="s">
        <v>179</v>
      </c>
      <c r="D81" s="16" t="str">
        <f>REPLACE([1]Sheet1!B79,6,10,"**********")</f>
        <v>50023**********215</v>
      </c>
      <c r="E81" s="22" t="s">
        <v>180</v>
      </c>
      <c r="F81" s="13"/>
      <c r="G81" s="13"/>
      <c r="H81" s="19" t="s">
        <v>33</v>
      </c>
      <c r="I81" s="19">
        <v>1.5</v>
      </c>
      <c r="J81" s="18"/>
    </row>
    <row r="82" s="4" customFormat="true" ht="27" customHeight="true" spans="1:10">
      <c r="A82" s="13">
        <v>78</v>
      </c>
      <c r="B82" s="16" t="s">
        <v>30</v>
      </c>
      <c r="C82" s="16" t="s">
        <v>181</v>
      </c>
      <c r="D82" s="16" t="str">
        <f>REPLACE([1]Sheet1!B80,6,10,"**********")</f>
        <v>50023**********114</v>
      </c>
      <c r="E82" s="22" t="s">
        <v>182</v>
      </c>
      <c r="F82" s="13"/>
      <c r="G82" s="13"/>
      <c r="H82" s="19" t="s">
        <v>33</v>
      </c>
      <c r="I82" s="19">
        <v>1.5</v>
      </c>
      <c r="J82" s="18"/>
    </row>
    <row r="83" s="4" customFormat="true" ht="27" customHeight="true" spans="1:10">
      <c r="A83" s="13">
        <v>79</v>
      </c>
      <c r="B83" s="16" t="s">
        <v>30</v>
      </c>
      <c r="C83" s="16" t="s">
        <v>183</v>
      </c>
      <c r="D83" s="16" t="str">
        <f>REPLACE([1]Sheet1!B81,6,10,"**********")</f>
        <v>50010**********71X</v>
      </c>
      <c r="E83" s="22" t="s">
        <v>184</v>
      </c>
      <c r="F83" s="13"/>
      <c r="G83" s="13"/>
      <c r="H83" s="19" t="s">
        <v>33</v>
      </c>
      <c r="I83" s="19">
        <v>1.5</v>
      </c>
      <c r="J83" s="18"/>
    </row>
    <row r="84" s="4" customFormat="true" ht="27" customHeight="true" spans="1:10">
      <c r="A84" s="13">
        <v>80</v>
      </c>
      <c r="B84" s="16" t="s">
        <v>30</v>
      </c>
      <c r="C84" s="16" t="s">
        <v>185</v>
      </c>
      <c r="D84" s="16" t="str">
        <f>REPLACE([1]Sheet1!B82,6,10,"**********")</f>
        <v>50011**********431</v>
      </c>
      <c r="E84" s="22" t="s">
        <v>186</v>
      </c>
      <c r="F84" s="13" t="s">
        <v>38</v>
      </c>
      <c r="G84" s="13">
        <v>2</v>
      </c>
      <c r="H84" s="19" t="s">
        <v>33</v>
      </c>
      <c r="I84" s="19">
        <v>1.5</v>
      </c>
      <c r="J84" s="18"/>
    </row>
    <row r="85" s="4" customFormat="true" ht="27" customHeight="true" spans="1:10">
      <c r="A85" s="13">
        <v>81</v>
      </c>
      <c r="B85" s="16" t="s">
        <v>30</v>
      </c>
      <c r="C85" s="16" t="s">
        <v>187</v>
      </c>
      <c r="D85" s="16" t="str">
        <f>REPLACE([1]Sheet1!B83,6,10,"**********")</f>
        <v>50038**********350</v>
      </c>
      <c r="E85" s="22" t="s">
        <v>188</v>
      </c>
      <c r="F85" s="13" t="s">
        <v>189</v>
      </c>
      <c r="G85" s="13">
        <v>1</v>
      </c>
      <c r="H85" s="19" t="s">
        <v>33</v>
      </c>
      <c r="I85" s="19">
        <v>1.5</v>
      </c>
      <c r="J85" s="18"/>
    </row>
    <row r="86" s="4" customFormat="true" ht="27" customHeight="true" spans="1:10">
      <c r="A86" s="13">
        <v>82</v>
      </c>
      <c r="B86" s="16" t="s">
        <v>30</v>
      </c>
      <c r="C86" s="16" t="s">
        <v>190</v>
      </c>
      <c r="D86" s="16" t="str">
        <f>REPLACE([1]Sheet1!B84,6,10,"**********")</f>
        <v>50010**********69X</v>
      </c>
      <c r="E86" s="22" t="s">
        <v>191</v>
      </c>
      <c r="F86" s="13"/>
      <c r="G86" s="13"/>
      <c r="H86" s="19" t="s">
        <v>33</v>
      </c>
      <c r="I86" s="19">
        <v>1.5</v>
      </c>
      <c r="J86" s="18"/>
    </row>
    <row r="87" s="4" customFormat="true" ht="27" customHeight="true" spans="1:10">
      <c r="A87" s="13">
        <v>83</v>
      </c>
      <c r="B87" s="16" t="s">
        <v>30</v>
      </c>
      <c r="C87" s="16" t="s">
        <v>192</v>
      </c>
      <c r="D87" s="16" t="str">
        <f>REPLACE([1]Sheet1!B85,6,10,"**********")</f>
        <v>50023**********859</v>
      </c>
      <c r="E87" s="22" t="s">
        <v>193</v>
      </c>
      <c r="F87" s="19"/>
      <c r="G87" s="19"/>
      <c r="H87" s="19" t="s">
        <v>33</v>
      </c>
      <c r="I87" s="13">
        <v>1.5</v>
      </c>
      <c r="J87" s="18"/>
    </row>
    <row r="88" s="4" customFormat="true" ht="27" customHeight="true" spans="1:10">
      <c r="A88" s="13">
        <v>84</v>
      </c>
      <c r="B88" s="16" t="s">
        <v>30</v>
      </c>
      <c r="C88" s="16" t="s">
        <v>194</v>
      </c>
      <c r="D88" s="16" t="str">
        <f>REPLACE([1]Sheet1!B86,6,10,"**********")</f>
        <v>50010**********854</v>
      </c>
      <c r="E88" s="22" t="s">
        <v>195</v>
      </c>
      <c r="F88" s="13" t="s">
        <v>38</v>
      </c>
      <c r="G88" s="13">
        <v>2</v>
      </c>
      <c r="H88" s="19" t="s">
        <v>33</v>
      </c>
      <c r="I88" s="13">
        <v>1.5</v>
      </c>
      <c r="J88" s="18"/>
    </row>
    <row r="89" s="4" customFormat="true" ht="27" customHeight="true" spans="1:10">
      <c r="A89" s="13">
        <v>85</v>
      </c>
      <c r="B89" s="16" t="s">
        <v>30</v>
      </c>
      <c r="C89" s="16" t="s">
        <v>196</v>
      </c>
      <c r="D89" s="16" t="str">
        <f>REPLACE([1]Sheet1!B87,6,10,"**********")</f>
        <v>50022**********395</v>
      </c>
      <c r="E89" s="22" t="s">
        <v>197</v>
      </c>
      <c r="F89" s="13"/>
      <c r="G89" s="13"/>
      <c r="H89" s="19" t="s">
        <v>33</v>
      </c>
      <c r="I89" s="13">
        <v>1.5</v>
      </c>
      <c r="J89" s="18"/>
    </row>
    <row r="90" s="4" customFormat="true" ht="27" customHeight="true" spans="1:10">
      <c r="A90" s="13">
        <v>86</v>
      </c>
      <c r="B90" s="16" t="s">
        <v>30</v>
      </c>
      <c r="C90" s="16" t="s">
        <v>198</v>
      </c>
      <c r="D90" s="16" t="str">
        <f>REPLACE([1]Sheet1!B88,6,10,"**********")</f>
        <v>50010**********114</v>
      </c>
      <c r="E90" s="22" t="s">
        <v>199</v>
      </c>
      <c r="F90" s="13"/>
      <c r="G90" s="13"/>
      <c r="H90" s="19" t="s">
        <v>33</v>
      </c>
      <c r="I90" s="19">
        <v>1.5</v>
      </c>
      <c r="J90" s="18"/>
    </row>
    <row r="91" s="4" customFormat="true" ht="27" customHeight="true" spans="1:10">
      <c r="A91" s="13">
        <v>87</v>
      </c>
      <c r="B91" s="16" t="s">
        <v>30</v>
      </c>
      <c r="C91" s="16" t="s">
        <v>200</v>
      </c>
      <c r="D91" s="16" t="str">
        <f>REPLACE([1]Sheet1!B89,6,10,"**********")</f>
        <v>50023**********793</v>
      </c>
      <c r="E91" s="22" t="s">
        <v>201</v>
      </c>
      <c r="F91" s="13" t="s">
        <v>202</v>
      </c>
      <c r="G91" s="13">
        <v>3</v>
      </c>
      <c r="H91" s="19"/>
      <c r="I91" s="19"/>
      <c r="J91" s="18"/>
    </row>
    <row r="92" s="4" customFormat="true" ht="27" customHeight="true" spans="1:10">
      <c r="A92" s="13">
        <v>88</v>
      </c>
      <c r="B92" s="16" t="s">
        <v>30</v>
      </c>
      <c r="C92" s="16" t="s">
        <v>203</v>
      </c>
      <c r="D92" s="16" t="str">
        <f>REPLACE([1]Sheet1!B90,6,10,"**********")</f>
        <v>50022**********11X</v>
      </c>
      <c r="E92" s="22" t="s">
        <v>204</v>
      </c>
      <c r="F92" s="18"/>
      <c r="G92" s="13"/>
      <c r="H92" s="19" t="s">
        <v>33</v>
      </c>
      <c r="I92" s="13">
        <v>1.5</v>
      </c>
      <c r="J92" s="18"/>
    </row>
    <row r="93" s="4" customFormat="true" ht="27" customHeight="true" spans="1:10">
      <c r="A93" s="13">
        <v>89</v>
      </c>
      <c r="B93" s="16" t="s">
        <v>30</v>
      </c>
      <c r="C93" s="16" t="s">
        <v>205</v>
      </c>
      <c r="D93" s="16" t="str">
        <f>REPLACE([1]Sheet1!B91,6,10,"**********")</f>
        <v>50011**********310</v>
      </c>
      <c r="E93" s="22" t="s">
        <v>206</v>
      </c>
      <c r="F93" s="18"/>
      <c r="G93" s="13"/>
      <c r="H93" s="19" t="s">
        <v>33</v>
      </c>
      <c r="I93" s="13">
        <v>1.5</v>
      </c>
      <c r="J93" s="18"/>
    </row>
    <row r="94" s="4" customFormat="true" ht="27" customHeight="true" spans="1:10">
      <c r="A94" s="13">
        <v>90</v>
      </c>
      <c r="B94" s="16" t="s">
        <v>30</v>
      </c>
      <c r="C94" s="16" t="s">
        <v>207</v>
      </c>
      <c r="D94" s="16" t="str">
        <f>REPLACE([1]Sheet1!B92,6,10,"**********")</f>
        <v>50022**********417</v>
      </c>
      <c r="E94" s="22" t="s">
        <v>208</v>
      </c>
      <c r="F94" s="18" t="s">
        <v>143</v>
      </c>
      <c r="G94" s="13">
        <v>5</v>
      </c>
      <c r="H94" s="19" t="s">
        <v>33</v>
      </c>
      <c r="I94" s="13">
        <v>1.5</v>
      </c>
      <c r="J94" s="18"/>
    </row>
    <row r="95" s="4" customFormat="true" ht="27" customHeight="true" spans="1:10">
      <c r="A95" s="13">
        <v>91</v>
      </c>
      <c r="B95" s="16" t="s">
        <v>30</v>
      </c>
      <c r="C95" s="16" t="s">
        <v>209</v>
      </c>
      <c r="D95" s="16" t="str">
        <f>REPLACE([1]Sheet1!B93,6,10,"**********")</f>
        <v>50038**********074</v>
      </c>
      <c r="E95" s="22" t="s">
        <v>210</v>
      </c>
      <c r="F95" s="13"/>
      <c r="G95" s="13"/>
      <c r="H95" s="19" t="s">
        <v>33</v>
      </c>
      <c r="I95" s="13">
        <v>1.5</v>
      </c>
      <c r="J95" s="18"/>
    </row>
    <row r="96" s="4" customFormat="true" ht="27" customHeight="true" spans="1:10">
      <c r="A96" s="13">
        <v>92</v>
      </c>
      <c r="B96" s="16" t="s">
        <v>30</v>
      </c>
      <c r="C96" s="16" t="s">
        <v>211</v>
      </c>
      <c r="D96" s="16" t="str">
        <f>REPLACE([1]Sheet1!B94,6,10,"**********")</f>
        <v>50011**********110</v>
      </c>
      <c r="E96" s="22" t="s">
        <v>212</v>
      </c>
      <c r="F96" s="13"/>
      <c r="G96" s="13"/>
      <c r="H96" s="19" t="s">
        <v>33</v>
      </c>
      <c r="I96" s="13">
        <v>1.5</v>
      </c>
      <c r="J96" s="18"/>
    </row>
    <row r="97" s="4" customFormat="true" ht="27" customHeight="true" spans="1:10">
      <c r="A97" s="13">
        <v>93</v>
      </c>
      <c r="B97" s="16" t="s">
        <v>30</v>
      </c>
      <c r="C97" s="16" t="s">
        <v>213</v>
      </c>
      <c r="D97" s="16" t="str">
        <f>REPLACE([1]Sheet1!B95,6,10,"**********")</f>
        <v>50023**********197</v>
      </c>
      <c r="E97" s="22" t="s">
        <v>214</v>
      </c>
      <c r="F97" s="13" t="s">
        <v>143</v>
      </c>
      <c r="G97" s="13">
        <v>5</v>
      </c>
      <c r="H97" s="19" t="s">
        <v>33</v>
      </c>
      <c r="I97" s="13">
        <v>1.5</v>
      </c>
      <c r="J97" s="18"/>
    </row>
    <row r="98" s="4" customFormat="true" ht="27" customHeight="true" spans="1:10">
      <c r="A98" s="13">
        <v>94</v>
      </c>
      <c r="B98" s="16" t="s">
        <v>30</v>
      </c>
      <c r="C98" s="16" t="s">
        <v>215</v>
      </c>
      <c r="D98" s="16" t="str">
        <f>REPLACE([1]Sheet1!B96,6,10,"**********")</f>
        <v>50023**********878</v>
      </c>
      <c r="E98" s="22" t="s">
        <v>216</v>
      </c>
      <c r="F98" s="13"/>
      <c r="G98" s="13"/>
      <c r="H98" s="19" t="s">
        <v>33</v>
      </c>
      <c r="I98" s="13">
        <v>1.5</v>
      </c>
      <c r="J98" s="18"/>
    </row>
    <row r="99" s="4" customFormat="true" ht="27" customHeight="true" spans="1:10">
      <c r="A99" s="13">
        <v>95</v>
      </c>
      <c r="B99" s="16" t="s">
        <v>30</v>
      </c>
      <c r="C99" s="16" t="s">
        <v>217</v>
      </c>
      <c r="D99" s="16" t="str">
        <f>REPLACE([1]Sheet1!B97,6,10,"**********")</f>
        <v>50010**********037</v>
      </c>
      <c r="E99" s="22" t="s">
        <v>218</v>
      </c>
      <c r="F99" s="13"/>
      <c r="G99" s="13"/>
      <c r="H99" s="19" t="s">
        <v>33</v>
      </c>
      <c r="I99" s="13">
        <v>1.5</v>
      </c>
      <c r="J99" s="18"/>
    </row>
    <row r="100" s="4" customFormat="true" ht="27" customHeight="true" spans="1:10">
      <c r="A100" s="13">
        <v>96</v>
      </c>
      <c r="B100" s="16" t="s">
        <v>30</v>
      </c>
      <c r="C100" s="16" t="s">
        <v>219</v>
      </c>
      <c r="D100" s="16" t="str">
        <f>REPLACE([1]Sheet1!B98,6,10,"**********")</f>
        <v>50023**********575</v>
      </c>
      <c r="E100" s="22" t="s">
        <v>220</v>
      </c>
      <c r="F100" s="18"/>
      <c r="G100" s="13"/>
      <c r="H100" s="19" t="s">
        <v>33</v>
      </c>
      <c r="I100" s="13">
        <v>1.5</v>
      </c>
      <c r="J100" s="18"/>
    </row>
    <row r="101" s="4" customFormat="true" ht="27" customHeight="true" spans="1:10">
      <c r="A101" s="13">
        <v>97</v>
      </c>
      <c r="B101" s="16" t="s">
        <v>30</v>
      </c>
      <c r="C101" s="16" t="s">
        <v>221</v>
      </c>
      <c r="D101" s="16" t="str">
        <f>REPLACE([1]Sheet1!B99,6,10,"**********")</f>
        <v>50023**********438</v>
      </c>
      <c r="E101" s="22" t="s">
        <v>222</v>
      </c>
      <c r="F101" s="13"/>
      <c r="G101" s="13"/>
      <c r="H101" s="19" t="s">
        <v>33</v>
      </c>
      <c r="I101" s="13">
        <v>1.5</v>
      </c>
      <c r="J101" s="18"/>
    </row>
    <row r="102" s="4" customFormat="true" ht="27" customHeight="true" spans="1:10">
      <c r="A102" s="13">
        <v>98</v>
      </c>
      <c r="B102" s="16" t="s">
        <v>30</v>
      </c>
      <c r="C102" s="16" t="s">
        <v>223</v>
      </c>
      <c r="D102" s="16" t="str">
        <f>REPLACE([1]Sheet1!B100,6,10,"**********")</f>
        <v>50038**********996</v>
      </c>
      <c r="E102" s="22" t="s">
        <v>224</v>
      </c>
      <c r="F102" s="13"/>
      <c r="G102" s="13"/>
      <c r="H102" s="19" t="s">
        <v>33</v>
      </c>
      <c r="I102" s="13">
        <v>1.5</v>
      </c>
      <c r="J102" s="18"/>
    </row>
    <row r="103" s="4" customFormat="true" ht="27" customHeight="true" spans="1:10">
      <c r="A103" s="13">
        <v>99</v>
      </c>
      <c r="B103" s="16" t="s">
        <v>30</v>
      </c>
      <c r="C103" s="16" t="s">
        <v>225</v>
      </c>
      <c r="D103" s="16" t="str">
        <f>REPLACE([1]Sheet1!B101,6,10,"**********")</f>
        <v>50011**********359</v>
      </c>
      <c r="E103" s="22" t="s">
        <v>226</v>
      </c>
      <c r="F103" s="13"/>
      <c r="G103" s="13"/>
      <c r="H103" s="19" t="s">
        <v>33</v>
      </c>
      <c r="I103" s="13">
        <v>1.5</v>
      </c>
      <c r="J103" s="18"/>
    </row>
    <row r="104" s="4" customFormat="true" ht="27" customHeight="true" spans="1:10">
      <c r="A104" s="13">
        <v>100</v>
      </c>
      <c r="B104" s="16" t="s">
        <v>30</v>
      </c>
      <c r="C104" s="16" t="s">
        <v>227</v>
      </c>
      <c r="D104" s="16" t="str">
        <f>REPLACE([1]Sheet1!B102,6,10,"**********")</f>
        <v>50023**********737</v>
      </c>
      <c r="E104" s="22" t="s">
        <v>228</v>
      </c>
      <c r="F104" s="13" t="s">
        <v>38</v>
      </c>
      <c r="G104" s="13">
        <v>2</v>
      </c>
      <c r="H104" s="19"/>
      <c r="I104" s="19"/>
      <c r="J104" s="18"/>
    </row>
    <row r="105" s="4" customFormat="true" ht="27" customHeight="true" spans="1:10">
      <c r="A105" s="13">
        <v>101</v>
      </c>
      <c r="B105" s="16" t="s">
        <v>30</v>
      </c>
      <c r="C105" s="16" t="s">
        <v>229</v>
      </c>
      <c r="D105" s="16" t="str">
        <f>REPLACE([1]Sheet1!B103,6,10,"**********")</f>
        <v>50010**********213</v>
      </c>
      <c r="E105" s="22" t="s">
        <v>230</v>
      </c>
      <c r="F105" s="13"/>
      <c r="G105" s="13"/>
      <c r="H105" s="19" t="s">
        <v>33</v>
      </c>
      <c r="I105" s="13">
        <v>1.5</v>
      </c>
      <c r="J105" s="18"/>
    </row>
    <row r="106" s="4" customFormat="true" ht="27" customHeight="true" spans="1:10">
      <c r="A106" s="13">
        <v>102</v>
      </c>
      <c r="B106" s="16" t="s">
        <v>30</v>
      </c>
      <c r="C106" s="16" t="s">
        <v>231</v>
      </c>
      <c r="D106" s="16" t="str">
        <f>REPLACE([1]Sheet1!B104,6,10,"**********")</f>
        <v>50024**********256</v>
      </c>
      <c r="E106" s="22" t="s">
        <v>232</v>
      </c>
      <c r="F106" s="13"/>
      <c r="G106" s="13"/>
      <c r="H106" s="19" t="s">
        <v>33</v>
      </c>
      <c r="I106" s="13">
        <v>1.5</v>
      </c>
      <c r="J106" s="18"/>
    </row>
    <row r="107" s="4" customFormat="true" ht="27" customHeight="true" spans="1:10">
      <c r="A107" s="13">
        <v>103</v>
      </c>
      <c r="B107" s="16" t="s">
        <v>30</v>
      </c>
      <c r="C107" s="16" t="s">
        <v>233</v>
      </c>
      <c r="D107" s="16" t="str">
        <f>REPLACE([1]Sheet1!B105,6,10,"**********")</f>
        <v>50038**********112</v>
      </c>
      <c r="E107" s="22" t="s">
        <v>234</v>
      </c>
      <c r="F107" s="13"/>
      <c r="G107" s="13"/>
      <c r="H107" s="19" t="s">
        <v>33</v>
      </c>
      <c r="I107" s="13">
        <v>1.5</v>
      </c>
      <c r="J107" s="18"/>
    </row>
    <row r="108" s="4" customFormat="true" ht="27" customHeight="true" spans="1:10">
      <c r="A108" s="13">
        <v>104</v>
      </c>
      <c r="B108" s="16" t="s">
        <v>30</v>
      </c>
      <c r="C108" s="16" t="s">
        <v>235</v>
      </c>
      <c r="D108" s="16" t="str">
        <f>REPLACE([1]Sheet1!B106,6,10,"**********")</f>
        <v>50022**********610</v>
      </c>
      <c r="E108" s="22" t="s">
        <v>236</v>
      </c>
      <c r="F108" s="18"/>
      <c r="G108" s="13"/>
      <c r="H108" s="19" t="s">
        <v>33</v>
      </c>
      <c r="I108" s="13">
        <v>1.5</v>
      </c>
      <c r="J108" s="18"/>
    </row>
    <row r="109" s="4" customFormat="true" ht="27" customHeight="true" spans="1:10">
      <c r="A109" s="13">
        <v>105</v>
      </c>
      <c r="B109" s="16" t="s">
        <v>30</v>
      </c>
      <c r="C109" s="16" t="s">
        <v>237</v>
      </c>
      <c r="D109" s="16" t="str">
        <f>REPLACE([1]Sheet1!B107,6,10,"**********")</f>
        <v>50024**********030</v>
      </c>
      <c r="E109" s="22" t="s">
        <v>238</v>
      </c>
      <c r="F109" s="13"/>
      <c r="G109" s="13"/>
      <c r="H109" s="19" t="s">
        <v>33</v>
      </c>
      <c r="I109" s="13">
        <v>1.5</v>
      </c>
      <c r="J109" s="18"/>
    </row>
    <row r="110" s="4" customFormat="true" ht="27" customHeight="true" spans="1:10">
      <c r="A110" s="13">
        <v>106</v>
      </c>
      <c r="B110" s="16" t="s">
        <v>30</v>
      </c>
      <c r="C110" s="16" t="s">
        <v>239</v>
      </c>
      <c r="D110" s="16" t="str">
        <f>REPLACE([1]Sheet1!B108,6,10,"**********")</f>
        <v>50010**********533</v>
      </c>
      <c r="E110" s="22" t="s">
        <v>240</v>
      </c>
      <c r="F110" s="13"/>
      <c r="G110" s="13"/>
      <c r="H110" s="19" t="s">
        <v>33</v>
      </c>
      <c r="I110" s="13">
        <v>1.5</v>
      </c>
      <c r="J110" s="18"/>
    </row>
    <row r="111" s="4" customFormat="true" ht="27" customHeight="true" spans="1:10">
      <c r="A111" s="13">
        <v>107</v>
      </c>
      <c r="B111" s="16" t="s">
        <v>30</v>
      </c>
      <c r="C111" s="16" t="s">
        <v>241</v>
      </c>
      <c r="D111" s="16" t="str">
        <f>REPLACE([1]Sheet1!B109,6,10,"**********")</f>
        <v>50023**********031</v>
      </c>
      <c r="E111" s="22" t="s">
        <v>242</v>
      </c>
      <c r="F111" s="13"/>
      <c r="G111" s="13"/>
      <c r="H111" s="19" t="s">
        <v>33</v>
      </c>
      <c r="I111" s="13">
        <v>1.5</v>
      </c>
      <c r="J111" s="18"/>
    </row>
    <row r="112" s="4" customFormat="true" ht="27" customHeight="true" spans="1:10">
      <c r="A112" s="13">
        <v>108</v>
      </c>
      <c r="B112" s="16" t="s">
        <v>30</v>
      </c>
      <c r="C112" s="16" t="s">
        <v>243</v>
      </c>
      <c r="D112" s="16" t="str">
        <f>REPLACE([1]Sheet1!B110,6,10,"**********")</f>
        <v>50022**********418</v>
      </c>
      <c r="E112" s="22" t="s">
        <v>244</v>
      </c>
      <c r="F112" s="18" t="s">
        <v>125</v>
      </c>
      <c r="G112" s="13">
        <v>5</v>
      </c>
      <c r="H112" s="19" t="s">
        <v>33</v>
      </c>
      <c r="I112" s="13">
        <v>1.5</v>
      </c>
      <c r="J112" s="18"/>
    </row>
    <row r="113" s="4" customFormat="true" ht="27" customHeight="true" spans="1:10">
      <c r="A113" s="13">
        <v>109</v>
      </c>
      <c r="B113" s="16" t="s">
        <v>30</v>
      </c>
      <c r="C113" s="16" t="s">
        <v>245</v>
      </c>
      <c r="D113" s="16" t="str">
        <f>REPLACE([1]Sheet1!B111,6,10,"**********")</f>
        <v>50023**********834</v>
      </c>
      <c r="E113" s="22" t="s">
        <v>246</v>
      </c>
      <c r="F113" s="13"/>
      <c r="G113" s="13"/>
      <c r="H113" s="19" t="s">
        <v>33</v>
      </c>
      <c r="I113" s="13">
        <v>1.5</v>
      </c>
      <c r="J113" s="18"/>
    </row>
    <row r="114" s="4" customFormat="true" ht="27" customHeight="true" spans="1:10">
      <c r="A114" s="13">
        <v>110</v>
      </c>
      <c r="B114" s="16" t="s">
        <v>30</v>
      </c>
      <c r="C114" s="16" t="s">
        <v>247</v>
      </c>
      <c r="D114" s="16" t="str">
        <f>REPLACE([1]Sheet1!B112,6,10,"**********")</f>
        <v>50023**********975</v>
      </c>
      <c r="E114" s="22" t="s">
        <v>248</v>
      </c>
      <c r="F114" s="13" t="s">
        <v>38</v>
      </c>
      <c r="G114" s="13">
        <v>2</v>
      </c>
      <c r="H114" s="19" t="s">
        <v>33</v>
      </c>
      <c r="I114" s="13">
        <v>1.5</v>
      </c>
      <c r="J114" s="18"/>
    </row>
    <row r="115" s="4" customFormat="true" ht="27" customHeight="true" spans="1:10">
      <c r="A115" s="13">
        <v>111</v>
      </c>
      <c r="B115" s="16" t="s">
        <v>30</v>
      </c>
      <c r="C115" s="16" t="s">
        <v>249</v>
      </c>
      <c r="D115" s="16" t="str">
        <f>REPLACE([1]Sheet1!B113,6,10,"**********")</f>
        <v>50023**********393</v>
      </c>
      <c r="E115" s="22" t="s">
        <v>250</v>
      </c>
      <c r="F115" s="13"/>
      <c r="G115" s="13"/>
      <c r="H115" s="19" t="s">
        <v>33</v>
      </c>
      <c r="I115" s="13">
        <v>1.5</v>
      </c>
      <c r="J115" s="18"/>
    </row>
    <row r="116" s="4" customFormat="true" ht="27" customHeight="true" spans="1:10">
      <c r="A116" s="13">
        <v>112</v>
      </c>
      <c r="B116" s="16" t="s">
        <v>30</v>
      </c>
      <c r="C116" s="16" t="s">
        <v>251</v>
      </c>
      <c r="D116" s="16" t="str">
        <f>REPLACE([1]Sheet1!B114,6,10,"**********")</f>
        <v>50022**********418</v>
      </c>
      <c r="E116" s="22" t="s">
        <v>252</v>
      </c>
      <c r="F116" s="13"/>
      <c r="G116" s="13"/>
      <c r="H116" s="19" t="s">
        <v>33</v>
      </c>
      <c r="I116" s="13">
        <v>1.5</v>
      </c>
      <c r="J116" s="18"/>
    </row>
    <row r="117" s="4" customFormat="true" ht="27" customHeight="true" spans="1:10">
      <c r="A117" s="13">
        <v>113</v>
      </c>
      <c r="B117" s="16" t="s">
        <v>30</v>
      </c>
      <c r="C117" s="16" t="s">
        <v>253</v>
      </c>
      <c r="D117" s="16" t="str">
        <f>REPLACE([1]Sheet1!B115,6,10,"**********")</f>
        <v>50023**********176</v>
      </c>
      <c r="E117" s="22" t="s">
        <v>254</v>
      </c>
      <c r="F117" s="13"/>
      <c r="G117" s="13"/>
      <c r="H117" s="19" t="s">
        <v>33</v>
      </c>
      <c r="I117" s="13">
        <v>1.5</v>
      </c>
      <c r="J117" s="18"/>
    </row>
    <row r="118" s="4" customFormat="true" ht="27" customHeight="true" spans="1:10">
      <c r="A118" s="13">
        <v>114</v>
      </c>
      <c r="B118" s="16" t="s">
        <v>30</v>
      </c>
      <c r="C118" s="16" t="s">
        <v>255</v>
      </c>
      <c r="D118" s="16" t="str">
        <f>REPLACE([1]Sheet1!B116,6,10,"**********")</f>
        <v>50023**********175</v>
      </c>
      <c r="E118" s="22" t="s">
        <v>256</v>
      </c>
      <c r="F118" s="13"/>
      <c r="G118" s="13"/>
      <c r="H118" s="19" t="s">
        <v>33</v>
      </c>
      <c r="I118" s="19">
        <v>1.5</v>
      </c>
      <c r="J118" s="18"/>
    </row>
    <row r="119" s="4" customFormat="true" ht="27" customHeight="true" spans="1:10">
      <c r="A119" s="13">
        <v>115</v>
      </c>
      <c r="B119" s="16" t="s">
        <v>30</v>
      </c>
      <c r="C119" s="16" t="s">
        <v>257</v>
      </c>
      <c r="D119" s="16" t="str">
        <f>REPLACE([1]Sheet1!B117,6,10,"**********")</f>
        <v>50023**********457</v>
      </c>
      <c r="E119" s="22" t="s">
        <v>258</v>
      </c>
      <c r="F119" s="13"/>
      <c r="G119" s="13"/>
      <c r="H119" s="19" t="s">
        <v>33</v>
      </c>
      <c r="I119" s="13">
        <v>1.5</v>
      </c>
      <c r="J119" s="18"/>
    </row>
    <row r="120" s="4" customFormat="true" ht="27" customHeight="true" spans="1:10">
      <c r="A120" s="13">
        <v>116</v>
      </c>
      <c r="B120" s="16" t="s">
        <v>30</v>
      </c>
      <c r="C120" s="16" t="s">
        <v>259</v>
      </c>
      <c r="D120" s="16" t="str">
        <f>REPLACE([1]Sheet1!B118,6,10,"**********")</f>
        <v>50010**********012</v>
      </c>
      <c r="E120" s="22" t="s">
        <v>260</v>
      </c>
      <c r="F120" s="13"/>
      <c r="G120" s="13"/>
      <c r="H120" s="19" t="s">
        <v>33</v>
      </c>
      <c r="I120" s="13">
        <v>1.5</v>
      </c>
      <c r="J120" s="18"/>
    </row>
    <row r="121" s="4" customFormat="true" ht="27" customHeight="true" spans="1:10">
      <c r="A121" s="13">
        <v>117</v>
      </c>
      <c r="B121" s="16" t="s">
        <v>30</v>
      </c>
      <c r="C121" s="16" t="s">
        <v>261</v>
      </c>
      <c r="D121" s="16" t="str">
        <f>REPLACE([1]Sheet1!B119,6,10,"**********")</f>
        <v>50038**********638</v>
      </c>
      <c r="E121" s="22" t="s">
        <v>262</v>
      </c>
      <c r="F121" s="13"/>
      <c r="G121" s="13"/>
      <c r="H121" s="19" t="s">
        <v>33</v>
      </c>
      <c r="I121" s="13">
        <v>1.5</v>
      </c>
      <c r="J121" s="18"/>
    </row>
    <row r="122" s="4" customFormat="true" ht="27" customHeight="true" spans="1:10">
      <c r="A122" s="13">
        <v>118</v>
      </c>
      <c r="B122" s="16" t="s">
        <v>30</v>
      </c>
      <c r="C122" s="16" t="s">
        <v>263</v>
      </c>
      <c r="D122" s="16" t="str">
        <f>REPLACE([1]Sheet1!B120,6,10,"**********")</f>
        <v>50024**********556</v>
      </c>
      <c r="E122" s="22" t="s">
        <v>264</v>
      </c>
      <c r="F122" s="13"/>
      <c r="G122" s="13"/>
      <c r="H122" s="19" t="s">
        <v>33</v>
      </c>
      <c r="I122" s="13">
        <v>1.5</v>
      </c>
      <c r="J122" s="18"/>
    </row>
    <row r="123" s="4" customFormat="true" ht="27" customHeight="true" spans="1:10">
      <c r="A123" s="13">
        <v>119</v>
      </c>
      <c r="B123" s="16" t="s">
        <v>30</v>
      </c>
      <c r="C123" s="16" t="s">
        <v>265</v>
      </c>
      <c r="D123" s="16" t="str">
        <f>REPLACE([1]Sheet1!B121,6,10,"**********")</f>
        <v>50024**********033</v>
      </c>
      <c r="E123" s="22" t="s">
        <v>266</v>
      </c>
      <c r="F123" s="13"/>
      <c r="G123" s="13"/>
      <c r="H123" s="19" t="s">
        <v>33</v>
      </c>
      <c r="I123" s="13">
        <v>1.5</v>
      </c>
      <c r="J123" s="18"/>
    </row>
    <row r="124" s="4" customFormat="true" ht="27" customHeight="true" spans="1:10">
      <c r="A124" s="13">
        <v>120</v>
      </c>
      <c r="B124" s="16" t="s">
        <v>30</v>
      </c>
      <c r="C124" s="16" t="s">
        <v>267</v>
      </c>
      <c r="D124" s="16" t="str">
        <f>REPLACE([1]Sheet1!B122,6,10,"**********")</f>
        <v>50022**********056</v>
      </c>
      <c r="E124" s="22" t="s">
        <v>268</v>
      </c>
      <c r="F124" s="13" t="s">
        <v>143</v>
      </c>
      <c r="G124" s="13">
        <v>5</v>
      </c>
      <c r="H124" s="19" t="s">
        <v>33</v>
      </c>
      <c r="I124" s="13">
        <v>1.5</v>
      </c>
      <c r="J124" s="18"/>
    </row>
    <row r="125" s="4" customFormat="true" ht="27" customHeight="true" spans="1:10">
      <c r="A125" s="13">
        <v>121</v>
      </c>
      <c r="B125" s="16" t="s">
        <v>30</v>
      </c>
      <c r="C125" s="16" t="s">
        <v>269</v>
      </c>
      <c r="D125" s="16" t="str">
        <f>REPLACE([1]Sheet1!B123,6,10,"**********")</f>
        <v>50023**********452</v>
      </c>
      <c r="E125" s="22" t="s">
        <v>270</v>
      </c>
      <c r="F125" s="13"/>
      <c r="G125" s="13"/>
      <c r="H125" s="19" t="s">
        <v>33</v>
      </c>
      <c r="I125" s="13">
        <v>1.5</v>
      </c>
      <c r="J125" s="18"/>
    </row>
    <row r="126" s="4" customFormat="true" ht="27" customHeight="true" spans="1:10">
      <c r="A126" s="13">
        <v>122</v>
      </c>
      <c r="B126" s="16" t="s">
        <v>30</v>
      </c>
      <c r="C126" s="16" t="s">
        <v>271</v>
      </c>
      <c r="D126" s="16" t="str">
        <f>REPLACE([1]Sheet1!B124,6,10,"**********")</f>
        <v>50023**********411</v>
      </c>
      <c r="E126" s="22" t="s">
        <v>272</v>
      </c>
      <c r="F126" s="13"/>
      <c r="G126" s="13"/>
      <c r="H126" s="19" t="s">
        <v>33</v>
      </c>
      <c r="I126" s="13">
        <v>1.5</v>
      </c>
      <c r="J126" s="18"/>
    </row>
    <row r="127" s="4" customFormat="true" ht="27" customHeight="true" spans="1:10">
      <c r="A127" s="13">
        <v>123</v>
      </c>
      <c r="B127" s="16" t="s">
        <v>30</v>
      </c>
      <c r="C127" s="16" t="s">
        <v>273</v>
      </c>
      <c r="D127" s="16" t="str">
        <f>REPLACE([1]Sheet1!B125,6,10,"**********")</f>
        <v>50024**********773</v>
      </c>
      <c r="E127" s="22" t="s">
        <v>274</v>
      </c>
      <c r="F127" s="13"/>
      <c r="G127" s="13"/>
      <c r="H127" s="19" t="s">
        <v>33</v>
      </c>
      <c r="I127" s="13">
        <v>1.5</v>
      </c>
      <c r="J127" s="18"/>
    </row>
    <row r="128" s="4" customFormat="true" ht="27" customHeight="true" spans="1:10">
      <c r="A128" s="13">
        <v>124</v>
      </c>
      <c r="B128" s="16" t="s">
        <v>30</v>
      </c>
      <c r="C128" s="16" t="s">
        <v>275</v>
      </c>
      <c r="D128" s="16" t="str">
        <f>REPLACE([1]Sheet1!B126,6,10,"**********")</f>
        <v>50010**********33X</v>
      </c>
      <c r="E128" s="22" t="s">
        <v>276</v>
      </c>
      <c r="F128" s="13" t="s">
        <v>143</v>
      </c>
      <c r="G128" s="13">
        <v>5</v>
      </c>
      <c r="H128" s="19" t="s">
        <v>33</v>
      </c>
      <c r="I128" s="13">
        <v>1.5</v>
      </c>
      <c r="J128" s="18"/>
    </row>
    <row r="129" s="4" customFormat="true" ht="27" customHeight="true" spans="1:10">
      <c r="A129" s="13">
        <v>125</v>
      </c>
      <c r="B129" s="16" t="s">
        <v>30</v>
      </c>
      <c r="C129" s="16" t="s">
        <v>277</v>
      </c>
      <c r="D129" s="16" t="str">
        <f>REPLACE([1]Sheet1!B127,6,10,"**********")</f>
        <v>50024**********87X</v>
      </c>
      <c r="E129" s="22" t="s">
        <v>278</v>
      </c>
      <c r="F129" s="19"/>
      <c r="G129" s="19"/>
      <c r="H129" s="19" t="s">
        <v>33</v>
      </c>
      <c r="I129" s="13">
        <v>1.5</v>
      </c>
      <c r="J129" s="18"/>
    </row>
    <row r="130" s="4" customFormat="true" ht="27" customHeight="true" spans="1:10">
      <c r="A130" s="13">
        <v>126</v>
      </c>
      <c r="B130" s="16" t="s">
        <v>30</v>
      </c>
      <c r="C130" s="16" t="s">
        <v>279</v>
      </c>
      <c r="D130" s="16" t="str">
        <f>REPLACE([1]Sheet1!B128,6,10,"**********")</f>
        <v>50023**********116</v>
      </c>
      <c r="E130" s="22" t="s">
        <v>280</v>
      </c>
      <c r="F130" s="18" t="s">
        <v>281</v>
      </c>
      <c r="G130" s="13">
        <v>8</v>
      </c>
      <c r="H130" s="19" t="s">
        <v>33</v>
      </c>
      <c r="I130" s="13">
        <v>1.5</v>
      </c>
      <c r="J130" s="18"/>
    </row>
    <row r="131" s="4" customFormat="true" ht="27" customHeight="true" spans="1:10">
      <c r="A131" s="13">
        <v>127</v>
      </c>
      <c r="B131" s="16" t="s">
        <v>30</v>
      </c>
      <c r="C131" s="16" t="s">
        <v>282</v>
      </c>
      <c r="D131" s="16" t="str">
        <f>REPLACE([1]Sheet1!B129,6,10,"**********")</f>
        <v>50024**********752</v>
      </c>
      <c r="E131" s="22" t="s">
        <v>283</v>
      </c>
      <c r="F131" s="13"/>
      <c r="G131" s="13"/>
      <c r="H131" s="19" t="s">
        <v>33</v>
      </c>
      <c r="I131" s="13">
        <v>1.5</v>
      </c>
      <c r="J131" s="18"/>
    </row>
    <row r="132" s="4" customFormat="true" ht="27" customHeight="true" spans="1:10">
      <c r="A132" s="13">
        <v>128</v>
      </c>
      <c r="B132" s="16" t="s">
        <v>30</v>
      </c>
      <c r="C132" s="16" t="s">
        <v>284</v>
      </c>
      <c r="D132" s="16" t="str">
        <f>REPLACE([1]Sheet1!B130,6,10,"**********")</f>
        <v>51138**********032</v>
      </c>
      <c r="E132" s="22" t="s">
        <v>285</v>
      </c>
      <c r="F132" s="13"/>
      <c r="G132" s="13"/>
      <c r="H132" s="19" t="s">
        <v>33</v>
      </c>
      <c r="I132" s="13">
        <v>1.5</v>
      </c>
      <c r="J132" s="18"/>
    </row>
    <row r="133" s="4" customFormat="true" ht="27" customHeight="true" spans="1:10">
      <c r="A133" s="13">
        <v>129</v>
      </c>
      <c r="B133" s="16" t="s">
        <v>30</v>
      </c>
      <c r="C133" s="16" t="s">
        <v>286</v>
      </c>
      <c r="D133" s="16" t="str">
        <f>REPLACE([1]Sheet1!B131,6,10,"**********")</f>
        <v>50022**********011</v>
      </c>
      <c r="E133" s="22" t="s">
        <v>287</v>
      </c>
      <c r="F133" s="13"/>
      <c r="G133" s="13"/>
      <c r="H133" s="19" t="s">
        <v>33</v>
      </c>
      <c r="I133" s="13">
        <v>1.5</v>
      </c>
      <c r="J133" s="18"/>
    </row>
    <row r="134" s="4" customFormat="true" ht="27" customHeight="true" spans="1:10">
      <c r="A134" s="13">
        <v>130</v>
      </c>
      <c r="B134" s="16" t="s">
        <v>30</v>
      </c>
      <c r="C134" s="16" t="s">
        <v>288</v>
      </c>
      <c r="D134" s="16" t="str">
        <f>REPLACE([1]Sheet1!B132,6,10,"**********")</f>
        <v>50023**********273</v>
      </c>
      <c r="E134" s="22" t="s">
        <v>289</v>
      </c>
      <c r="F134" s="13"/>
      <c r="G134" s="13"/>
      <c r="H134" s="19" t="s">
        <v>33</v>
      </c>
      <c r="I134" s="13">
        <v>1.5</v>
      </c>
      <c r="J134" s="18"/>
    </row>
    <row r="135" s="4" customFormat="true" ht="27" customHeight="true" spans="1:10">
      <c r="A135" s="13">
        <v>131</v>
      </c>
      <c r="B135" s="16" t="s">
        <v>30</v>
      </c>
      <c r="C135" s="16" t="s">
        <v>290</v>
      </c>
      <c r="D135" s="16" t="str">
        <f>REPLACE([1]Sheet1!B133,6,10,"**********")</f>
        <v>50023**********096</v>
      </c>
      <c r="E135" s="22" t="s">
        <v>291</v>
      </c>
      <c r="F135" s="13"/>
      <c r="G135" s="13"/>
      <c r="H135" s="19" t="s">
        <v>33</v>
      </c>
      <c r="I135" s="13">
        <v>1.5</v>
      </c>
      <c r="J135" s="18"/>
    </row>
    <row r="136" s="4" customFormat="true" ht="27" customHeight="true" spans="1:10">
      <c r="A136" s="13">
        <v>132</v>
      </c>
      <c r="B136" s="16" t="s">
        <v>30</v>
      </c>
      <c r="C136" s="16" t="s">
        <v>292</v>
      </c>
      <c r="D136" s="16" t="str">
        <f>REPLACE([1]Sheet1!B134,6,10,"**********")</f>
        <v>50023**********739</v>
      </c>
      <c r="E136" s="22" t="s">
        <v>293</v>
      </c>
      <c r="F136" s="13"/>
      <c r="G136" s="13"/>
      <c r="H136" s="19" t="s">
        <v>33</v>
      </c>
      <c r="I136" s="13">
        <v>1.5</v>
      </c>
      <c r="J136" s="18"/>
    </row>
    <row r="137" s="4" customFormat="true" ht="27" customHeight="true" spans="1:10">
      <c r="A137" s="13">
        <v>133</v>
      </c>
      <c r="B137" s="16" t="s">
        <v>30</v>
      </c>
      <c r="C137" s="16" t="s">
        <v>294</v>
      </c>
      <c r="D137" s="16" t="str">
        <f>REPLACE([1]Sheet1!B135,6,10,"**********")</f>
        <v>50022**********219</v>
      </c>
      <c r="E137" s="22" t="s">
        <v>295</v>
      </c>
      <c r="F137" s="18" t="s">
        <v>125</v>
      </c>
      <c r="G137" s="13">
        <v>5</v>
      </c>
      <c r="H137" s="19" t="s">
        <v>33</v>
      </c>
      <c r="I137" s="13">
        <v>1.5</v>
      </c>
      <c r="J137" s="18"/>
    </row>
    <row r="138" s="4" customFormat="true" ht="27" customHeight="true" spans="1:10">
      <c r="A138" s="13">
        <v>134</v>
      </c>
      <c r="B138" s="16" t="s">
        <v>30</v>
      </c>
      <c r="C138" s="16" t="s">
        <v>296</v>
      </c>
      <c r="D138" s="16" t="str">
        <f>REPLACE([1]Sheet1!B136,6,10,"**********")</f>
        <v>50023**********054</v>
      </c>
      <c r="E138" s="22" t="s">
        <v>297</v>
      </c>
      <c r="F138" s="13"/>
      <c r="G138" s="13"/>
      <c r="H138" s="19" t="s">
        <v>33</v>
      </c>
      <c r="I138" s="13">
        <v>1.5</v>
      </c>
      <c r="J138" s="18"/>
    </row>
    <row r="139" s="4" customFormat="true" ht="27" customHeight="true" spans="1:10">
      <c r="A139" s="13">
        <v>135</v>
      </c>
      <c r="B139" s="16" t="s">
        <v>30</v>
      </c>
      <c r="C139" s="16" t="s">
        <v>298</v>
      </c>
      <c r="D139" s="16" t="str">
        <f>REPLACE([1]Sheet1!B137,6,10,"**********")</f>
        <v>50023**********553</v>
      </c>
      <c r="E139" s="22" t="s">
        <v>299</v>
      </c>
      <c r="F139" s="18"/>
      <c r="G139" s="13"/>
      <c r="H139" s="19" t="s">
        <v>33</v>
      </c>
      <c r="I139" s="13">
        <v>1.5</v>
      </c>
      <c r="J139" s="18"/>
    </row>
    <row r="140" s="4" customFormat="true" ht="27" customHeight="true" spans="1:10">
      <c r="A140" s="13">
        <v>136</v>
      </c>
      <c r="B140" s="16" t="s">
        <v>30</v>
      </c>
      <c r="C140" s="16" t="s">
        <v>300</v>
      </c>
      <c r="D140" s="16" t="str">
        <f>REPLACE([1]Sheet1!B138,6,10,"**********")</f>
        <v>50022**********513</v>
      </c>
      <c r="E140" s="22" t="s">
        <v>301</v>
      </c>
      <c r="F140" s="18" t="s">
        <v>302</v>
      </c>
      <c r="G140" s="19">
        <v>1</v>
      </c>
      <c r="H140" s="19" t="s">
        <v>33</v>
      </c>
      <c r="I140" s="13">
        <v>1.5</v>
      </c>
      <c r="J140" s="18"/>
    </row>
    <row r="141" s="4" customFormat="true" ht="27" customHeight="true" spans="1:10">
      <c r="A141" s="13">
        <v>137</v>
      </c>
      <c r="B141" s="16" t="s">
        <v>30</v>
      </c>
      <c r="C141" s="16" t="s">
        <v>303</v>
      </c>
      <c r="D141" s="16" t="str">
        <f>REPLACE([1]Sheet1!B139,6,10,"**********")</f>
        <v>50038**********079</v>
      </c>
      <c r="E141" s="22" t="s">
        <v>304</v>
      </c>
      <c r="F141" s="13"/>
      <c r="G141" s="13"/>
      <c r="H141" s="19" t="s">
        <v>33</v>
      </c>
      <c r="I141" s="13">
        <v>1.5</v>
      </c>
      <c r="J141" s="18"/>
    </row>
    <row r="142" s="4" customFormat="true" ht="27" customHeight="true" spans="1:10">
      <c r="A142" s="13">
        <v>138</v>
      </c>
      <c r="B142" s="16" t="s">
        <v>30</v>
      </c>
      <c r="C142" s="16" t="s">
        <v>305</v>
      </c>
      <c r="D142" s="16" t="str">
        <f>REPLACE([1]Sheet1!B140,6,10,"**********")</f>
        <v>50024**********477</v>
      </c>
      <c r="E142" s="22" t="s">
        <v>306</v>
      </c>
      <c r="F142" s="13"/>
      <c r="G142" s="13"/>
      <c r="H142" s="19" t="s">
        <v>33</v>
      </c>
      <c r="I142" s="13">
        <v>1.5</v>
      </c>
      <c r="J142" s="18"/>
    </row>
    <row r="143" s="4" customFormat="true" ht="27" customHeight="true" spans="1:10">
      <c r="A143" s="13">
        <v>139</v>
      </c>
      <c r="B143" s="16" t="s">
        <v>30</v>
      </c>
      <c r="C143" s="16" t="s">
        <v>307</v>
      </c>
      <c r="D143" s="16" t="str">
        <f>REPLACE([1]Sheet1!B141,6,10,"**********")</f>
        <v>50038**********113</v>
      </c>
      <c r="E143" s="22" t="s">
        <v>308</v>
      </c>
      <c r="F143" s="18" t="s">
        <v>125</v>
      </c>
      <c r="G143" s="13">
        <v>5</v>
      </c>
      <c r="H143" s="19" t="s">
        <v>33</v>
      </c>
      <c r="I143" s="13">
        <v>1.5</v>
      </c>
      <c r="J143" s="18"/>
    </row>
    <row r="144" s="4" customFormat="true" ht="27" customHeight="true" spans="1:10">
      <c r="A144" s="13">
        <v>140</v>
      </c>
      <c r="B144" s="16" t="s">
        <v>30</v>
      </c>
      <c r="C144" s="16" t="s">
        <v>309</v>
      </c>
      <c r="D144" s="16" t="str">
        <f>REPLACE([1]Sheet1!B142,6,10,"**********")</f>
        <v>50010**********877</v>
      </c>
      <c r="E144" s="22" t="s">
        <v>310</v>
      </c>
      <c r="F144" s="19"/>
      <c r="G144" s="19"/>
      <c r="H144" s="19" t="s">
        <v>33</v>
      </c>
      <c r="I144" s="13">
        <v>1.5</v>
      </c>
      <c r="J144" s="18"/>
    </row>
    <row r="145" s="4" customFormat="true" ht="27" customHeight="true" spans="1:10">
      <c r="A145" s="13">
        <v>141</v>
      </c>
      <c r="B145" s="16" t="s">
        <v>30</v>
      </c>
      <c r="C145" s="16" t="s">
        <v>311</v>
      </c>
      <c r="D145" s="16" t="str">
        <f>REPLACE([1]Sheet1!B143,6,10,"**********")</f>
        <v>50023**********655</v>
      </c>
      <c r="E145" s="22" t="s">
        <v>312</v>
      </c>
      <c r="F145" s="13"/>
      <c r="G145" s="13"/>
      <c r="H145" s="19" t="s">
        <v>33</v>
      </c>
      <c r="I145" s="13">
        <v>1.5</v>
      </c>
      <c r="J145" s="18"/>
    </row>
    <row r="146" s="4" customFormat="true" ht="27" customHeight="true" spans="1:10">
      <c r="A146" s="13">
        <v>142</v>
      </c>
      <c r="B146" s="16" t="s">
        <v>30</v>
      </c>
      <c r="C146" s="16" t="s">
        <v>313</v>
      </c>
      <c r="D146" s="16" t="str">
        <f>REPLACE([1]Sheet1!B144,6,10,"**********")</f>
        <v>50022**********095</v>
      </c>
      <c r="E146" s="22" t="s">
        <v>314</v>
      </c>
      <c r="F146" s="19"/>
      <c r="G146" s="19"/>
      <c r="H146" s="19" t="s">
        <v>33</v>
      </c>
      <c r="I146" s="13">
        <v>1.5</v>
      </c>
      <c r="J146" s="18"/>
    </row>
    <row r="147" s="4" customFormat="true" ht="27" customHeight="true" spans="1:10">
      <c r="A147" s="13">
        <v>143</v>
      </c>
      <c r="B147" s="16" t="s">
        <v>30</v>
      </c>
      <c r="C147" s="16" t="s">
        <v>315</v>
      </c>
      <c r="D147" s="16" t="str">
        <f>REPLACE([1]Sheet1!B145,6,10,"**********")</f>
        <v>50024**********017</v>
      </c>
      <c r="E147" s="22" t="s">
        <v>316</v>
      </c>
      <c r="F147" s="13"/>
      <c r="G147" s="13"/>
      <c r="H147" s="19" t="s">
        <v>33</v>
      </c>
      <c r="I147" s="13">
        <v>1.5</v>
      </c>
      <c r="J147" s="18"/>
    </row>
    <row r="148" s="4" customFormat="true" ht="27" customHeight="true" spans="1:10">
      <c r="A148" s="13">
        <v>144</v>
      </c>
      <c r="B148" s="16" t="s">
        <v>30</v>
      </c>
      <c r="C148" s="16" t="s">
        <v>317</v>
      </c>
      <c r="D148" s="16" t="str">
        <f>REPLACE([1]Sheet1!B146,6,10,"**********")</f>
        <v>50023**********617</v>
      </c>
      <c r="E148" s="22" t="s">
        <v>318</v>
      </c>
      <c r="F148" s="13" t="s">
        <v>38</v>
      </c>
      <c r="G148" s="13">
        <v>2</v>
      </c>
      <c r="H148" s="19" t="s">
        <v>33</v>
      </c>
      <c r="I148" s="13">
        <v>1.5</v>
      </c>
      <c r="J148" s="18"/>
    </row>
    <row r="149" s="4" customFormat="true" ht="27" customHeight="true" spans="1:10">
      <c r="A149" s="13">
        <v>145</v>
      </c>
      <c r="B149" s="16" t="s">
        <v>30</v>
      </c>
      <c r="C149" s="16" t="s">
        <v>319</v>
      </c>
      <c r="D149" s="16" t="str">
        <f>REPLACE([1]Sheet1!B147,6,10,"**********")</f>
        <v>50023**********415</v>
      </c>
      <c r="E149" s="22" t="s">
        <v>320</v>
      </c>
      <c r="F149" s="18" t="s">
        <v>38</v>
      </c>
      <c r="G149" s="13">
        <v>2</v>
      </c>
      <c r="H149" s="19" t="s">
        <v>33</v>
      </c>
      <c r="I149" s="13">
        <v>1.5</v>
      </c>
      <c r="J149" s="18"/>
    </row>
    <row r="150" s="4" customFormat="true" ht="27" customHeight="true" spans="1:10">
      <c r="A150" s="13">
        <v>146</v>
      </c>
      <c r="B150" s="16" t="s">
        <v>30</v>
      </c>
      <c r="C150" s="16" t="s">
        <v>321</v>
      </c>
      <c r="D150" s="16" t="str">
        <f>REPLACE([1]Sheet1!B148,6,10,"**********")</f>
        <v>50023**********672</v>
      </c>
      <c r="E150" s="22" t="s">
        <v>322</v>
      </c>
      <c r="F150" s="13"/>
      <c r="G150" s="13"/>
      <c r="H150" s="19" t="s">
        <v>33</v>
      </c>
      <c r="I150" s="13">
        <v>1.5</v>
      </c>
      <c r="J150" s="18"/>
    </row>
    <row r="151" s="4" customFormat="true" ht="27" customHeight="true" spans="1:10">
      <c r="A151" s="13">
        <v>147</v>
      </c>
      <c r="B151" s="16" t="s">
        <v>30</v>
      </c>
      <c r="C151" s="16" t="s">
        <v>323</v>
      </c>
      <c r="D151" s="16" t="str">
        <f>REPLACE([1]Sheet1!B149,6,10,"**********")</f>
        <v>50010**********857</v>
      </c>
      <c r="E151" s="22" t="s">
        <v>324</v>
      </c>
      <c r="F151" s="13"/>
      <c r="G151" s="13"/>
      <c r="H151" s="19" t="s">
        <v>33</v>
      </c>
      <c r="I151" s="13">
        <v>1.5</v>
      </c>
      <c r="J151" s="18"/>
    </row>
    <row r="152" s="4" customFormat="true" ht="27" customHeight="true" spans="1:10">
      <c r="A152" s="13">
        <v>148</v>
      </c>
      <c r="B152" s="16" t="s">
        <v>30</v>
      </c>
      <c r="C152" s="16" t="s">
        <v>325</v>
      </c>
      <c r="D152" s="16" t="str">
        <f>REPLACE([1]Sheet1!B150,6,10,"**********")</f>
        <v>50038**********154</v>
      </c>
      <c r="E152" s="22" t="s">
        <v>326</v>
      </c>
      <c r="F152" s="13" t="s">
        <v>38</v>
      </c>
      <c r="G152" s="13">
        <v>2</v>
      </c>
      <c r="H152" s="19" t="s">
        <v>33</v>
      </c>
      <c r="I152" s="13">
        <v>1.5</v>
      </c>
      <c r="J152" s="18"/>
    </row>
    <row r="153" s="4" customFormat="true" ht="27" customHeight="true" spans="1:10">
      <c r="A153" s="13">
        <v>149</v>
      </c>
      <c r="B153" s="16" t="s">
        <v>30</v>
      </c>
      <c r="C153" s="16" t="s">
        <v>327</v>
      </c>
      <c r="D153" s="16" t="str">
        <f>REPLACE([1]Sheet1!B151,6,10,"**********")</f>
        <v>50022**********95X</v>
      </c>
      <c r="E153" s="22" t="s">
        <v>328</v>
      </c>
      <c r="F153" s="13"/>
      <c r="G153" s="13"/>
      <c r="H153" s="19" t="s">
        <v>33</v>
      </c>
      <c r="I153" s="13">
        <v>1.5</v>
      </c>
      <c r="J153" s="18"/>
    </row>
    <row r="154" s="4" customFormat="true" ht="27" customHeight="true" spans="1:10">
      <c r="A154" s="13">
        <v>150</v>
      </c>
      <c r="B154" s="16" t="s">
        <v>30</v>
      </c>
      <c r="C154" s="16" t="s">
        <v>329</v>
      </c>
      <c r="D154" s="16" t="str">
        <f>REPLACE([1]Sheet1!B152,6,10,"**********")</f>
        <v>50022**********719</v>
      </c>
      <c r="E154" s="22" t="s">
        <v>330</v>
      </c>
      <c r="F154" s="18"/>
      <c r="G154" s="13"/>
      <c r="H154" s="19" t="s">
        <v>33</v>
      </c>
      <c r="I154" s="13">
        <v>1.5</v>
      </c>
      <c r="J154" s="18"/>
    </row>
    <row r="155" s="4" customFormat="true" ht="27" customHeight="true" spans="1:10">
      <c r="A155" s="13">
        <v>151</v>
      </c>
      <c r="B155" s="16" t="s">
        <v>30</v>
      </c>
      <c r="C155" s="16" t="s">
        <v>331</v>
      </c>
      <c r="D155" s="16" t="str">
        <f>REPLACE([1]Sheet1!B153,6,10,"**********")</f>
        <v>50038**********913</v>
      </c>
      <c r="E155" s="22" t="s">
        <v>332</v>
      </c>
      <c r="F155" s="13"/>
      <c r="G155" s="13"/>
      <c r="H155" s="19" t="s">
        <v>33</v>
      </c>
      <c r="I155" s="13">
        <v>1.5</v>
      </c>
      <c r="J155" s="18"/>
    </row>
    <row r="156" s="4" customFormat="true" ht="27" customHeight="true" spans="1:10">
      <c r="A156" s="13">
        <v>152</v>
      </c>
      <c r="B156" s="16" t="s">
        <v>30</v>
      </c>
      <c r="C156" s="16" t="s">
        <v>333</v>
      </c>
      <c r="D156" s="16" t="str">
        <f>REPLACE([1]Sheet1!B154,6,10,"**********")</f>
        <v>50023**********997</v>
      </c>
      <c r="E156" s="22" t="s">
        <v>334</v>
      </c>
      <c r="F156" s="13"/>
      <c r="G156" s="13"/>
      <c r="H156" s="19" t="s">
        <v>33</v>
      </c>
      <c r="I156" s="13">
        <v>1.5</v>
      </c>
      <c r="J156" s="18"/>
    </row>
    <row r="157" s="4" customFormat="true" ht="27" customHeight="true" spans="1:10">
      <c r="A157" s="13">
        <v>153</v>
      </c>
      <c r="B157" s="16" t="s">
        <v>30</v>
      </c>
      <c r="C157" s="16" t="s">
        <v>335</v>
      </c>
      <c r="D157" s="16" t="str">
        <f>REPLACE([1]Sheet1!B155,6,10,"**********")</f>
        <v>50023**********311</v>
      </c>
      <c r="E157" s="22" t="s">
        <v>336</v>
      </c>
      <c r="F157" s="13"/>
      <c r="G157" s="13"/>
      <c r="H157" s="19" t="s">
        <v>33</v>
      </c>
      <c r="I157" s="13">
        <v>1.5</v>
      </c>
      <c r="J157" s="18"/>
    </row>
    <row r="158" s="4" customFormat="true" ht="27" customHeight="true" spans="1:10">
      <c r="A158" s="13">
        <v>154</v>
      </c>
      <c r="B158" s="16" t="s">
        <v>30</v>
      </c>
      <c r="C158" s="16" t="s">
        <v>337</v>
      </c>
      <c r="D158" s="16" t="str">
        <f>REPLACE([1]Sheet1!B156,6,10,"**********")</f>
        <v>50010**********01X</v>
      </c>
      <c r="E158" s="22" t="s">
        <v>338</v>
      </c>
      <c r="F158" s="13" t="s">
        <v>202</v>
      </c>
      <c r="G158" s="13">
        <v>3</v>
      </c>
      <c r="H158" s="19" t="s">
        <v>33</v>
      </c>
      <c r="I158" s="13">
        <v>1.5</v>
      </c>
      <c r="J158" s="18"/>
    </row>
    <row r="159" s="4" customFormat="true" ht="27" customHeight="true" spans="1:10">
      <c r="A159" s="13">
        <v>155</v>
      </c>
      <c r="B159" s="16" t="s">
        <v>30</v>
      </c>
      <c r="C159" s="16" t="s">
        <v>339</v>
      </c>
      <c r="D159" s="16" t="str">
        <f>REPLACE([1]Sheet1!B157,6,10,"**********")</f>
        <v>50022**********752</v>
      </c>
      <c r="E159" s="22" t="s">
        <v>340</v>
      </c>
      <c r="F159" s="13"/>
      <c r="G159" s="13"/>
      <c r="H159" s="19" t="s">
        <v>33</v>
      </c>
      <c r="I159" s="13">
        <v>1.5</v>
      </c>
      <c r="J159" s="18"/>
    </row>
    <row r="160" s="4" customFormat="true" ht="27" customHeight="true" spans="1:10">
      <c r="A160" s="13">
        <v>156</v>
      </c>
      <c r="B160" s="16" t="s">
        <v>30</v>
      </c>
      <c r="C160" s="16" t="s">
        <v>341</v>
      </c>
      <c r="D160" s="16" t="str">
        <f>REPLACE([1]Sheet1!B158,6,10,"**********")</f>
        <v>50023**********41X</v>
      </c>
      <c r="E160" s="22" t="s">
        <v>342</v>
      </c>
      <c r="F160" s="13"/>
      <c r="G160" s="13"/>
      <c r="H160" s="19" t="s">
        <v>33</v>
      </c>
      <c r="I160" s="13">
        <v>1.5</v>
      </c>
      <c r="J160" s="18"/>
    </row>
    <row r="161" s="4" customFormat="true" ht="27" customHeight="true" spans="1:10">
      <c r="A161" s="13">
        <v>157</v>
      </c>
      <c r="B161" s="16" t="s">
        <v>30</v>
      </c>
      <c r="C161" s="16" t="s">
        <v>343</v>
      </c>
      <c r="D161" s="16" t="str">
        <f>REPLACE([1]Sheet1!B159,6,10,"**********")</f>
        <v>50022**********05X</v>
      </c>
      <c r="E161" s="22" t="s">
        <v>344</v>
      </c>
      <c r="F161" s="18"/>
      <c r="G161" s="13"/>
      <c r="H161" s="19" t="s">
        <v>33</v>
      </c>
      <c r="I161" s="13">
        <v>1.5</v>
      </c>
      <c r="J161" s="18"/>
    </row>
    <row r="162" s="4" customFormat="true" ht="27" customHeight="true" spans="1:10">
      <c r="A162" s="13">
        <v>158</v>
      </c>
      <c r="B162" s="16" t="s">
        <v>30</v>
      </c>
      <c r="C162" s="16" t="s">
        <v>345</v>
      </c>
      <c r="D162" s="16" t="str">
        <f>REPLACE([1]Sheet1!B160,6,10,"**********")</f>
        <v>50022**********430</v>
      </c>
      <c r="E162" s="22" t="s">
        <v>346</v>
      </c>
      <c r="F162" s="13"/>
      <c r="G162" s="13"/>
      <c r="H162" s="19" t="s">
        <v>33</v>
      </c>
      <c r="I162" s="13">
        <v>1.5</v>
      </c>
      <c r="J162" s="18"/>
    </row>
    <row r="163" s="4" customFormat="true" ht="27" customHeight="true" spans="1:10">
      <c r="A163" s="13">
        <v>159</v>
      </c>
      <c r="B163" s="16" t="s">
        <v>30</v>
      </c>
      <c r="C163" s="16" t="s">
        <v>347</v>
      </c>
      <c r="D163" s="16" t="str">
        <f>REPLACE([1]Sheet1!B161,6,10,"**********")</f>
        <v>50023**********877</v>
      </c>
      <c r="E163" s="22" t="s">
        <v>348</v>
      </c>
      <c r="F163" s="13"/>
      <c r="G163" s="13"/>
      <c r="H163" s="19" t="s">
        <v>33</v>
      </c>
      <c r="I163" s="13">
        <v>1.5</v>
      </c>
      <c r="J163" s="18"/>
    </row>
    <row r="164" s="4" customFormat="true" ht="27" customHeight="true" spans="1:10">
      <c r="A164" s="13">
        <v>160</v>
      </c>
      <c r="B164" s="16" t="s">
        <v>30</v>
      </c>
      <c r="C164" s="16" t="s">
        <v>349</v>
      </c>
      <c r="D164" s="16" t="str">
        <f>REPLACE([1]Sheet1!B162,6,10,"**********")</f>
        <v>50023**********230</v>
      </c>
      <c r="E164" s="22" t="s">
        <v>350</v>
      </c>
      <c r="F164" s="13"/>
      <c r="G164" s="13"/>
      <c r="H164" s="19" t="s">
        <v>33</v>
      </c>
      <c r="I164" s="13">
        <v>1.5</v>
      </c>
      <c r="J164" s="18"/>
    </row>
    <row r="165" s="4" customFormat="true" ht="27" customHeight="true" spans="1:10">
      <c r="A165" s="13">
        <v>161</v>
      </c>
      <c r="B165" s="16" t="s">
        <v>30</v>
      </c>
      <c r="C165" s="16" t="s">
        <v>351</v>
      </c>
      <c r="D165" s="16" t="str">
        <f>REPLACE([1]Sheet1!B163,6,10,"**********")</f>
        <v>50024**********919</v>
      </c>
      <c r="E165" s="22" t="s">
        <v>352</v>
      </c>
      <c r="F165" s="13"/>
      <c r="G165" s="13"/>
      <c r="H165" s="19" t="s">
        <v>33</v>
      </c>
      <c r="I165" s="13">
        <v>1.5</v>
      </c>
      <c r="J165" s="18"/>
    </row>
    <row r="166" s="4" customFormat="true" ht="27" customHeight="true" spans="1:10">
      <c r="A166" s="13">
        <v>162</v>
      </c>
      <c r="B166" s="16" t="s">
        <v>30</v>
      </c>
      <c r="C166" s="16" t="s">
        <v>353</v>
      </c>
      <c r="D166" s="16" t="str">
        <f>REPLACE([1]Sheet1!B164,6,10,"**********")</f>
        <v>50024**********759</v>
      </c>
      <c r="E166" s="22" t="s">
        <v>354</v>
      </c>
      <c r="F166" s="13"/>
      <c r="G166" s="13"/>
      <c r="H166" s="19" t="s">
        <v>33</v>
      </c>
      <c r="I166" s="13">
        <v>1.5</v>
      </c>
      <c r="J166" s="18"/>
    </row>
    <row r="167" s="4" customFormat="true" ht="27" customHeight="true" spans="1:10">
      <c r="A167" s="13">
        <v>163</v>
      </c>
      <c r="B167" s="16" t="s">
        <v>30</v>
      </c>
      <c r="C167" s="16" t="s">
        <v>355</v>
      </c>
      <c r="D167" s="16" t="str">
        <f>REPLACE([1]Sheet1!B165,6,10,"**********")</f>
        <v>36223**********214</v>
      </c>
      <c r="E167" s="22" t="s">
        <v>356</v>
      </c>
      <c r="F167" s="13"/>
      <c r="G167" s="13"/>
      <c r="H167" s="19" t="s">
        <v>33</v>
      </c>
      <c r="I167" s="13">
        <v>1.5</v>
      </c>
      <c r="J167" s="18"/>
    </row>
    <row r="168" s="4" customFormat="true" ht="27" customHeight="true" spans="1:10">
      <c r="A168" s="13">
        <v>164</v>
      </c>
      <c r="B168" s="16" t="s">
        <v>30</v>
      </c>
      <c r="C168" s="16" t="s">
        <v>357</v>
      </c>
      <c r="D168" s="16" t="str">
        <f>REPLACE([1]Sheet1!B166,6,10,"**********")</f>
        <v>50023**********370</v>
      </c>
      <c r="E168" s="22" t="s">
        <v>358</v>
      </c>
      <c r="F168" s="13"/>
      <c r="G168" s="13"/>
      <c r="H168" s="19" t="s">
        <v>33</v>
      </c>
      <c r="I168" s="13">
        <v>1.5</v>
      </c>
      <c r="J168" s="18"/>
    </row>
    <row r="169" s="4" customFormat="true" ht="27" customHeight="true" spans="1:10">
      <c r="A169" s="13">
        <v>165</v>
      </c>
      <c r="B169" s="16" t="s">
        <v>30</v>
      </c>
      <c r="C169" s="16" t="s">
        <v>359</v>
      </c>
      <c r="D169" s="16" t="str">
        <f>REPLACE([1]Sheet1!B167,6,10,"**********")</f>
        <v>50023**********896</v>
      </c>
      <c r="E169" s="22" t="s">
        <v>360</v>
      </c>
      <c r="F169" s="18" t="s">
        <v>125</v>
      </c>
      <c r="G169" s="13">
        <v>5</v>
      </c>
      <c r="H169" s="19"/>
      <c r="I169" s="13"/>
      <c r="J169" s="18"/>
    </row>
    <row r="170" s="4" customFormat="true" ht="27" customHeight="true" spans="1:10">
      <c r="A170" s="13">
        <v>166</v>
      </c>
      <c r="B170" s="16" t="s">
        <v>30</v>
      </c>
      <c r="C170" s="16" t="s">
        <v>361</v>
      </c>
      <c r="D170" s="16" t="str">
        <f>REPLACE([1]Sheet1!B168,6,10,"**********")</f>
        <v>50022**********672</v>
      </c>
      <c r="E170" s="22" t="s">
        <v>362</v>
      </c>
      <c r="F170" s="13"/>
      <c r="G170" s="13"/>
      <c r="H170" s="19" t="s">
        <v>33</v>
      </c>
      <c r="I170" s="13">
        <v>1.5</v>
      </c>
      <c r="J170" s="18"/>
    </row>
    <row r="171" s="5" customFormat="true" ht="27" customHeight="true" spans="1:10">
      <c r="A171" s="13">
        <v>167</v>
      </c>
      <c r="B171" s="16" t="s">
        <v>30</v>
      </c>
      <c r="C171" s="16" t="s">
        <v>363</v>
      </c>
      <c r="D171" s="16" t="str">
        <f>REPLACE([1]Sheet1!B169,6,10,"**********")</f>
        <v>52212**********215</v>
      </c>
      <c r="E171" s="22" t="s">
        <v>364</v>
      </c>
      <c r="F171" s="13"/>
      <c r="G171" s="13"/>
      <c r="H171" s="19" t="s">
        <v>33</v>
      </c>
      <c r="I171" s="13">
        <v>1.5</v>
      </c>
      <c r="J171" s="18"/>
    </row>
    <row r="172" s="5" customFormat="true" ht="27" customHeight="true" spans="1:10">
      <c r="A172" s="13">
        <v>168</v>
      </c>
      <c r="B172" s="16" t="s">
        <v>30</v>
      </c>
      <c r="C172" s="16" t="s">
        <v>365</v>
      </c>
      <c r="D172" s="16" t="str">
        <f>REPLACE([1]Sheet1!B170,6,10,"**********")</f>
        <v>50010**********451</v>
      </c>
      <c r="E172" s="22" t="s">
        <v>366</v>
      </c>
      <c r="F172" s="13"/>
      <c r="G172" s="13"/>
      <c r="H172" s="19" t="s">
        <v>33</v>
      </c>
      <c r="I172" s="13">
        <v>1.5</v>
      </c>
      <c r="J172" s="18"/>
    </row>
    <row r="173" s="5" customFormat="true" ht="27" customHeight="true" spans="1:10">
      <c r="A173" s="13">
        <v>169</v>
      </c>
      <c r="B173" s="16" t="s">
        <v>30</v>
      </c>
      <c r="C173" s="16" t="s">
        <v>367</v>
      </c>
      <c r="D173" s="16" t="str">
        <f>REPLACE([1]Sheet1!B171,6,10,"**********")</f>
        <v>50022**********71X</v>
      </c>
      <c r="E173" s="22" t="s">
        <v>368</v>
      </c>
      <c r="F173" s="19" t="s">
        <v>369</v>
      </c>
      <c r="G173" s="13">
        <v>2</v>
      </c>
      <c r="H173" s="13"/>
      <c r="I173" s="13"/>
      <c r="J173" s="18"/>
    </row>
    <row r="174" s="5" customFormat="true" ht="27" customHeight="true" spans="1:10">
      <c r="A174" s="13">
        <v>170</v>
      </c>
      <c r="B174" s="16" t="s">
        <v>30</v>
      </c>
      <c r="C174" s="16" t="s">
        <v>370</v>
      </c>
      <c r="D174" s="16" t="str">
        <f>REPLACE([1]Sheet1!B172,6,10,"**********")</f>
        <v>50038**********09X</v>
      </c>
      <c r="E174" s="22" t="s">
        <v>371</v>
      </c>
      <c r="F174" s="13"/>
      <c r="G174" s="13"/>
      <c r="H174" s="19" t="s">
        <v>33</v>
      </c>
      <c r="I174" s="13">
        <v>1.5</v>
      </c>
      <c r="J174" s="18"/>
    </row>
    <row r="175" s="5" customFormat="true" ht="27" customHeight="true" spans="1:10">
      <c r="A175" s="13">
        <v>171</v>
      </c>
      <c r="B175" s="16" t="s">
        <v>30</v>
      </c>
      <c r="C175" s="16" t="s">
        <v>372</v>
      </c>
      <c r="D175" s="16" t="str">
        <f>REPLACE([1]Sheet1!B173,6,10,"**********")</f>
        <v>51172**********711</v>
      </c>
      <c r="E175" s="22" t="s">
        <v>373</v>
      </c>
      <c r="F175" s="13"/>
      <c r="G175" s="13"/>
      <c r="H175" s="19" t="s">
        <v>33</v>
      </c>
      <c r="I175" s="13">
        <v>1.5</v>
      </c>
      <c r="J175" s="18"/>
    </row>
    <row r="176" s="5" customFormat="true" ht="27" customHeight="true" spans="1:10">
      <c r="A176" s="13">
        <v>172</v>
      </c>
      <c r="B176" s="16" t="s">
        <v>30</v>
      </c>
      <c r="C176" s="16" t="s">
        <v>374</v>
      </c>
      <c r="D176" s="16" t="str">
        <f>REPLACE([1]Sheet1!B174,6,10,"**********")</f>
        <v>50024**********053</v>
      </c>
      <c r="E176" s="22" t="s">
        <v>375</v>
      </c>
      <c r="F176" s="13"/>
      <c r="G176" s="13"/>
      <c r="H176" s="19" t="s">
        <v>33</v>
      </c>
      <c r="I176" s="13">
        <v>1.5</v>
      </c>
      <c r="J176" s="18"/>
    </row>
    <row r="177" s="5" customFormat="true" ht="27" customHeight="true" spans="1:10">
      <c r="A177" s="13">
        <v>173</v>
      </c>
      <c r="B177" s="16" t="s">
        <v>30</v>
      </c>
      <c r="C177" s="16" t="s">
        <v>376</v>
      </c>
      <c r="D177" s="16" t="str">
        <f>REPLACE([1]Sheet1!B175,6,10,"**********")</f>
        <v>50011**********77X</v>
      </c>
      <c r="E177" s="22" t="s">
        <v>377</v>
      </c>
      <c r="F177" s="13"/>
      <c r="G177" s="13"/>
      <c r="H177" s="19" t="s">
        <v>33</v>
      </c>
      <c r="I177" s="13">
        <v>1.5</v>
      </c>
      <c r="J177" s="18"/>
    </row>
    <row r="178" s="5" customFormat="true" ht="27" customHeight="true" spans="1:10">
      <c r="A178" s="13">
        <v>174</v>
      </c>
      <c r="B178" s="16" t="s">
        <v>30</v>
      </c>
      <c r="C178" s="16" t="s">
        <v>378</v>
      </c>
      <c r="D178" s="16" t="str">
        <f>REPLACE([1]Sheet1!B176,6,10,"**********")</f>
        <v>50023**********372</v>
      </c>
      <c r="E178" s="22" t="s">
        <v>379</v>
      </c>
      <c r="F178" s="13"/>
      <c r="G178" s="13"/>
      <c r="H178" s="19" t="s">
        <v>33</v>
      </c>
      <c r="I178" s="13">
        <v>1.5</v>
      </c>
      <c r="J178" s="18"/>
    </row>
    <row r="179" s="5" customFormat="true" ht="27" customHeight="true" spans="1:10">
      <c r="A179" s="13">
        <v>175</v>
      </c>
      <c r="B179" s="16" t="s">
        <v>30</v>
      </c>
      <c r="C179" s="16" t="s">
        <v>380</v>
      </c>
      <c r="D179" s="16" t="str">
        <f>REPLACE([1]Sheet1!B177,6,10,"**********")</f>
        <v>50038**********011</v>
      </c>
      <c r="E179" s="22" t="s">
        <v>381</v>
      </c>
      <c r="F179" s="13"/>
      <c r="G179" s="13"/>
      <c r="H179" s="19" t="s">
        <v>33</v>
      </c>
      <c r="I179" s="13">
        <v>1.5</v>
      </c>
      <c r="J179" s="18"/>
    </row>
    <row r="180" s="5" customFormat="true" ht="27" customHeight="true" spans="1:10">
      <c r="A180" s="13">
        <v>176</v>
      </c>
      <c r="B180" s="16" t="s">
        <v>30</v>
      </c>
      <c r="C180" s="16" t="s">
        <v>382</v>
      </c>
      <c r="D180" s="16" t="str">
        <f>REPLACE([1]Sheet1!B178,6,10,"**********")</f>
        <v>50011**********776</v>
      </c>
      <c r="E180" s="22" t="s">
        <v>383</v>
      </c>
      <c r="F180" s="13"/>
      <c r="G180" s="13"/>
      <c r="H180" s="19" t="s">
        <v>33</v>
      </c>
      <c r="I180" s="13">
        <v>1.5</v>
      </c>
      <c r="J180" s="18"/>
    </row>
    <row r="181" s="5" customFormat="true" ht="27" customHeight="true" spans="1:10">
      <c r="A181" s="13">
        <v>177</v>
      </c>
      <c r="B181" s="16" t="s">
        <v>30</v>
      </c>
      <c r="C181" s="16" t="s">
        <v>384</v>
      </c>
      <c r="D181" s="16" t="str">
        <f>REPLACE([1]Sheet1!B179,6,10,"**********")</f>
        <v>50010**********812</v>
      </c>
      <c r="E181" s="22" t="s">
        <v>385</v>
      </c>
      <c r="F181" s="13"/>
      <c r="G181" s="13"/>
      <c r="H181" s="19" t="s">
        <v>33</v>
      </c>
      <c r="I181" s="13">
        <v>1.5</v>
      </c>
      <c r="J181" s="19"/>
    </row>
    <row r="182" s="5" customFormat="true" ht="27" customHeight="true" spans="1:10">
      <c r="A182" s="13">
        <v>178</v>
      </c>
      <c r="B182" s="16" t="s">
        <v>30</v>
      </c>
      <c r="C182" s="16" t="s">
        <v>386</v>
      </c>
      <c r="D182" s="16" t="str">
        <f>REPLACE([1]Sheet1!B180,6,10,"**********")</f>
        <v>50023**********216</v>
      </c>
      <c r="E182" s="22" t="s">
        <v>387</v>
      </c>
      <c r="F182" s="13"/>
      <c r="G182" s="13"/>
      <c r="H182" s="19" t="s">
        <v>33</v>
      </c>
      <c r="I182" s="13">
        <v>1.5</v>
      </c>
      <c r="J182" s="18"/>
    </row>
  </sheetData>
  <mergeCells count="8">
    <mergeCell ref="A2:J2"/>
    <mergeCell ref="F3:I3"/>
    <mergeCell ref="A3:A4"/>
    <mergeCell ref="B3:B4"/>
    <mergeCell ref="C3:C4"/>
    <mergeCell ref="D3:D4"/>
    <mergeCell ref="E3:E4"/>
    <mergeCell ref="J3:J4"/>
  </mergeCells>
  <pageMargins left="0.751388888888889" right="0.393055555555556" top="1" bottom="0.865972222222222" header="0.5" footer="0.275"/>
  <pageSetup paperSize="9" scale="85" orientation="landscape" horizontalDpi="600"/>
  <headerFooter>
    <oddFooter>&amp;C&amp;"方正黑体_GBK"&amp;B第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cqyj</cp:lastModifiedBy>
  <dcterms:created xsi:type="dcterms:W3CDTF">2006-09-18T16:00:00Z</dcterms:created>
  <dcterms:modified xsi:type="dcterms:W3CDTF">2024-05-21T12:14:33Z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5D02E38B737741D5B1408F11D88393B9</vt:lpwstr>
  </property>
  <property fmtid="{D5CDD505-2E9C-101B-9397-08002B2CF9AE}" pid="4" name="KSOProductBuildVer">
    <vt:lpwstr>2052-11.8.2.10290</vt:lpwstr>
  </property>
</Properties>
</file>