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Print_Titles" localSheetId="0">Sheet1!$A:$F,Sheet1!$3:$3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<sst xmlns="http://schemas.openxmlformats.org/spreadsheetml/2006/main" count="23" uniqueCount="21">
  <si>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递补进入面试原件校验人员名单</t>
  </si>
  <si>
    <t>注：成绩-1为缺考；-2为违纪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</si>
  <si>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</si>
  <si>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</si>
  <si>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</si>
  <si>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</si>
  <si>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</si>
  <si>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</si>
  <si>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</si>
  <si>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/>
  </si>
  <si>
    <t>加分导入序号</t>
  </si>
  <si>
    <t>笔试合计</t>
  </si>
  <si>
    <t>笔试折合</t>
  </si>
  <si>
    <t>笔试加分</t>
  </si>
  <si>
    <t>排名</t>
  </si>
  <si>
    <t>是否递补进入面试原件校验</t>
  </si>
  <si>
    <t>汪思佳</t>
  </si>
  <si>
    <t>24387201302</t>
  </si>
  <si>
    <t>成都市驻京服务中心</t>
  </si>
  <si>
    <t>6001001会计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</si>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</sst>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8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85" zoomScaleNormal="85" workbookViewId="0">
      <pane ySplit="3" topLeftCell="A4" activePane="bottomLeft" state="frozen"/>
      <selection/>
      <selection pane="bottomLeft" activeCell="E14" sqref="E14"/>
    </sheetView>
  </sheetViews>
  <sheetFormatPr defaultColWidth="9" defaultRowHeight="13.5" outlineLevelRow="3"/>
  <cols>
    <col min="1" max="1" width="4.5" customWidth="1"/>
    <col min="2" max="2" width="7.775" customWidth="1"/>
    <col min="3" max="3" width="12.925" customWidth="1"/>
    <col min="4" max="4" width="18.8916666666667" customWidth="1"/>
    <col min="5" max="5" width="23.0833333333333" customWidth="1"/>
    <col min="6" max="6" width="13.625" customWidth="1"/>
    <col min="7" max="7" width="10.975" customWidth="1"/>
    <col min="8" max="9" width="13.625" hidden="1" customWidth="1"/>
    <col min="13" max="13" width="6.15833333333333" customWidth="1"/>
    <col min="14" max="14" width="12.3166666666667" customWidth="1"/>
  </cols>
  <sheetData>
    <row r="1" ht="22.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">
      <c r="A2" t="s">
        <v>1</v>
      </c>
    </row>
    <row r="3" ht="50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4" t="s">
        <v>15</v>
      </c>
    </row>
    <row r="4" ht="27" customHeight="1" spans="1:14">
      <c r="A4" s="5">
        <v>1</v>
      </c>
      <c r="B4" s="5" t="s">
        <v>16</v>
      </c>
      <c r="C4" s="5" t="s">
        <v>17</v>
      </c>
      <c r="D4" s="5" t="s">
        <v>18</v>
      </c>
      <c r="E4" s="5" t="s">
        <v>19</v>
      </c>
      <c r="F4" s="5">
        <v>52.3</v>
      </c>
      <c r="G4" s="5">
        <v>70</v>
      </c>
      <c r="H4" s="5" t="s">
        <v>9</v>
      </c>
      <c r="I4" s="5" t="s">
        <v>9</v>
      </c>
      <c r="J4" s="7">
        <f>F4+G4</f>
        <v>122.3</v>
      </c>
      <c r="K4" s="7">
        <f>J4*0.5</f>
        <v>61.15</v>
      </c>
      <c r="L4" s="7"/>
      <c r="M4" s="7">
        <v>7</v>
      </c>
      <c r="N4" s="7" t="s">
        <v>20</v>
      </c>
    </row>
  </sheetData>
  <mergeCells count="2">
    <mergeCell ref="A1:N1"/>
    <mergeCell ref="A2:H2"/>
  </mergeCells>
  <printOptions horizontalCentered="1"/>
  <pageMargins left="0.156944444444444" right="0.0979166666666667" top="0.393055555555556" bottom="0.314583333333333" header="0.275" footer="0.118055555555556"/>
  <pageSetup paperSize="1" orientation="landscape" horizontalDpi="600"/>
  <headerFooter>
    <oddFooter>&amp;C第&amp;P页，共 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2" workbookViewId="0">
      <selection activeCell="O17" sqref="O1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周先生</cp:lastModifiedBy>
  <dcterms:created xsi:type="dcterms:W3CDTF">2024-05-11T05:28:00Z</dcterms:created>
  <dcterms:modified xsi:type="dcterms:W3CDTF">2024-05-27T02:25:08Z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6F960656309945FC829EF9F10524C396_13</vt:lpwstr>
  </property>
  <property fmtid="{D5CDD505-2E9C-101B-9397-08002B2CF9AE}" pid="3" name="KSOProductBuildVer">
    <vt:lpwstr>2052-12.1.0.16929</vt:lpwstr>
  </property>
</Properties>
</file>