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<sst xmlns="http://schemas.openxmlformats.org/spreadsheetml/2006/main" count="212" uniqueCount="113">
  <si>
    <t>禄劝县2024年公开选调县内基层卫生院优秀医务人员到县城区医疗卫生机构工作总成绩及拟进入体检考察人员名单公示</t>
  </si>
  <si>
    <t>序号</t>
  </si>
  <si>
    <t>姓名</t>
  </si>
  <si>
    <t>身份证号码</t>
  </si>
  <si>
    <t>性别</t>
  </si>
  <si>
    <t>报考单位</t>
  </si>
  <si>
    <t>报考岗位名称</t>
  </si>
  <si>
    <t>报考岗位代码</t>
  </si>
  <si>
    <t>笔试成绩</t>
  </si>
  <si>
    <t>笔试成绩按40%折算得分</t>
  </si>
  <si>
    <t>综合素质考评加分总分</t>
  </si>
  <si>
    <t>综合素质考评加分按20%折算得分</t>
  </si>
  <si>
    <t>面试成绩</t>
  </si>
  <si>
    <t>面试成绩按40%折算得分</t>
  </si>
  <si>
    <t>总成绩</t>
  </si>
  <si>
    <t>排名</t>
  </si>
  <si>
    <t>是否进入体检考察环节</t>
  </si>
  <si>
    <t>管海英</t>
  </si>
  <si>
    <t>5303818********3205</t>
  </si>
  <si>
    <t>女</t>
  </si>
  <si>
    <t>禄劝县妇幼健康服务中心</t>
  </si>
  <si>
    <t>临床医学a岗</t>
  </si>
  <si>
    <t>lqxd001</t>
  </si>
  <si>
    <t>58.30</t>
  </si>
  <si>
    <t>是</t>
  </si>
  <si>
    <t>袁加慧</t>
  </si>
  <si>
    <t>530128********2722</t>
  </si>
  <si>
    <t>54.60</t>
  </si>
  <si>
    <t>娄慧</t>
  </si>
  <si>
    <t>530128********452X</t>
  </si>
  <si>
    <t>51.20</t>
  </si>
  <si>
    <t>钟星愉</t>
  </si>
  <si>
    <t>530128********1229</t>
  </si>
  <si>
    <t>52.40</t>
  </si>
  <si>
    <t>黄光权</t>
  </si>
  <si>
    <t>530128********2412</t>
  </si>
  <si>
    <t>男</t>
  </si>
  <si>
    <t>临床医学b岗</t>
  </si>
  <si>
    <t>lqxd002</t>
  </si>
  <si>
    <t>56.90</t>
  </si>
  <si>
    <t>张婧新</t>
  </si>
  <si>
    <t>530128********0987</t>
  </si>
  <si>
    <t>55.50</t>
  </si>
  <si>
    <t>仇莲慧</t>
  </si>
  <si>
    <t>530128********1520</t>
  </si>
  <si>
    <t>禄劝县第一人民医院</t>
  </si>
  <si>
    <t>检验岗</t>
  </si>
  <si>
    <t>lqxd003</t>
  </si>
  <si>
    <t>66.25</t>
  </si>
  <si>
    <t>盛永兴</t>
  </si>
  <si>
    <t>532329********2118</t>
  </si>
  <si>
    <t>67.60</t>
  </si>
  <si>
    <t>张艳</t>
  </si>
  <si>
    <t>530128********3020</t>
  </si>
  <si>
    <t>中医岗</t>
  </si>
  <si>
    <t>lqxd004</t>
  </si>
  <si>
    <t>55.80</t>
  </si>
  <si>
    <t>李自海</t>
  </si>
  <si>
    <t>530128********1516</t>
  </si>
  <si>
    <t>51.70</t>
  </si>
  <si>
    <t>梁祖梅</t>
  </si>
  <si>
    <t>530128********4526</t>
  </si>
  <si>
    <t>禄劝县急救中心</t>
  </si>
  <si>
    <t>临床医学岗</t>
  </si>
  <si>
    <t>lqxd005</t>
  </si>
  <si>
    <t>61.90</t>
  </si>
  <si>
    <t>胡永娟</t>
  </si>
  <si>
    <t>532329********2529</t>
  </si>
  <si>
    <t>60.20</t>
  </si>
  <si>
    <t>彭楚辉</t>
  </si>
  <si>
    <t>530128********4833</t>
  </si>
  <si>
    <t>60.90</t>
  </si>
  <si>
    <t>杨勇</t>
  </si>
  <si>
    <t>530128********0071</t>
  </si>
  <si>
    <t>54.30</t>
  </si>
  <si>
    <t>包建云</t>
  </si>
  <si>
    <t>530128********0050</t>
  </si>
  <si>
    <t>53.60</t>
  </si>
  <si>
    <t>杨国润</t>
  </si>
  <si>
    <t>532329********1312</t>
  </si>
  <si>
    <t>55.90</t>
  </si>
  <si>
    <t>潘建芳</t>
  </si>
  <si>
    <t>530128********1223</t>
  </si>
  <si>
    <t>52.50</t>
  </si>
  <si>
    <t>赵梅</t>
  </si>
  <si>
    <t>530128********0048</t>
  </si>
  <si>
    <t>50.90</t>
  </si>
  <si>
    <t>王舒瑶</t>
  </si>
  <si>
    <t>530128********0023</t>
  </si>
  <si>
    <t>临床护理岗</t>
  </si>
  <si>
    <t>lqxd006</t>
  </si>
  <si>
    <t>89.10</t>
  </si>
  <si>
    <t>张敏</t>
  </si>
  <si>
    <t>530128********1227</t>
  </si>
  <si>
    <t>88.55</t>
  </si>
  <si>
    <t>马娥</t>
  </si>
  <si>
    <t>530326********3864</t>
  </si>
  <si>
    <t>87.05</t>
  </si>
  <si>
    <t>张世菊</t>
  </si>
  <si>
    <t>530128********3043</t>
  </si>
  <si>
    <t>86.25</t>
  </si>
  <si>
    <t>郭丹</t>
  </si>
  <si>
    <t>532324********0027</t>
  </si>
  <si>
    <t>86.45</t>
  </si>
  <si>
    <t>高琴</t>
  </si>
  <si>
    <t>530321********132X</t>
  </si>
  <si>
    <t>87.95</t>
  </si>
  <si>
    <t>杨顺花</t>
  </si>
  <si>
    <t>532123********1628</t>
  </si>
  <si>
    <t>86.05</t>
  </si>
  <si>
    <t>董国平</t>
  </si>
  <si>
    <t>530128********3349</t>
  </si>
  <si>
    <t>85.80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</si>
</sst>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b/>
      <sz val="20"/>
      <color theme="1"/>
      <name val="等线"/>
      <charset val="134"/>
      <scheme val="minor"/>
    </font>
    <font>
      <b/>
      <sz val="12"/>
      <color theme="1"/>
      <name val="等线"/>
      <charset val="134"/>
      <scheme val="minor"/>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tabSelected="1" topLeftCell="A14" workbookViewId="0">
      <selection activeCell="R23" sqref="R23"/>
    </sheetView>
  </sheetViews>
  <sheetFormatPr defaultColWidth="9" defaultRowHeight="14.25"/>
  <cols>
    <col min="1" max="1" width="6" customWidth="1"/>
    <col min="2" max="2" width="8.21666666666667" customWidth="1"/>
    <col min="3" max="3" width="23.2166666666667" customWidth="1"/>
    <col min="4" max="4" width="6" customWidth="1"/>
    <col min="5" max="5" width="27.5583333333333" customWidth="1"/>
    <col min="6" max="7" width="15.3333333333333" customWidth="1"/>
    <col min="8" max="8" width="10.775" customWidth="1"/>
    <col min="9" max="9" width="12" customWidth="1"/>
    <col min="10" max="10" width="10.775" customWidth="1"/>
    <col min="11" max="11" width="12.75" customWidth="1"/>
    <col min="12" max="12" width="10.775" customWidth="1"/>
    <col min="13" max="13" width="12.625" customWidth="1"/>
    <col min="14" max="14" width="10.775" customWidth="1"/>
    <col min="15" max="15" width="6" customWidth="1"/>
    <col min="16" max="16" width="10.3333333333333" customWidth="1"/>
  </cols>
  <sheetData>
    <row r="1" ht="36" customHeight="1" spans="1:16">
      <c r="A1" s="1" t="s">
        <v>0</v>
      </c>
      <c r="B1" s="1"/>
      <c r="C1" s="1"/>
      <c r="D1" s="1"/>
      <c r="E1" s="1"/>
      <c r="F1" s="1"/>
      <c r="G1" s="1"/>
      <c r="H1" s="1"/>
      <c r="I1" s="1"/>
      <c r="J1" s="1"/>
      <c r="K1" s="1"/>
      <c r="L1" s="1"/>
      <c r="M1" s="1"/>
      <c r="N1" s="1"/>
      <c r="O1" s="1"/>
      <c r="P1" s="1"/>
    </row>
    <row r="2" ht="55" customHeight="1" spans="1:16">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row>
    <row r="3" ht="28" customHeight="1" spans="1:18">
      <c r="A3" s="3">
        <v>1</v>
      </c>
      <c r="B3" s="3" t="s">
        <v>17</v>
      </c>
      <c r="C3" s="3" t="s">
        <v>18</v>
      </c>
      <c r="D3" s="3" t="s">
        <v>19</v>
      </c>
      <c r="E3" s="3" t="s">
        <v>20</v>
      </c>
      <c r="F3" s="3" t="s">
        <v>21</v>
      </c>
      <c r="G3" s="3" t="s">
        <v>22</v>
      </c>
      <c r="H3" s="3" t="s">
        <v>23</v>
      </c>
      <c r="I3" s="3">
        <v>23.32</v>
      </c>
      <c r="J3" s="3">
        <v>15.8</v>
      </c>
      <c r="K3" s="3">
        <v>3.16</v>
      </c>
      <c r="L3" s="3">
        <v>77.86</v>
      </c>
      <c r="M3" s="3">
        <v>31.14</v>
      </c>
      <c r="N3" s="3">
        <v>57.62</v>
      </c>
      <c r="O3" s="3">
        <v>1</v>
      </c>
      <c r="P3" s="3" t="s">
        <v>24</v>
      </c>
      <c r="R3" s="4"/>
    </row>
    <row r="4" ht="28" customHeight="1" spans="1:18">
      <c r="A4" s="3">
        <v>2</v>
      </c>
      <c r="B4" s="3" t="s">
        <v>25</v>
      </c>
      <c r="C4" s="5" t="s">
        <v>26</v>
      </c>
      <c r="D4" s="3" t="s">
        <v>19</v>
      </c>
      <c r="E4" s="3" t="s">
        <v>20</v>
      </c>
      <c r="F4" s="3" t="s">
        <v>21</v>
      </c>
      <c r="G4" s="3" t="s">
        <v>22</v>
      </c>
      <c r="H4" s="3" t="s">
        <v>27</v>
      </c>
      <c r="I4" s="3">
        <v>21.84</v>
      </c>
      <c r="J4" s="3">
        <v>16.5</v>
      </c>
      <c r="K4" s="3">
        <v>3.3</v>
      </c>
      <c r="L4" s="3">
        <v>75.56</v>
      </c>
      <c r="M4" s="3">
        <v>30.22</v>
      </c>
      <c r="N4" s="3">
        <v>55.36</v>
      </c>
      <c r="O4" s="3">
        <v>2</v>
      </c>
      <c r="P4" s="3" t="s">
        <v>24</v>
      </c>
      <c r="R4" s="4"/>
    </row>
    <row r="5" ht="28" customHeight="1" spans="1:18">
      <c r="A5" s="3">
        <v>3</v>
      </c>
      <c r="B5" s="3" t="s">
        <v>28</v>
      </c>
      <c r="C5" s="3" t="s">
        <v>29</v>
      </c>
      <c r="D5" s="3" t="s">
        <v>19</v>
      </c>
      <c r="E5" s="3" t="s">
        <v>20</v>
      </c>
      <c r="F5" s="3" t="s">
        <v>21</v>
      </c>
      <c r="G5" s="3" t="s">
        <v>22</v>
      </c>
      <c r="H5" s="3" t="s">
        <v>30</v>
      </c>
      <c r="I5" s="3">
        <v>20.48</v>
      </c>
      <c r="J5" s="3">
        <v>12.8</v>
      </c>
      <c r="K5" s="3">
        <v>2.56</v>
      </c>
      <c r="L5" s="3">
        <v>75.46</v>
      </c>
      <c r="M5" s="3">
        <v>30.18</v>
      </c>
      <c r="N5" s="3">
        <v>53.22</v>
      </c>
      <c r="O5" s="3">
        <v>3</v>
      </c>
      <c r="P5" s="3"/>
      <c r="R5" s="4"/>
    </row>
    <row r="6" ht="28" customHeight="1" spans="1:18">
      <c r="A6" s="3">
        <v>4</v>
      </c>
      <c r="B6" s="3" t="s">
        <v>31</v>
      </c>
      <c r="C6" s="5" t="s">
        <v>32</v>
      </c>
      <c r="D6" s="3" t="s">
        <v>19</v>
      </c>
      <c r="E6" s="3" t="s">
        <v>20</v>
      </c>
      <c r="F6" s="3" t="s">
        <v>21</v>
      </c>
      <c r="G6" s="3" t="s">
        <v>22</v>
      </c>
      <c r="H6" s="3" t="s">
        <v>33</v>
      </c>
      <c r="I6" s="3">
        <v>20.96</v>
      </c>
      <c r="J6" s="3">
        <v>8.8</v>
      </c>
      <c r="K6" s="3">
        <v>1.76</v>
      </c>
      <c r="L6" s="3">
        <v>75.46</v>
      </c>
      <c r="M6" s="3">
        <v>30.18</v>
      </c>
      <c r="N6" s="3">
        <v>52.9</v>
      </c>
      <c r="O6" s="3">
        <v>4</v>
      </c>
      <c r="P6" s="3"/>
      <c r="R6" s="4"/>
    </row>
    <row r="7" ht="28" customHeight="1" spans="1:18">
      <c r="A7" s="3">
        <v>5</v>
      </c>
      <c r="B7" s="3" t="s">
        <v>34</v>
      </c>
      <c r="C7" s="5" t="s">
        <v>35</v>
      </c>
      <c r="D7" s="3" t="s">
        <v>36</v>
      </c>
      <c r="E7" s="3" t="s">
        <v>20</v>
      </c>
      <c r="F7" s="3" t="s">
        <v>37</v>
      </c>
      <c r="G7" s="3" t="s">
        <v>38</v>
      </c>
      <c r="H7" s="3" t="s">
        <v>39</v>
      </c>
      <c r="I7" s="3">
        <v>22.76</v>
      </c>
      <c r="J7" s="3">
        <v>14.3</v>
      </c>
      <c r="K7" s="3">
        <v>2.86</v>
      </c>
      <c r="L7" s="3">
        <v>79.84</v>
      </c>
      <c r="M7" s="3">
        <v>31.94</v>
      </c>
      <c r="N7" s="3">
        <v>57.56</v>
      </c>
      <c r="O7" s="3">
        <v>1</v>
      </c>
      <c r="P7" s="3" t="s">
        <v>24</v>
      </c>
      <c r="R7" s="4"/>
    </row>
    <row r="8" ht="28" customHeight="1" spans="1:18">
      <c r="A8" s="3">
        <v>6</v>
      </c>
      <c r="B8" s="3" t="s">
        <v>40</v>
      </c>
      <c r="C8" s="5" t="s">
        <v>41</v>
      </c>
      <c r="D8" s="3" t="s">
        <v>19</v>
      </c>
      <c r="E8" s="3" t="s">
        <v>20</v>
      </c>
      <c r="F8" s="3" t="s">
        <v>37</v>
      </c>
      <c r="G8" s="3" t="s">
        <v>38</v>
      </c>
      <c r="H8" s="3" t="s">
        <v>42</v>
      </c>
      <c r="I8" s="3">
        <v>22.2</v>
      </c>
      <c r="J8" s="3">
        <v>14.3</v>
      </c>
      <c r="K8" s="3">
        <v>2.86</v>
      </c>
      <c r="L8" s="3">
        <v>79.66</v>
      </c>
      <c r="M8" s="3">
        <v>31.86</v>
      </c>
      <c r="N8" s="3">
        <v>56.92</v>
      </c>
      <c r="O8" s="3">
        <v>2</v>
      </c>
      <c r="P8" s="3"/>
      <c r="R8" s="4"/>
    </row>
    <row r="9" ht="28" customHeight="1" spans="1:18">
      <c r="A9" s="3">
        <v>7</v>
      </c>
      <c r="B9" s="3" t="s">
        <v>43</v>
      </c>
      <c r="C9" s="5" t="s">
        <v>44</v>
      </c>
      <c r="D9" s="3" t="s">
        <v>19</v>
      </c>
      <c r="E9" s="3" t="s">
        <v>45</v>
      </c>
      <c r="F9" s="3" t="s">
        <v>46</v>
      </c>
      <c r="G9" s="3" t="s">
        <v>47</v>
      </c>
      <c r="H9" s="3" t="s">
        <v>48</v>
      </c>
      <c r="I9" s="3">
        <v>26.5</v>
      </c>
      <c r="J9" s="3">
        <v>22.8</v>
      </c>
      <c r="K9" s="3">
        <v>4.56</v>
      </c>
      <c r="L9" s="3">
        <v>81.74</v>
      </c>
      <c r="M9" s="3">
        <v>32.7</v>
      </c>
      <c r="N9" s="3">
        <v>63.76</v>
      </c>
      <c r="O9" s="3">
        <v>1</v>
      </c>
      <c r="P9" s="3" t="s">
        <v>24</v>
      </c>
      <c r="R9" s="4"/>
    </row>
    <row r="10" ht="28" customHeight="1" spans="1:18">
      <c r="A10" s="3">
        <v>8</v>
      </c>
      <c r="B10" s="3" t="s">
        <v>49</v>
      </c>
      <c r="C10" s="5" t="s">
        <v>50</v>
      </c>
      <c r="D10" s="3" t="s">
        <v>36</v>
      </c>
      <c r="E10" s="3" t="s">
        <v>45</v>
      </c>
      <c r="F10" s="3" t="s">
        <v>46</v>
      </c>
      <c r="G10" s="3" t="s">
        <v>47</v>
      </c>
      <c r="H10" s="3" t="s">
        <v>51</v>
      </c>
      <c r="I10" s="3">
        <v>27.04</v>
      </c>
      <c r="J10" s="3">
        <v>12.8</v>
      </c>
      <c r="K10" s="3">
        <v>2.56</v>
      </c>
      <c r="L10" s="3">
        <v>82.74</v>
      </c>
      <c r="M10" s="3">
        <v>33.1</v>
      </c>
      <c r="N10" s="3">
        <v>62.7</v>
      </c>
      <c r="O10" s="3">
        <v>2</v>
      </c>
      <c r="P10" s="3"/>
      <c r="R10" s="4"/>
    </row>
    <row r="11" ht="28" customHeight="1" spans="1:18">
      <c r="A11" s="3">
        <v>9</v>
      </c>
      <c r="B11" s="3" t="s">
        <v>52</v>
      </c>
      <c r="C11" s="5" t="s">
        <v>53</v>
      </c>
      <c r="D11" s="3" t="s">
        <v>19</v>
      </c>
      <c r="E11" s="3" t="s">
        <v>45</v>
      </c>
      <c r="F11" s="3" t="s">
        <v>54</v>
      </c>
      <c r="G11" s="3" t="s">
        <v>55</v>
      </c>
      <c r="H11" s="3" t="s">
        <v>56</v>
      </c>
      <c r="I11" s="3">
        <v>22.32</v>
      </c>
      <c r="J11" s="3">
        <v>13.3</v>
      </c>
      <c r="K11" s="3">
        <v>2.66</v>
      </c>
      <c r="L11" s="3">
        <v>79.42</v>
      </c>
      <c r="M11" s="3">
        <v>31.77</v>
      </c>
      <c r="N11" s="3">
        <v>56.75</v>
      </c>
      <c r="O11" s="3">
        <v>1</v>
      </c>
      <c r="P11" s="3" t="s">
        <v>24</v>
      </c>
      <c r="R11" s="4"/>
    </row>
    <row r="12" ht="28" customHeight="1" spans="1:18">
      <c r="A12" s="3">
        <v>10</v>
      </c>
      <c r="B12" s="3" t="s">
        <v>57</v>
      </c>
      <c r="C12" s="5" t="s">
        <v>58</v>
      </c>
      <c r="D12" s="3" t="s">
        <v>36</v>
      </c>
      <c r="E12" s="3" t="s">
        <v>45</v>
      </c>
      <c r="F12" s="3" t="s">
        <v>54</v>
      </c>
      <c r="G12" s="3" t="s">
        <v>55</v>
      </c>
      <c r="H12" s="3" t="s">
        <v>59</v>
      </c>
      <c r="I12" s="3">
        <v>20.68</v>
      </c>
      <c r="J12" s="3">
        <v>17.5</v>
      </c>
      <c r="K12" s="3">
        <v>3.5</v>
      </c>
      <c r="L12" s="3">
        <v>79.8</v>
      </c>
      <c r="M12" s="3">
        <v>31.92</v>
      </c>
      <c r="N12" s="3">
        <v>56.1</v>
      </c>
      <c r="O12" s="3">
        <v>2</v>
      </c>
      <c r="P12" s="3"/>
      <c r="R12" s="4"/>
    </row>
    <row r="13" ht="28" customHeight="1" spans="1:18">
      <c r="A13" s="3">
        <v>11</v>
      </c>
      <c r="B13" s="3" t="s">
        <v>60</v>
      </c>
      <c r="C13" s="5" t="s">
        <v>61</v>
      </c>
      <c r="D13" s="3" t="s">
        <v>19</v>
      </c>
      <c r="E13" s="3" t="s">
        <v>62</v>
      </c>
      <c r="F13" s="3" t="s">
        <v>63</v>
      </c>
      <c r="G13" s="3" t="s">
        <v>64</v>
      </c>
      <c r="H13" s="3" t="s">
        <v>65</v>
      </c>
      <c r="I13" s="3">
        <v>24.76</v>
      </c>
      <c r="J13" s="3">
        <v>11.8</v>
      </c>
      <c r="K13" s="3">
        <v>2.36</v>
      </c>
      <c r="L13" s="3">
        <v>86.62</v>
      </c>
      <c r="M13" s="3">
        <v>34.65</v>
      </c>
      <c r="N13" s="3">
        <v>61.77</v>
      </c>
      <c r="O13" s="3">
        <v>1</v>
      </c>
      <c r="P13" s="3" t="s">
        <v>24</v>
      </c>
      <c r="R13" s="4"/>
    </row>
    <row r="14" ht="28" customHeight="1" spans="1:18">
      <c r="A14" s="3">
        <v>13</v>
      </c>
      <c r="B14" s="3" t="s">
        <v>66</v>
      </c>
      <c r="C14" s="5" t="s">
        <v>67</v>
      </c>
      <c r="D14" s="3" t="s">
        <v>19</v>
      </c>
      <c r="E14" s="3" t="s">
        <v>62</v>
      </c>
      <c r="F14" s="3" t="s">
        <v>63</v>
      </c>
      <c r="G14" s="3" t="s">
        <v>64</v>
      </c>
      <c r="H14" s="3" t="s">
        <v>68</v>
      </c>
      <c r="I14" s="3">
        <v>24.08</v>
      </c>
      <c r="J14" s="3">
        <v>12.8</v>
      </c>
      <c r="K14" s="3">
        <v>2.56</v>
      </c>
      <c r="L14" s="3">
        <v>80.32</v>
      </c>
      <c r="M14" s="3">
        <v>32.13</v>
      </c>
      <c r="N14" s="3">
        <v>58.77</v>
      </c>
      <c r="O14" s="3">
        <v>2</v>
      </c>
      <c r="P14" s="3" t="s">
        <v>24</v>
      </c>
      <c r="R14" s="4"/>
    </row>
    <row r="15" ht="28" customHeight="1" spans="1:18">
      <c r="A15" s="3">
        <v>12</v>
      </c>
      <c r="B15" s="3" t="s">
        <v>69</v>
      </c>
      <c r="C15" s="5" t="s">
        <v>70</v>
      </c>
      <c r="D15" s="3" t="s">
        <v>36</v>
      </c>
      <c r="E15" s="3" t="s">
        <v>62</v>
      </c>
      <c r="F15" s="3" t="s">
        <v>63</v>
      </c>
      <c r="G15" s="3" t="s">
        <v>64</v>
      </c>
      <c r="H15" s="3" t="s">
        <v>71</v>
      </c>
      <c r="I15" s="3">
        <v>24.36</v>
      </c>
      <c r="J15" s="3">
        <v>13.3</v>
      </c>
      <c r="K15" s="3">
        <v>2.66</v>
      </c>
      <c r="L15" s="3">
        <v>76.7</v>
      </c>
      <c r="M15" s="3">
        <v>30.68</v>
      </c>
      <c r="N15" s="3">
        <v>57.7</v>
      </c>
      <c r="O15" s="3">
        <v>3</v>
      </c>
      <c r="P15" s="3" t="s">
        <v>24</v>
      </c>
      <c r="R15" s="4"/>
    </row>
    <row r="16" ht="28" customHeight="1" spans="1:18">
      <c r="A16" s="3">
        <v>16</v>
      </c>
      <c r="B16" s="3" t="s">
        <v>72</v>
      </c>
      <c r="C16" s="5" t="s">
        <v>73</v>
      </c>
      <c r="D16" s="3" t="s">
        <v>36</v>
      </c>
      <c r="E16" s="3" t="s">
        <v>62</v>
      </c>
      <c r="F16" s="3" t="s">
        <v>63</v>
      </c>
      <c r="G16" s="3" t="s">
        <v>64</v>
      </c>
      <c r="H16" s="3" t="s">
        <v>74</v>
      </c>
      <c r="I16" s="3">
        <v>21.72</v>
      </c>
      <c r="J16" s="3">
        <v>11.3</v>
      </c>
      <c r="K16" s="3">
        <v>2.26</v>
      </c>
      <c r="L16" s="3">
        <v>81.24</v>
      </c>
      <c r="M16" s="3">
        <v>32.5</v>
      </c>
      <c r="N16" s="3">
        <v>56.48</v>
      </c>
      <c r="O16" s="3">
        <v>4</v>
      </c>
      <c r="P16" s="3" t="s">
        <v>24</v>
      </c>
      <c r="R16" s="4"/>
    </row>
    <row r="17" ht="28" customHeight="1" spans="1:18">
      <c r="A17" s="3">
        <v>18</v>
      </c>
      <c r="B17" s="3" t="s">
        <v>75</v>
      </c>
      <c r="C17" s="5" t="s">
        <v>76</v>
      </c>
      <c r="D17" s="3" t="s">
        <v>36</v>
      </c>
      <c r="E17" s="3" t="s">
        <v>62</v>
      </c>
      <c r="F17" s="3" t="s">
        <v>63</v>
      </c>
      <c r="G17" s="3" t="s">
        <v>64</v>
      </c>
      <c r="H17" s="3" t="s">
        <v>77</v>
      </c>
      <c r="I17" s="3">
        <v>21.44</v>
      </c>
      <c r="J17" s="3">
        <v>12.3</v>
      </c>
      <c r="K17" s="3">
        <v>2.46</v>
      </c>
      <c r="L17" s="3">
        <v>79.6</v>
      </c>
      <c r="M17" s="3">
        <v>31.84</v>
      </c>
      <c r="N17" s="3">
        <v>55.74</v>
      </c>
      <c r="O17" s="3">
        <v>5</v>
      </c>
      <c r="P17" s="3"/>
      <c r="R17" s="4"/>
    </row>
    <row r="18" ht="28" customHeight="1" spans="1:18">
      <c r="A18" s="3">
        <v>14</v>
      </c>
      <c r="B18" s="3" t="s">
        <v>78</v>
      </c>
      <c r="C18" s="5" t="s">
        <v>79</v>
      </c>
      <c r="D18" s="3" t="s">
        <v>36</v>
      </c>
      <c r="E18" s="3" t="s">
        <v>62</v>
      </c>
      <c r="F18" s="3" t="s">
        <v>63</v>
      </c>
      <c r="G18" s="3" t="s">
        <v>64</v>
      </c>
      <c r="H18" s="3" t="s">
        <v>80</v>
      </c>
      <c r="I18" s="3">
        <v>22.36</v>
      </c>
      <c r="J18" s="3">
        <v>12.8</v>
      </c>
      <c r="K18" s="3">
        <v>2.56</v>
      </c>
      <c r="L18" s="3">
        <v>76.02</v>
      </c>
      <c r="M18" s="3">
        <v>30.41</v>
      </c>
      <c r="N18" s="3">
        <v>55.33</v>
      </c>
      <c r="O18" s="3">
        <v>6</v>
      </c>
      <c r="P18" s="3"/>
      <c r="R18" s="4"/>
    </row>
    <row r="19" ht="28" customHeight="1" spans="1:18">
      <c r="A19" s="3">
        <v>15</v>
      </c>
      <c r="B19" s="3" t="s">
        <v>81</v>
      </c>
      <c r="C19" s="5" t="s">
        <v>82</v>
      </c>
      <c r="D19" s="3" t="s">
        <v>19</v>
      </c>
      <c r="E19" s="3" t="s">
        <v>62</v>
      </c>
      <c r="F19" s="3" t="s">
        <v>63</v>
      </c>
      <c r="G19" s="3" t="s">
        <v>64</v>
      </c>
      <c r="H19" s="3" t="s">
        <v>83</v>
      </c>
      <c r="I19" s="3">
        <v>21</v>
      </c>
      <c r="J19" s="3">
        <v>19.3</v>
      </c>
      <c r="K19" s="3">
        <v>3.86</v>
      </c>
      <c r="L19" s="3">
        <v>73.32</v>
      </c>
      <c r="M19" s="3">
        <v>29.33</v>
      </c>
      <c r="N19" s="3">
        <v>54.19</v>
      </c>
      <c r="O19" s="3">
        <v>7</v>
      </c>
      <c r="P19" s="3"/>
      <c r="R19" s="4"/>
    </row>
    <row r="20" ht="28" customHeight="1" spans="1:18">
      <c r="A20" s="3">
        <v>17</v>
      </c>
      <c r="B20" s="3" t="s">
        <v>84</v>
      </c>
      <c r="C20" s="5" t="s">
        <v>85</v>
      </c>
      <c r="D20" s="3" t="s">
        <v>19</v>
      </c>
      <c r="E20" s="3" t="s">
        <v>62</v>
      </c>
      <c r="F20" s="3" t="s">
        <v>63</v>
      </c>
      <c r="G20" s="3" t="s">
        <v>64</v>
      </c>
      <c r="H20" s="3" t="s">
        <v>86</v>
      </c>
      <c r="I20" s="3">
        <v>20.36</v>
      </c>
      <c r="J20" s="3">
        <v>18</v>
      </c>
      <c r="K20" s="3">
        <v>3.6</v>
      </c>
      <c r="L20" s="3">
        <v>72.58</v>
      </c>
      <c r="M20" s="3">
        <v>29.03</v>
      </c>
      <c r="N20" s="3">
        <v>52.99</v>
      </c>
      <c r="O20" s="3">
        <v>8</v>
      </c>
      <c r="P20" s="3"/>
      <c r="R20" s="4"/>
    </row>
    <row r="21" ht="28" customHeight="1" spans="1:18">
      <c r="A21" s="3">
        <v>19</v>
      </c>
      <c r="B21" s="3" t="s">
        <v>87</v>
      </c>
      <c r="C21" s="5" t="s">
        <v>88</v>
      </c>
      <c r="D21" s="3" t="s">
        <v>19</v>
      </c>
      <c r="E21" s="3" t="s">
        <v>62</v>
      </c>
      <c r="F21" s="3" t="s">
        <v>89</v>
      </c>
      <c r="G21" s="3" t="s">
        <v>90</v>
      </c>
      <c r="H21" s="3" t="s">
        <v>91</v>
      </c>
      <c r="I21" s="3">
        <v>35.64</v>
      </c>
      <c r="J21" s="3">
        <v>17.3</v>
      </c>
      <c r="K21" s="3">
        <v>3.46</v>
      </c>
      <c r="L21" s="3">
        <v>81.06</v>
      </c>
      <c r="M21" s="3">
        <v>32.42</v>
      </c>
      <c r="N21" s="3">
        <v>71.52</v>
      </c>
      <c r="O21" s="3">
        <v>1</v>
      </c>
      <c r="P21" s="3" t="s">
        <v>24</v>
      </c>
      <c r="R21" s="4"/>
    </row>
    <row r="22" ht="28" customHeight="1" spans="1:18">
      <c r="A22" s="3">
        <v>22</v>
      </c>
      <c r="B22" s="3" t="s">
        <v>92</v>
      </c>
      <c r="C22" s="5" t="s">
        <v>93</v>
      </c>
      <c r="D22" s="3" t="s">
        <v>19</v>
      </c>
      <c r="E22" s="3" t="s">
        <v>62</v>
      </c>
      <c r="F22" s="3" t="s">
        <v>89</v>
      </c>
      <c r="G22" s="3" t="s">
        <v>90</v>
      </c>
      <c r="H22" s="3" t="s">
        <v>94</v>
      </c>
      <c r="I22" s="3">
        <v>35.42</v>
      </c>
      <c r="J22" s="3">
        <v>11.3</v>
      </c>
      <c r="K22" s="3">
        <v>2.26</v>
      </c>
      <c r="L22" s="3">
        <v>79.62</v>
      </c>
      <c r="M22" s="3">
        <v>31.85</v>
      </c>
      <c r="N22" s="3">
        <v>69.53</v>
      </c>
      <c r="O22" s="3">
        <v>2</v>
      </c>
      <c r="P22" s="3" t="s">
        <v>24</v>
      </c>
      <c r="R22" s="4"/>
    </row>
    <row r="23" ht="28" customHeight="1" spans="1:18">
      <c r="A23" s="3">
        <v>21</v>
      </c>
      <c r="B23" s="3" t="s">
        <v>95</v>
      </c>
      <c r="C23" s="5" t="s">
        <v>96</v>
      </c>
      <c r="D23" s="3" t="s">
        <v>19</v>
      </c>
      <c r="E23" s="3" t="s">
        <v>62</v>
      </c>
      <c r="F23" s="3" t="s">
        <v>89</v>
      </c>
      <c r="G23" s="3" t="s">
        <v>90</v>
      </c>
      <c r="H23" s="3" t="s">
        <v>97</v>
      </c>
      <c r="I23" s="3">
        <v>34.82</v>
      </c>
      <c r="J23" s="3">
        <v>15.3</v>
      </c>
      <c r="K23" s="3">
        <v>3.06</v>
      </c>
      <c r="L23" s="3">
        <v>77.6</v>
      </c>
      <c r="M23" s="3">
        <v>31.04</v>
      </c>
      <c r="N23" s="3">
        <v>68.92</v>
      </c>
      <c r="O23" s="3">
        <v>3</v>
      </c>
      <c r="P23" s="3" t="s">
        <v>24</v>
      </c>
      <c r="R23" s="4"/>
    </row>
    <row r="24" ht="28" customHeight="1" spans="1:18">
      <c r="A24" s="3">
        <v>26</v>
      </c>
      <c r="B24" s="3" t="s">
        <v>98</v>
      </c>
      <c r="C24" s="5" t="s">
        <v>99</v>
      </c>
      <c r="D24" s="3" t="s">
        <v>19</v>
      </c>
      <c r="E24" s="3" t="s">
        <v>62</v>
      </c>
      <c r="F24" s="3" t="s">
        <v>89</v>
      </c>
      <c r="G24" s="3" t="s">
        <v>90</v>
      </c>
      <c r="H24" s="3" t="s">
        <v>100</v>
      </c>
      <c r="I24" s="3">
        <v>34.5</v>
      </c>
      <c r="J24" s="3">
        <v>12.8</v>
      </c>
      <c r="K24" s="3">
        <v>2.56</v>
      </c>
      <c r="L24" s="3">
        <v>77.98</v>
      </c>
      <c r="M24" s="3">
        <v>31.19</v>
      </c>
      <c r="N24" s="3">
        <v>68.25</v>
      </c>
      <c r="O24" s="3">
        <v>4</v>
      </c>
      <c r="P24" s="3" t="s">
        <v>24</v>
      </c>
      <c r="R24" s="4"/>
    </row>
    <row r="25" ht="28" customHeight="1" spans="1:18">
      <c r="A25" s="3">
        <v>23</v>
      </c>
      <c r="B25" s="3" t="s">
        <v>101</v>
      </c>
      <c r="C25" s="5" t="s">
        <v>102</v>
      </c>
      <c r="D25" s="3" t="s">
        <v>19</v>
      </c>
      <c r="E25" s="3" t="s">
        <v>62</v>
      </c>
      <c r="F25" s="3" t="s">
        <v>89</v>
      </c>
      <c r="G25" s="3" t="s">
        <v>90</v>
      </c>
      <c r="H25" s="3" t="s">
        <v>103</v>
      </c>
      <c r="I25" s="3">
        <v>34.58</v>
      </c>
      <c r="J25" s="3">
        <v>13.8</v>
      </c>
      <c r="K25" s="3">
        <v>2.76</v>
      </c>
      <c r="L25" s="3">
        <v>75.62</v>
      </c>
      <c r="M25" s="3">
        <v>30.25</v>
      </c>
      <c r="N25" s="3">
        <v>67.59</v>
      </c>
      <c r="O25" s="3">
        <v>5</v>
      </c>
      <c r="P25" s="3"/>
      <c r="R25" s="4"/>
    </row>
    <row r="26" ht="28" customHeight="1" spans="1:18">
      <c r="A26" s="3">
        <v>20</v>
      </c>
      <c r="B26" s="3" t="s">
        <v>104</v>
      </c>
      <c r="C26" s="3" t="s">
        <v>105</v>
      </c>
      <c r="D26" s="3" t="s">
        <v>19</v>
      </c>
      <c r="E26" s="3" t="s">
        <v>62</v>
      </c>
      <c r="F26" s="3" t="s">
        <v>89</v>
      </c>
      <c r="G26" s="3" t="s">
        <v>90</v>
      </c>
      <c r="H26" s="3" t="s">
        <v>106</v>
      </c>
      <c r="I26" s="3">
        <v>35.18</v>
      </c>
      <c r="J26" s="3">
        <v>16.8</v>
      </c>
      <c r="K26" s="3">
        <v>3.36</v>
      </c>
      <c r="L26" s="3">
        <v>71.94</v>
      </c>
      <c r="M26" s="3">
        <v>28.78</v>
      </c>
      <c r="N26" s="3">
        <v>67.32</v>
      </c>
      <c r="O26" s="3">
        <v>6</v>
      </c>
      <c r="P26" s="3"/>
      <c r="R26" s="4"/>
    </row>
    <row r="27" ht="28" customHeight="1" spans="1:18">
      <c r="A27" s="3">
        <v>24</v>
      </c>
      <c r="B27" s="3" t="s">
        <v>107</v>
      </c>
      <c r="C27" s="5" t="s">
        <v>108</v>
      </c>
      <c r="D27" s="3" t="s">
        <v>19</v>
      </c>
      <c r="E27" s="3" t="s">
        <v>62</v>
      </c>
      <c r="F27" s="3" t="s">
        <v>89</v>
      </c>
      <c r="G27" s="3" t="s">
        <v>90</v>
      </c>
      <c r="H27" s="3" t="s">
        <v>109</v>
      </c>
      <c r="I27" s="3">
        <v>34.42</v>
      </c>
      <c r="J27" s="3">
        <v>14.3</v>
      </c>
      <c r="K27" s="3">
        <v>2.86</v>
      </c>
      <c r="L27" s="3">
        <v>66.3</v>
      </c>
      <c r="M27" s="3">
        <v>26.52</v>
      </c>
      <c r="N27" s="3">
        <v>63.8</v>
      </c>
      <c r="O27" s="3">
        <v>7</v>
      </c>
      <c r="P27" s="3"/>
      <c r="R27" s="4"/>
    </row>
    <row r="28" ht="28" customHeight="1" spans="1:18">
      <c r="A28" s="3">
        <v>25</v>
      </c>
      <c r="B28" s="3" t="s">
        <v>110</v>
      </c>
      <c r="C28" s="5" t="s">
        <v>111</v>
      </c>
      <c r="D28" s="3" t="s">
        <v>19</v>
      </c>
      <c r="E28" s="3" t="s">
        <v>62</v>
      </c>
      <c r="F28" s="3" t="s">
        <v>89</v>
      </c>
      <c r="G28" s="3" t="s">
        <v>90</v>
      </c>
      <c r="H28" s="3" t="s">
        <v>112</v>
      </c>
      <c r="I28" s="3">
        <v>34.32</v>
      </c>
      <c r="J28" s="3">
        <v>14.3</v>
      </c>
      <c r="K28" s="3">
        <v>2.86</v>
      </c>
      <c r="L28" s="3">
        <v>64.34</v>
      </c>
      <c r="M28" s="3">
        <v>25.74</v>
      </c>
      <c r="N28" s="3">
        <v>62.92</v>
      </c>
      <c r="O28" s="3">
        <v>8</v>
      </c>
      <c r="P28" s="3"/>
      <c r="R28" s="4"/>
    </row>
  </sheetData>
  <sortState ref="A3:P28">
    <sortCondition ref="G3:G28"/>
    <sortCondition ref="N3:N28" descending="1"/>
  </sortState>
  <mergeCells count="1">
    <mergeCell ref="A1:P1"/>
  </mergeCells>
  <dataValidations count="4">
    <dataValidation type="list" allowBlank="1" showInputMessage="1" showErrorMessage="1" sqref="D3:D28">
      <formula1>"男,女"</formula1>
    </dataValidation>
    <dataValidation type="list" allowBlank="1" showInputMessage="1" showErrorMessage="1" sqref="E3:E28">
      <formula1>"禄劝县妇幼健康服务中心,禄劝县第一人民医院,禄劝县急救中心"</formula1>
    </dataValidation>
    <dataValidation type="list" allowBlank="1" showInputMessage="1" showErrorMessage="1" sqref="F3:F28">
      <formula1>"临床医学a岗,临床医学b岗,检验岗,中医岗,临床医学岗,临床护理岗"</formula1>
    </dataValidation>
    <dataValidation type="list" allowBlank="1" showInputMessage="1" showErrorMessage="1" sqref="G3:G28">
      <formula1>"lqxd001,lqxd002,lqxd003,lqxd004,lqxd005,lqxd006"</formula1>
    </dataValidation>
  </dataValidations>
  <pageMargins left="0.700694444444445" right="0.700694444444445" top="0.751388888888889" bottom="0.751388888888889" header="0.298611111111111" footer="0.298611111111111"/>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梦逸</cp:lastModifiedBy>
  <dcterms:created xsi:type="dcterms:W3CDTF">2024-05-29T01:28:00Z</dcterms:created>
  <dcterms:modified xsi:type="dcterms:W3CDTF">2024-05-29T02:25:03Z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DD577D35A59743BA8829789F9E6196BC_12</vt:lpwstr>
  </property>
  <property fmtid="{D5CDD505-2E9C-101B-9397-08002B2CF9AE}" pid="3" name="KSOProductBuildVer">
    <vt:lpwstr>2052-12.1.0.16929</vt:lpwstr>
  </property>
</Properties>
</file>