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公开招聘" sheetId="26" r:id="rId1"/>
  </sheets>
  <definedNames>
    <definedName name="_xlnm.Print_Area" localSheetId="0">公开招聘!$A$1:$I$6</definedName>
    <definedName name="_xlnm.Print_Titles" localSheetId="0">公开招聘!$2:$2</definedName>
  </definedNames>
  <calcPr calcId="144525"/>
</workbook>
</file>

<file path=xl/sharedStrings.xml><?xml version="1.0" encoding="utf-8"?>
<sst xmlns="http://schemas.openxmlformats.org/spreadsheetml/2006/main" count="25" uniqueCount="23">
  <si>
    <t>黑龙江省龙江化工有限公司
2024年春风行动社会化公开招聘岗位职责和任职资格</t>
  </si>
  <si>
    <t>序号</t>
  </si>
  <si>
    <t>部门</t>
  </si>
  <si>
    <t>岗位名称</t>
  </si>
  <si>
    <t>招聘人数</t>
  </si>
  <si>
    <t>岗位职责</t>
  </si>
  <si>
    <t>任职资格</t>
  </si>
  <si>
    <t>薪酬待遇（万元/年）</t>
  </si>
  <si>
    <t>报名起止时间</t>
  </si>
  <si>
    <t>报名电话</t>
  </si>
  <si>
    <t>党群工作部（人力资源部）</t>
  </si>
  <si>
    <t>党建业务岗</t>
  </si>
  <si>
    <t>1、负责按照集团公司党建工作要点，结合公司实际制定年度党建工作要点，落实公司党委党建工作部署。
2、负责党员学习教育管理、“三会一课”、发展党员、党费收缴、主题党日活动等工作。
3、负责党委下属各党支部日常党建工作的组织和管理。
4、负责推进落实党风廉政建设、党建工作责任制考核、意识形态等工作。
5、负责筹备公司党委理论学习中心组学习、民主生活会等工作。
6、负责落实公司党委换届选举和指导基层党支部开展换届选举工作。
7、负责开展公司党建品牌建设工作。
8、负责起草公司党建工作、意识形态工作情况总结、述职报告等综合性材料。</t>
  </si>
  <si>
    <t>1、学历：本科及以上学历。
2、年龄要求：45周岁以下。
3、专业背景：思想政治、中文、行政管理等相关专业。
4、相关工作经验：具有5年以上大中型企业或党政机关党建党务、宣传思想相关岗位工作经验。
5、专业知识与技能：熟悉党的路线方针政策和规章制度，具有一定的基层党务工作经验。
6、能力/素质要求：具有较高的政治思想素质，对党忠诚、坚持原则、作风正派；具有较强的沟通理解能力、执行能力和文字综合能力。
7、政治面貌：中共党员。</t>
  </si>
  <si>
    <t>10-18</t>
  </si>
  <si>
    <t>2024年4月10-2024年4月23日</t>
  </si>
  <si>
    <t>0459-6719056</t>
  </si>
  <si>
    <t>销售部</t>
  </si>
  <si>
    <t>销售内勤</t>
  </si>
  <si>
    <t>1、负责创建销售订单，负责对接收款情况及发票开具工作。
2、配合销售经理组织发货工作。负责车辆调配，核查运输车辆人、车、证资料相符并负责录入车辆信息。监督物流公司的发货全程，协调解决运输过程中的各项问题，与销售经理及时沟通到货情况。配合销售经理完成物流费用的对账、结算。
3、配合销售经理完成合同签订及协调合同执行过程中相关工作，及时更新合同执行情况。
4、负责易制毒、剧毒化学品销售平台维护，办理运输备案证明，编制销售台账。
5、配合销售经理统计编制日、月、季、年度销售统计报表。
6、配合销售经理了解客户需求和满意度，并及时做出反馈。</t>
  </si>
  <si>
    <t>1、学历：大专及以上学历。
2、年龄要求：35周岁以下。
3、专业背景：市场营销、行政管理、化工等相关专业。
4、相关工作经验：具有2年以上石油化工产品销售或销售辅助相关工作经验。
5、专业知识与技能：熟悉公司产品及生产工艺技术应用方面的知识；产品动态及行业知识；经济合同知识；市场营销和外贸知识；了解财务管理、质量管理、法律、金融等方面的知识；计算机基础知识及常用软件知识。
6、能力/素质要求：具有较强的判断能力、人际交往能力、沟通能力、计划与执行能力。</t>
  </si>
  <si>
    <t>6-12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</si>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</sst>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80" zoomScaleNormal="80" workbookViewId="0">
      <pane xSplit="3" ySplit="2" topLeftCell="D3" activePane="bottomRight" state="frozen"/>
      <selection/>
      <selection pane="topRight"/>
      <selection pane="bottomLeft"/>
      <selection pane="bottomRight" activeCell="K3" sqref="K3"/>
    </sheetView>
  </sheetViews>
  <sheetFormatPr defaultColWidth="8.72727272727273" defaultRowHeight="13" outlineLevelRow="4"/>
  <cols>
    <col min="1" max="1" width="6.36363636363636" style="2" customWidth="1"/>
    <col min="2" max="2" width="24.2818181818182" style="2" customWidth="1"/>
    <col min="3" max="3" width="18.2909090909091" style="2" customWidth="1"/>
    <col min="4" max="4" width="6" style="3" customWidth="1"/>
    <col min="5" max="5" width="56.5818181818182" style="4" customWidth="1"/>
    <col min="6" max="6" width="59.7727272727273" style="4" customWidth="1"/>
    <col min="7" max="7" width="12.1545454545455" style="5" customWidth="1"/>
    <col min="8" max="8" width="24.7636363636364" style="5" hidden="1" customWidth="1"/>
    <col min="9" max="9" width="15.7909090909091" style="5" hidden="1" customWidth="1"/>
    <col min="10" max="16384" width="8.72727272727273" style="2"/>
  </cols>
  <sheetData>
    <row r="1" ht="40.5" customHeight="1" spans="1:9">
      <c r="A1" s="6" t="s">
        <v>0</v>
      </c>
      <c r="B1" s="7"/>
      <c r="C1" s="7"/>
      <c r="D1" s="6"/>
      <c r="F1" s="8"/>
      <c r="G1" s="9"/>
      <c r="H1" s="9"/>
      <c r="I1" s="9"/>
    </row>
    <row r="2" s="1" customFormat="1" ht="39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13" t="s">
        <v>9</v>
      </c>
    </row>
    <row r="3" s="1" customFormat="1" ht="172" customHeight="1" spans="1:9">
      <c r="A3" s="14">
        <v>1</v>
      </c>
      <c r="B3" s="15" t="s">
        <v>10</v>
      </c>
      <c r="C3" s="16" t="s">
        <v>11</v>
      </c>
      <c r="D3" s="17">
        <v>1</v>
      </c>
      <c r="E3" s="18" t="s">
        <v>12</v>
      </c>
      <c r="F3" s="19" t="s">
        <v>13</v>
      </c>
      <c r="G3" s="20" t="s">
        <v>14</v>
      </c>
      <c r="H3" s="20" t="s">
        <v>15</v>
      </c>
      <c r="I3" s="20" t="s">
        <v>16</v>
      </c>
    </row>
    <row r="4" ht="157" customHeight="1" spans="1:9">
      <c r="A4" s="16">
        <v>2</v>
      </c>
      <c r="B4" s="17" t="s">
        <v>17</v>
      </c>
      <c r="C4" s="16" t="s">
        <v>18</v>
      </c>
      <c r="D4" s="17">
        <v>2</v>
      </c>
      <c r="E4" s="18" t="s">
        <v>19</v>
      </c>
      <c r="F4" s="18" t="s">
        <v>20</v>
      </c>
      <c r="G4" s="20" t="s">
        <v>21</v>
      </c>
      <c r="H4" s="20" t="s">
        <v>15</v>
      </c>
      <c r="I4" s="20" t="s">
        <v>16</v>
      </c>
    </row>
    <row r="5" ht="45" customHeight="1" spans="1:9">
      <c r="A5" s="16" t="s">
        <v>22</v>
      </c>
      <c r="B5" s="16"/>
      <c r="C5" s="16"/>
      <c r="D5" s="17">
        <f>SUM(D3:D4)</f>
        <v>3</v>
      </c>
      <c r="E5" s="21"/>
      <c r="F5" s="21"/>
      <c r="G5" s="20"/>
      <c r="H5" s="20"/>
      <c r="I5" s="20"/>
    </row>
  </sheetData>
  <mergeCells count="2">
    <mergeCell ref="A1:I1"/>
    <mergeCell ref="A5:C5"/>
  </mergeCells>
  <printOptions horizontalCentered="1"/>
  <pageMargins left="0.393055555555556" right="0.196527777777778" top="0.590277777777778" bottom="0.393055555555556" header="0.5" footer="0.354166666666667"/>
  <pageSetup paperSize="9" scale="78" fitToHeight="0" orientation="landscape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张芹</cp:lastModifiedBy>
  <dcterms:created xsi:type="dcterms:W3CDTF">2022-07-26T05:52:00Z</dcterms:created>
  <dcterms:modified xsi:type="dcterms:W3CDTF">2024-05-28T12:38:28Z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2D8301CEC13C406D8768A0B1D533A5C5</vt:lpwstr>
  </property>
  <property fmtid="{D5CDD505-2E9C-101B-9397-08002B2CF9AE}" pid="3" name="KSOProductBuildVer">
    <vt:lpwstr>2052-11.8.6.11829</vt:lpwstr>
  </property>
  <property fmtid="{D5CDD505-2E9C-101B-9397-08002B2CF9AE}" pid="4" name="KSOReadingLayout">
    <vt:bool>true</vt:bool>
  </property>
</Properties>
</file>