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0490" windowHeight="7860" activeTab="0"/>
  </bookViews>
  <sheets>
    <sheet name="第二批" sheetId="1" r:id="rId2"/>
  </sheets>
  <externalReferences>
    <externalReference r:id="rId1"/>
  </externalReferences>
  <definedNames>
    <definedName name="_xlnm._FilterDatabase" localSheetId="0" hidden="1">'[1]汇总'!$A$2:$M$155</definedName>
    <definedName name="_xlnm._FilterDatabase" localSheetId="0" hidden="1">第二批!$A$2:$M$155</definedName>
  </definedNames>
  <calcPr calcId="144525"/>
</workbook>
</file>

<file path=xl/sharedStrings.xml><?xml version="1.0" encoding="utf-8"?>
<sst xmlns="http://schemas.openxmlformats.org/spreadsheetml/2006/main" uniqueCount="863" count="863">
  <si>
    <t>合肥市2023年度考试录用公务员（参照公务员法管理工作人员）
拟录用人员名单（二）</t>
  </si>
  <si>
    <t>序号</t>
  </si>
  <si>
    <t>招录单位</t>
  </si>
  <si>
    <t>职位名称</t>
  </si>
  <si>
    <t>职位代码</t>
  </si>
  <si>
    <t>姓名</t>
  </si>
  <si>
    <t>准考证号</t>
  </si>
  <si>
    <t>性别</t>
  </si>
  <si>
    <t>出生年月</t>
  </si>
  <si>
    <t>毕业院校</t>
  </si>
  <si>
    <t>学历
学位</t>
  </si>
  <si>
    <t>现（原）工作单位</t>
  </si>
  <si>
    <t>备注</t>
  </si>
  <si>
    <t>1</t>
  </si>
  <si>
    <t>合肥市人大常委会办公室</t>
  </si>
  <si>
    <t>机关综合</t>
  </si>
  <si>
    <t>010001</t>
  </si>
  <si>
    <t>周珂</t>
  </si>
  <si>
    <t>011000100601</t>
  </si>
  <si>
    <t>男</t>
  </si>
  <si>
    <t>中国人民大学</t>
  </si>
  <si>
    <t>大学本科学士</t>
  </si>
  <si>
    <t>安徽省港航管理局淮河航道局</t>
  </si>
  <si>
    <t>2</t>
  </si>
  <si>
    <t>潘娇娇</t>
  </si>
  <si>
    <t>011000100407</t>
  </si>
  <si>
    <t>女</t>
  </si>
  <si>
    <t>国家开放大学</t>
  </si>
  <si>
    <t>铜陵市义安区总工会</t>
  </si>
  <si>
    <t>3</t>
  </si>
  <si>
    <t>合肥市纪委监委派驻纪检监察机构</t>
  </si>
  <si>
    <t>纪检监察</t>
  </si>
  <si>
    <t>010002</t>
  </si>
  <si>
    <t>黄云霞</t>
  </si>
  <si>
    <t>011000100823</t>
  </si>
  <si>
    <t>南京师范大学</t>
  </si>
  <si>
    <t>硕士研究生</t>
  </si>
  <si>
    <t>南京市市政工程质量安全监督站</t>
  </si>
  <si>
    <t>4</t>
  </si>
  <si>
    <t>010003</t>
  </si>
  <si>
    <t>胡晓东</t>
  </si>
  <si>
    <t>011000101022</t>
  </si>
  <si>
    <t>河南大学</t>
  </si>
  <si>
    <t>阳光电源股份有限公司</t>
  </si>
  <si>
    <t>5</t>
  </si>
  <si>
    <t>010004</t>
  </si>
  <si>
    <t>何李涛</t>
  </si>
  <si>
    <t>011013502216</t>
  </si>
  <si>
    <t>华南理工大学</t>
  </si>
  <si>
    <t>6</t>
  </si>
  <si>
    <t>010005</t>
  </si>
  <si>
    <t>邹浩宇</t>
  </si>
  <si>
    <t>011000101118</t>
  </si>
  <si>
    <t>中国刑事警察学院</t>
  </si>
  <si>
    <t>7</t>
  </si>
  <si>
    <t>王思涵</t>
  </si>
  <si>
    <t>011000101122</t>
  </si>
  <si>
    <t>8</t>
  </si>
  <si>
    <t>中共合肥市委老干部局</t>
  </si>
  <si>
    <t>010009</t>
  </si>
  <si>
    <t>何翱宇</t>
  </si>
  <si>
    <t>011000103528</t>
  </si>
  <si>
    <t>中央财经大学</t>
  </si>
  <si>
    <t>9</t>
  </si>
  <si>
    <t>合肥市文明办</t>
  </si>
  <si>
    <t>文明创建管理</t>
  </si>
  <si>
    <t>010010</t>
  </si>
  <si>
    <t>郭雁鸣</t>
  </si>
  <si>
    <t>011000105102</t>
  </si>
  <si>
    <t>大连海事大学</t>
  </si>
  <si>
    <t>10</t>
  </si>
  <si>
    <t>011000106318</t>
  </si>
  <si>
    <t>南京大学</t>
  </si>
  <si>
    <t>合肥市巢湖市中庙街道办事处</t>
  </si>
  <si>
    <t>11</t>
  </si>
  <si>
    <t>合肥市工商业联合会</t>
  </si>
  <si>
    <t>经济管理</t>
  </si>
  <si>
    <t>010013</t>
  </si>
  <si>
    <t>方婕</t>
  </si>
  <si>
    <t>011000108722</t>
  </si>
  <si>
    <t>滁州市来安县商务局</t>
  </si>
  <si>
    <t>12</t>
  </si>
  <si>
    <t>合肥市财政局</t>
  </si>
  <si>
    <t>财政财务管理</t>
  </si>
  <si>
    <t>010032</t>
  </si>
  <si>
    <t>冯依淼</t>
  </si>
  <si>
    <t>011000303121</t>
  </si>
  <si>
    <t>中国海洋大学</t>
  </si>
  <si>
    <t>13</t>
  </si>
  <si>
    <t>胡晴枫</t>
  </si>
  <si>
    <t>011000302909</t>
  </si>
  <si>
    <t>安徽大学</t>
  </si>
  <si>
    <t>中国建设银行合肥紫蓬路支行</t>
  </si>
  <si>
    <t>14</t>
  </si>
  <si>
    <t>财政统计分析</t>
  </si>
  <si>
    <t>010033</t>
  </si>
  <si>
    <t>唐本昇</t>
  </si>
  <si>
    <t>011000400224</t>
  </si>
  <si>
    <t>华东师范大学</t>
  </si>
  <si>
    <t>瑞瑶环境科技有限公司</t>
  </si>
  <si>
    <t>15</t>
  </si>
  <si>
    <t>周子扬</t>
  </si>
  <si>
    <t>011000304520</t>
  </si>
  <si>
    <t>南开大学</t>
  </si>
  <si>
    <t>16</t>
  </si>
  <si>
    <t>经济政策研究</t>
  </si>
  <si>
    <t>010034</t>
  </si>
  <si>
    <t>王婧怡</t>
  </si>
  <si>
    <t>011000401918</t>
  </si>
  <si>
    <t>青岛理工大学</t>
  </si>
  <si>
    <t>17</t>
  </si>
  <si>
    <t>周思齐</t>
  </si>
  <si>
    <t>011000401227</t>
  </si>
  <si>
    <t>湖北大学</t>
  </si>
  <si>
    <t>18</t>
  </si>
  <si>
    <t>综合文字</t>
  </si>
  <si>
    <t>010035</t>
  </si>
  <si>
    <t>赵璠</t>
  </si>
  <si>
    <t>011000402529</t>
  </si>
  <si>
    <t>华东政法大学</t>
  </si>
  <si>
    <t>安徽创新馆服务管理中心</t>
  </si>
  <si>
    <t>19</t>
  </si>
  <si>
    <t>010036</t>
  </si>
  <si>
    <t>张光磊</t>
  </si>
  <si>
    <t>011000402618</t>
  </si>
  <si>
    <t>天津外国语大学</t>
  </si>
  <si>
    <t>四川省广元市利州区南河街道体育场社区</t>
  </si>
  <si>
    <t>20</t>
  </si>
  <si>
    <t>合肥市卫生健康委员会</t>
  </si>
  <si>
    <t>卫生健康管理</t>
  </si>
  <si>
    <t>010046</t>
  </si>
  <si>
    <t>程明慧</t>
  </si>
  <si>
    <t>011000602929</t>
  </si>
  <si>
    <t>中南大学</t>
  </si>
  <si>
    <t>21</t>
  </si>
  <si>
    <t>李祺语</t>
  </si>
  <si>
    <t>011000602821</t>
  </si>
  <si>
    <t>安徽农业大学</t>
  </si>
  <si>
    <t>22</t>
  </si>
  <si>
    <t>王茹</t>
  </si>
  <si>
    <t>011000602614</t>
  </si>
  <si>
    <t>宣城市宁国市疾病预防控制中心</t>
  </si>
  <si>
    <t>23</t>
  </si>
  <si>
    <t>010047</t>
  </si>
  <si>
    <t>李晓倩</t>
  </si>
  <si>
    <t>011000603805</t>
  </si>
  <si>
    <t>复旦大学</t>
  </si>
  <si>
    <t>24</t>
  </si>
  <si>
    <t>合肥市市场监督管理局</t>
  </si>
  <si>
    <t>价格监管</t>
  </si>
  <si>
    <t>010050</t>
  </si>
  <si>
    <t>吕娟</t>
  </si>
  <si>
    <t>013002501028</t>
  </si>
  <si>
    <t>合肥学院</t>
  </si>
  <si>
    <t>铜陵市环境保护科学研究所</t>
  </si>
  <si>
    <t>25</t>
  </si>
  <si>
    <t>庞静静</t>
  </si>
  <si>
    <t>013002500913</t>
  </si>
  <si>
    <t>山东大学</t>
  </si>
  <si>
    <t xml:space="preserve"> 合肥市不动产登记中心包河分中心</t>
  </si>
  <si>
    <t>26</t>
  </si>
  <si>
    <t>010051</t>
  </si>
  <si>
    <t>黄瑞阳</t>
  </si>
  <si>
    <t>013002501625</t>
  </si>
  <si>
    <t>南京审计大学</t>
  </si>
  <si>
    <t>27</t>
  </si>
  <si>
    <t>市场监管</t>
  </si>
  <si>
    <t>010052</t>
  </si>
  <si>
    <t>王瑞</t>
  </si>
  <si>
    <t>011000700930</t>
  </si>
  <si>
    <t>东北财经大学（网络教育）</t>
  </si>
  <si>
    <t>安徽省体育中心</t>
  </si>
  <si>
    <t>28</t>
  </si>
  <si>
    <t>何慢</t>
  </si>
  <si>
    <t>011000701010</t>
  </si>
  <si>
    <t>东北大学
（网络教育）</t>
  </si>
  <si>
    <t>29</t>
  </si>
  <si>
    <t>食品药品监管</t>
  </si>
  <si>
    <t>010053</t>
  </si>
  <si>
    <t>孔瑞</t>
  </si>
  <si>
    <t>013002502322</t>
  </si>
  <si>
    <t>南京源真教育科技有限公司</t>
  </si>
  <si>
    <t>30</t>
  </si>
  <si>
    <t>010054</t>
  </si>
  <si>
    <t>符志鹏</t>
  </si>
  <si>
    <t>013002502824</t>
  </si>
  <si>
    <t>合肥志鹏科技有限公司</t>
  </si>
  <si>
    <t>31</t>
  </si>
  <si>
    <t>徐正龙</t>
  </si>
  <si>
    <t>013002503114</t>
  </si>
  <si>
    <t>安徽工程大学</t>
  </si>
  <si>
    <t>合肥市师范附属第二小学</t>
  </si>
  <si>
    <t>32</t>
  </si>
  <si>
    <t>010055</t>
  </si>
  <si>
    <t>王大宝</t>
  </si>
  <si>
    <t>011013502405</t>
  </si>
  <si>
    <t>大连大学</t>
  </si>
  <si>
    <t>安徽长丰农村商业银行股份有限公司</t>
  </si>
  <si>
    <t>33</t>
  </si>
  <si>
    <t>特种设备监管</t>
  </si>
  <si>
    <t>010056</t>
  </si>
  <si>
    <t>刘蒙翔</t>
  </si>
  <si>
    <t>013002503502</t>
  </si>
  <si>
    <t>沈阳化工大学</t>
  </si>
  <si>
    <t>34</t>
  </si>
  <si>
    <t>010057</t>
  </si>
  <si>
    <t>刘庆楠</t>
  </si>
  <si>
    <t>011000701429</t>
  </si>
  <si>
    <t>安徽理工大学</t>
  </si>
  <si>
    <t>信阳市平桥区平东街道办事处</t>
  </si>
  <si>
    <t>35</t>
  </si>
  <si>
    <t>合肥市住房保障和房产管理局</t>
  </si>
  <si>
    <t>财务管理</t>
  </si>
  <si>
    <t>010058</t>
  </si>
  <si>
    <t>何静茹</t>
  </si>
  <si>
    <t>011033500914</t>
  </si>
  <si>
    <t>安徽建筑大学</t>
  </si>
  <si>
    <t>安徽省文化和旅游信息中心</t>
  </si>
  <si>
    <t>孕期</t>
  </si>
  <si>
    <t>36</t>
  </si>
  <si>
    <t>房地产市场监管</t>
  </si>
  <si>
    <t>010059</t>
  </si>
  <si>
    <t>陈钰文</t>
  </si>
  <si>
    <t>011000701730</t>
  </si>
  <si>
    <t>合肥供水集团有限公司</t>
  </si>
  <si>
    <t>37</t>
  </si>
  <si>
    <t>信息宣传</t>
  </si>
  <si>
    <t>010060</t>
  </si>
  <si>
    <t>崔梦琪</t>
  </si>
  <si>
    <t>011000702525</t>
  </si>
  <si>
    <t>上海大学</t>
  </si>
  <si>
    <t>38</t>
  </si>
  <si>
    <t>合肥市林业和园林局</t>
  </si>
  <si>
    <t>绿化管理</t>
  </si>
  <si>
    <t>010062</t>
  </si>
  <si>
    <t>吕雯倩</t>
  </si>
  <si>
    <t>011000800126</t>
  </si>
  <si>
    <t>合肥市庐阳区城市管理综合行政执法大队</t>
  </si>
  <si>
    <t>39</t>
  </si>
  <si>
    <t>013002600807</t>
  </si>
  <si>
    <t>华南农业大学</t>
  </si>
  <si>
    <t>40</t>
  </si>
  <si>
    <t>013002601215</t>
  </si>
  <si>
    <t>常州大学</t>
  </si>
  <si>
    <t>41</t>
  </si>
  <si>
    <t>合肥市财政局财政国库支付中心</t>
  </si>
  <si>
    <t>010079</t>
  </si>
  <si>
    <t>吴娅莉</t>
  </si>
  <si>
    <t>011000802310</t>
  </si>
  <si>
    <t>上海财经大学</t>
  </si>
  <si>
    <t>马鞍山市政协文史编辑部</t>
  </si>
  <si>
    <t>42</t>
  </si>
  <si>
    <t>合肥市应急管理局应急管理综合行政执法支队</t>
  </si>
  <si>
    <t>法制审核</t>
  </si>
  <si>
    <t>010088</t>
  </si>
  <si>
    <t>高健</t>
  </si>
  <si>
    <t>013023607109</t>
  </si>
  <si>
    <t>东北师范大学（网络教育）</t>
  </si>
  <si>
    <t>43</t>
  </si>
  <si>
    <t>010089</t>
  </si>
  <si>
    <t>胡洋</t>
  </si>
  <si>
    <t>013023607115</t>
  </si>
  <si>
    <t>南京农业大学</t>
  </si>
  <si>
    <t>六安市裕安区小华山街道办事处</t>
  </si>
  <si>
    <t>44</t>
  </si>
  <si>
    <t>合肥市市场监督管理局市场监管综合行政执法支队</t>
  </si>
  <si>
    <t>综合行政执法</t>
  </si>
  <si>
    <t>010090</t>
  </si>
  <si>
    <t>王文芳</t>
  </si>
  <si>
    <t>013002801615</t>
  </si>
  <si>
    <t>45</t>
  </si>
  <si>
    <t>杨喆</t>
  </si>
  <si>
    <t>013002802008</t>
  </si>
  <si>
    <t>淮南市寿县保义镇人民政府</t>
  </si>
  <si>
    <t>46</t>
  </si>
  <si>
    <t>价格执法</t>
  </si>
  <si>
    <t>010091</t>
  </si>
  <si>
    <t>张耘</t>
  </si>
  <si>
    <t>013002802420</t>
  </si>
  <si>
    <t>合肥海恒文化旅游发展有限公司</t>
  </si>
  <si>
    <t>47</t>
  </si>
  <si>
    <t>药品质量执法</t>
  </si>
  <si>
    <t>010092</t>
  </si>
  <si>
    <t>芦家升</t>
  </si>
  <si>
    <t>013002802729</t>
  </si>
  <si>
    <t>中国药科大学</t>
  </si>
  <si>
    <t>淮南市食品药品检验中心</t>
  </si>
  <si>
    <t>48</t>
  </si>
  <si>
    <t>食品质量执法</t>
  </si>
  <si>
    <t>010093</t>
  </si>
  <si>
    <t>杨帆</t>
  </si>
  <si>
    <t>013002803025</t>
  </si>
  <si>
    <t>合肥工业大学</t>
  </si>
  <si>
    <t xml:space="preserve"> 芜湖市节能监察中心 </t>
  </si>
  <si>
    <t>49</t>
  </si>
  <si>
    <t>产品质量执法</t>
  </si>
  <si>
    <t>010094</t>
  </si>
  <si>
    <t>尤田田</t>
  </si>
  <si>
    <t>013002900205</t>
  </si>
  <si>
    <t>50</t>
  </si>
  <si>
    <t>010095</t>
  </si>
  <si>
    <t>郑志</t>
  </si>
  <si>
    <t>013002900626</t>
  </si>
  <si>
    <t>皖西学院</t>
  </si>
  <si>
    <t xml:space="preserve"> 合肥市习友小学</t>
  </si>
  <si>
    <t>51</t>
  </si>
  <si>
    <t>肥东县人民法院</t>
  </si>
  <si>
    <t>法官助理1</t>
  </si>
  <si>
    <t>010105</t>
  </si>
  <si>
    <t>陆冬阳</t>
  </si>
  <si>
    <t>012001000112</t>
  </si>
  <si>
    <t>安徽佑正律师事务所</t>
  </si>
  <si>
    <t>52</t>
  </si>
  <si>
    <t>梁健</t>
  </si>
  <si>
    <t>012001000123</t>
  </si>
  <si>
    <t>皖南医学院</t>
  </si>
  <si>
    <t>合肥市蜀山区人民检察院</t>
  </si>
  <si>
    <t>53</t>
  </si>
  <si>
    <t>于露润洁</t>
  </si>
  <si>
    <t>012001000216</t>
  </si>
  <si>
    <t>上海政法学院</t>
  </si>
  <si>
    <t>54</t>
  </si>
  <si>
    <t>司法警察</t>
  </si>
  <si>
    <t>010107</t>
  </si>
  <si>
    <t>金冬</t>
  </si>
  <si>
    <t>013002901312</t>
  </si>
  <si>
    <t>湖州市公路与运输管理中心</t>
  </si>
  <si>
    <t>55</t>
  </si>
  <si>
    <t>司法行政人员</t>
  </si>
  <si>
    <t>010108</t>
  </si>
  <si>
    <t>赵伟杰</t>
  </si>
  <si>
    <t>012001000424</t>
  </si>
  <si>
    <t>安徽淘云科技股份有限公司</t>
  </si>
  <si>
    <t>56</t>
  </si>
  <si>
    <t>肥东县人民检察院</t>
  </si>
  <si>
    <t>检察官助理</t>
  </si>
  <si>
    <t>010109</t>
  </si>
  <si>
    <t>周世军</t>
  </si>
  <si>
    <t>012001000829</t>
  </si>
  <si>
    <t>巢湖学院</t>
  </si>
  <si>
    <t>合肥市肥东县陈集镇人民政府</t>
  </si>
  <si>
    <t>57</t>
  </si>
  <si>
    <t>010110</t>
  </si>
  <si>
    <t>张昂</t>
  </si>
  <si>
    <t>012013400323</t>
  </si>
  <si>
    <t>淮北师范大学</t>
  </si>
  <si>
    <t>58</t>
  </si>
  <si>
    <t>肥东县教育体育局</t>
  </si>
  <si>
    <t>教育管理</t>
  </si>
  <si>
    <t>010111</t>
  </si>
  <si>
    <t>唐雨萱</t>
  </si>
  <si>
    <t>012001001024</t>
  </si>
  <si>
    <t>曼彻斯特大学</t>
  </si>
  <si>
    <t>59</t>
  </si>
  <si>
    <t>孙志成</t>
  </si>
  <si>
    <t>012001000915</t>
  </si>
  <si>
    <t>安徽师范大学</t>
  </si>
  <si>
    <t>60</t>
  </si>
  <si>
    <t>010112</t>
  </si>
  <si>
    <t>丁永乐</t>
  </si>
  <si>
    <t>012001001819</t>
  </si>
  <si>
    <t>江苏国诚人力资源有限公司</t>
  </si>
  <si>
    <t>61</t>
  </si>
  <si>
    <t>肥东县公安局</t>
  </si>
  <si>
    <t>人民警察</t>
  </si>
  <si>
    <t>010113</t>
  </si>
  <si>
    <t>杨东葛</t>
  </si>
  <si>
    <t>013053603924</t>
  </si>
  <si>
    <t>华煜建设集团有限公司</t>
  </si>
  <si>
    <t>62</t>
  </si>
  <si>
    <t>010114</t>
  </si>
  <si>
    <t>单敬军</t>
  </si>
  <si>
    <t>013053604019</t>
  </si>
  <si>
    <t>阜阳师范大学</t>
  </si>
  <si>
    <t>合肥市长丰县公安局</t>
  </si>
  <si>
    <t>63</t>
  </si>
  <si>
    <t>010115</t>
  </si>
  <si>
    <t>俞万浩</t>
  </si>
  <si>
    <t>013053604128</t>
  </si>
  <si>
    <t>北京联合大学</t>
  </si>
  <si>
    <t>滁州市网络安全应急指挥中心</t>
  </si>
  <si>
    <t>64</t>
  </si>
  <si>
    <t>010116</t>
  </si>
  <si>
    <t>李智伟</t>
  </si>
  <si>
    <t>013053604429</t>
  </si>
  <si>
    <t>铜陵学院</t>
  </si>
  <si>
    <t>合肥包河区人力资源开发有限公司</t>
  </si>
  <si>
    <t>65</t>
  </si>
  <si>
    <t>肥东县交通运输局</t>
  </si>
  <si>
    <t>交通运输管理</t>
  </si>
  <si>
    <t>010117</t>
  </si>
  <si>
    <t>田瀚</t>
  </si>
  <si>
    <t>012001002029</t>
  </si>
  <si>
    <t>南京航空航天大学</t>
  </si>
  <si>
    <t>深圳市机场股份有限公司</t>
  </si>
  <si>
    <t>66</t>
  </si>
  <si>
    <t>交通工程管理</t>
  </si>
  <si>
    <t>010118</t>
  </si>
  <si>
    <t>丁闯</t>
  </si>
  <si>
    <t>012001002404</t>
  </si>
  <si>
    <t>河北工业大学</t>
  </si>
  <si>
    <t>中建三局集团有限公司</t>
  </si>
  <si>
    <t>67</t>
  </si>
  <si>
    <t>肥东县农业农村局</t>
  </si>
  <si>
    <t>农业管理</t>
  </si>
  <si>
    <t>010119</t>
  </si>
  <si>
    <t>王娟</t>
  </si>
  <si>
    <t>012001003110</t>
  </si>
  <si>
    <t>安徽农业大学经济技术学院</t>
  </si>
  <si>
    <t>合肥市庐阳房地产开发公司</t>
  </si>
  <si>
    <t>68</t>
  </si>
  <si>
    <t>杨新宇</t>
  </si>
  <si>
    <t>012001002912</t>
  </si>
  <si>
    <t>合肥市庐江县汤池镇人民政府</t>
  </si>
  <si>
    <t>69</t>
  </si>
  <si>
    <t>肥东县卫生健康委员会</t>
  </si>
  <si>
    <t>010122</t>
  </si>
  <si>
    <t>张智慧</t>
  </si>
  <si>
    <t>012001004503</t>
  </si>
  <si>
    <t>铜陵市卫生局卫生监督局</t>
  </si>
  <si>
    <t>70</t>
  </si>
  <si>
    <t>王菁</t>
  </si>
  <si>
    <t>012001004415</t>
  </si>
  <si>
    <t>安徽医科大学</t>
  </si>
  <si>
    <t>合肥市第二人民医院</t>
  </si>
  <si>
    <t>71</t>
  </si>
  <si>
    <t>肥东县市场监督管理局</t>
  </si>
  <si>
    <t>010124</t>
  </si>
  <si>
    <t>张旭</t>
  </si>
  <si>
    <t>013002901612</t>
  </si>
  <si>
    <t>西安交通大学城市学院</t>
  </si>
  <si>
    <t>72</t>
  </si>
  <si>
    <t>010125</t>
  </si>
  <si>
    <t>韦杰</t>
  </si>
  <si>
    <t>013002901813</t>
  </si>
  <si>
    <t>河海大学（函授）</t>
  </si>
  <si>
    <t>大学</t>
  </si>
  <si>
    <t>合肥市长丰县瓦东干渠管理分局</t>
  </si>
  <si>
    <t>73</t>
  </si>
  <si>
    <t>肥西县人民法院</t>
  </si>
  <si>
    <t>法官助理</t>
  </si>
  <si>
    <t>010126</t>
  </si>
  <si>
    <t>蒲蕙</t>
  </si>
  <si>
    <t>012001004716</t>
  </si>
  <si>
    <t>西南政法大学</t>
  </si>
  <si>
    <t>74</t>
  </si>
  <si>
    <t>汤佩瑶</t>
  </si>
  <si>
    <t>012001004830</t>
  </si>
  <si>
    <t>合肥市包河区人民检察院</t>
  </si>
  <si>
    <t>75</t>
  </si>
  <si>
    <t>010128</t>
  </si>
  <si>
    <t>徐仪佳</t>
  </si>
  <si>
    <t>012001005609</t>
  </si>
  <si>
    <t>中国财政科学研究院</t>
  </si>
  <si>
    <t>安徽新华学院</t>
  </si>
  <si>
    <t>76</t>
  </si>
  <si>
    <t>肥西县人民检察院</t>
  </si>
  <si>
    <t>010129</t>
  </si>
  <si>
    <t>周震亚</t>
  </si>
  <si>
    <t>012001006208</t>
  </si>
  <si>
    <t>中建一局集团第一建筑有限公司</t>
  </si>
  <si>
    <t>77</t>
  </si>
  <si>
    <t>付含欣</t>
  </si>
  <si>
    <t>012001005926</t>
  </si>
  <si>
    <t>合肥新站高新技术产业开发区三十头社区管委会</t>
  </si>
  <si>
    <t>78</t>
  </si>
  <si>
    <t>焦丽媛</t>
  </si>
  <si>
    <t>012001006209</t>
  </si>
  <si>
    <t>河南财经政法大学</t>
  </si>
  <si>
    <t>河南中原消费金融股份有限公司</t>
  </si>
  <si>
    <t>79</t>
  </si>
  <si>
    <t>010130</t>
  </si>
  <si>
    <t>谢修涵</t>
  </si>
  <si>
    <t>012001006310</t>
  </si>
  <si>
    <t>80</t>
  </si>
  <si>
    <t>010131</t>
  </si>
  <si>
    <t>崔晶晶</t>
  </si>
  <si>
    <t>012001006804</t>
  </si>
  <si>
    <t>南京六合龙袍新城建设发展有限公司</t>
  </si>
  <si>
    <t>81</t>
  </si>
  <si>
    <t>中共巢湖市委办公室</t>
  </si>
  <si>
    <t>信息技术</t>
  </si>
  <si>
    <t>010198</t>
  </si>
  <si>
    <t>舒畅</t>
  </si>
  <si>
    <t>012013401708</t>
  </si>
  <si>
    <t>苏州大学</t>
  </si>
  <si>
    <t>82</t>
  </si>
  <si>
    <t>巢湖市纪委监委</t>
  </si>
  <si>
    <t>010200</t>
  </si>
  <si>
    <t>张洋洋</t>
  </si>
  <si>
    <t>012001106223</t>
  </si>
  <si>
    <t>83</t>
  </si>
  <si>
    <t>010201</t>
  </si>
  <si>
    <t>丁光业</t>
  </si>
  <si>
    <t>012001106418</t>
  </si>
  <si>
    <t>安徽财经大学</t>
  </si>
  <si>
    <t>84</t>
  </si>
  <si>
    <t>中共巢湖市委统一战线工作部</t>
  </si>
  <si>
    <t>010202</t>
  </si>
  <si>
    <t>刘婷</t>
  </si>
  <si>
    <t>012001107428</t>
  </si>
  <si>
    <t>安徽师范大学皖江学院</t>
  </si>
  <si>
    <t>合肥市巢湖市市场监督管理局</t>
  </si>
  <si>
    <t>85</t>
  </si>
  <si>
    <t>巢湖市人民政府办公室</t>
  </si>
  <si>
    <t>010206</t>
  </si>
  <si>
    <t>邹诗雨</t>
  </si>
  <si>
    <t>012001108319</t>
  </si>
  <si>
    <t>86</t>
  </si>
  <si>
    <t>信息管理</t>
  </si>
  <si>
    <t>010207</t>
  </si>
  <si>
    <t>盛静远</t>
  </si>
  <si>
    <t>012013402207</t>
  </si>
  <si>
    <t>87</t>
  </si>
  <si>
    <t>巢湖市发展和改革委员会</t>
  </si>
  <si>
    <t>经济规划</t>
  </si>
  <si>
    <t>010208</t>
  </si>
  <si>
    <t>杜璐辉</t>
  </si>
  <si>
    <t>012001200124</t>
  </si>
  <si>
    <t>安徽广播电视台新闻中心</t>
  </si>
  <si>
    <t>88</t>
  </si>
  <si>
    <t>巢湖市科学技术局</t>
  </si>
  <si>
    <t>010209</t>
  </si>
  <si>
    <t>付文丽</t>
  </si>
  <si>
    <t>012001200224</t>
  </si>
  <si>
    <t>武汉体育学院</t>
  </si>
  <si>
    <t>黄山市祁门县小路口镇人民政府</t>
  </si>
  <si>
    <t>89</t>
  </si>
  <si>
    <t>巢湖市财政局</t>
  </si>
  <si>
    <t>财政管理</t>
  </si>
  <si>
    <t>010217</t>
  </si>
  <si>
    <t>张蓉蓉</t>
  </si>
  <si>
    <t>012001200823</t>
  </si>
  <si>
    <t>安庆师范大学</t>
  </si>
  <si>
    <t>中国工商银行含山支行</t>
  </si>
  <si>
    <t>90</t>
  </si>
  <si>
    <t>唐凌霜</t>
  </si>
  <si>
    <t>012001200803</t>
  </si>
  <si>
    <t>安徽省技术进出口股份有限公司</t>
  </si>
  <si>
    <t>91</t>
  </si>
  <si>
    <t>巢湖市自然资源和规划局</t>
  </si>
  <si>
    <t>土地资源管理</t>
  </si>
  <si>
    <t>010220</t>
  </si>
  <si>
    <t>刘昕</t>
  </si>
  <si>
    <t>012001202602</t>
  </si>
  <si>
    <t>广州大学</t>
  </si>
  <si>
    <t>马鞍山市新华人力资源有限公司</t>
  </si>
  <si>
    <t>92</t>
  </si>
  <si>
    <t>矿产资源管理</t>
  </si>
  <si>
    <t>010221</t>
  </si>
  <si>
    <t>王家伟</t>
  </si>
  <si>
    <t>012001202909</t>
  </si>
  <si>
    <t>中国地质大学（武汉）</t>
  </si>
  <si>
    <t>93</t>
  </si>
  <si>
    <t>巢湖市审计局</t>
  </si>
  <si>
    <t>审计监督</t>
  </si>
  <si>
    <t>010223</t>
  </si>
  <si>
    <t>韩轶泽</t>
  </si>
  <si>
    <t>012033702020</t>
  </si>
  <si>
    <t>桂林电子科技大学</t>
  </si>
  <si>
    <t>安徽驿达高速公路服务区经营管理有限公司</t>
  </si>
  <si>
    <t>94</t>
  </si>
  <si>
    <t>巢湖市城市管理局</t>
  </si>
  <si>
    <t>010224</t>
  </si>
  <si>
    <t>孙逸娴</t>
  </si>
  <si>
    <t>012001202928</t>
  </si>
  <si>
    <t>宣城市宁国市宁墩镇人民政府</t>
  </si>
  <si>
    <t>95</t>
  </si>
  <si>
    <t>巢湖市统计局</t>
  </si>
  <si>
    <t>统计分析</t>
  </si>
  <si>
    <t>010225</t>
  </si>
  <si>
    <t>於雯婧</t>
  </si>
  <si>
    <t>012001203311</t>
  </si>
  <si>
    <t>上海理工大学</t>
  </si>
  <si>
    <t>96</t>
  </si>
  <si>
    <t>蜀山区人民法院</t>
  </si>
  <si>
    <t>010267</t>
  </si>
  <si>
    <t>黄雪迎</t>
  </si>
  <si>
    <t>012001208022</t>
  </si>
  <si>
    <t>合安高铁股份有限公司</t>
  </si>
  <si>
    <t>97</t>
  </si>
  <si>
    <t>赵曦曦</t>
  </si>
  <si>
    <t>012001300102</t>
  </si>
  <si>
    <t>伦敦大学</t>
  </si>
  <si>
    <t>苏州市姑苏区沧浪街道为民服务中心</t>
  </si>
  <si>
    <t>98</t>
  </si>
  <si>
    <t>法官助理2</t>
  </si>
  <si>
    <t>010268</t>
  </si>
  <si>
    <t>刘俊杰</t>
  </si>
  <si>
    <t>012001300115</t>
  </si>
  <si>
    <t>北京金诚同达（合肥）律师事务所</t>
  </si>
  <si>
    <t>99</t>
  </si>
  <si>
    <t>法官助理3</t>
  </si>
  <si>
    <t>010269</t>
  </si>
  <si>
    <t>诸博宙</t>
  </si>
  <si>
    <t>012001300130</t>
  </si>
  <si>
    <t>广西民族大学</t>
  </si>
  <si>
    <t>100</t>
  </si>
  <si>
    <t>张海宁</t>
  </si>
  <si>
    <t>012001300326</t>
  </si>
  <si>
    <t>中国地质大学</t>
  </si>
  <si>
    <t>合肥市庐江县法律援助中心</t>
  </si>
  <si>
    <t>101</t>
  </si>
  <si>
    <t>010270</t>
  </si>
  <si>
    <t>李琪</t>
  </si>
  <si>
    <t>012001300616</t>
  </si>
  <si>
    <t>安徽达观教育咨询有限公司</t>
  </si>
  <si>
    <t>102</t>
  </si>
  <si>
    <t>蜀山区人民检察院</t>
  </si>
  <si>
    <t>010271</t>
  </si>
  <si>
    <t>高媛</t>
  </si>
  <si>
    <t>012001300904</t>
  </si>
  <si>
    <t>河海大学</t>
  </si>
  <si>
    <t>103</t>
  </si>
  <si>
    <t>010272</t>
  </si>
  <si>
    <t>井景</t>
  </si>
  <si>
    <t>012001301027</t>
  </si>
  <si>
    <t>江西师范大学</t>
  </si>
  <si>
    <t>北京京师（合肥）律师事务所</t>
  </si>
  <si>
    <t>104</t>
  </si>
  <si>
    <t>郑治</t>
  </si>
  <si>
    <t>012001301019</t>
  </si>
  <si>
    <t>江西理工大学</t>
  </si>
  <si>
    <t>105</t>
  </si>
  <si>
    <t>蜀山区司法局</t>
  </si>
  <si>
    <t>司法助理</t>
  </si>
  <si>
    <t>010273</t>
  </si>
  <si>
    <t>李若颖</t>
  </si>
  <si>
    <t>013003302617</t>
  </si>
  <si>
    <t>上海对外经贸大学</t>
  </si>
  <si>
    <t>106</t>
  </si>
  <si>
    <t xml:space="preserve">肥东县乡镇机关    </t>
  </si>
  <si>
    <t>010277</t>
  </si>
  <si>
    <t>杨柳</t>
  </si>
  <si>
    <t>012001305624</t>
  </si>
  <si>
    <t>107</t>
  </si>
  <si>
    <t>刘柳</t>
  </si>
  <si>
    <t>012001305823</t>
  </si>
  <si>
    <t>蚌埠市怀远县金融发展促进中心</t>
  </si>
  <si>
    <t>108</t>
  </si>
  <si>
    <t>曹江洪</t>
  </si>
  <si>
    <t>012001302813</t>
  </si>
  <si>
    <t>济南大学</t>
  </si>
  <si>
    <t>马鞍山市委党校</t>
  </si>
  <si>
    <t>109</t>
  </si>
  <si>
    <t>徐珊珊</t>
  </si>
  <si>
    <t>012001305216</t>
  </si>
  <si>
    <t>和谐健康保险股份有限公司安徽分公司</t>
  </si>
  <si>
    <t>110</t>
  </si>
  <si>
    <t>010278</t>
  </si>
  <si>
    <t>任云飞</t>
  </si>
  <si>
    <t>012001306010</t>
  </si>
  <si>
    <t>东北农业大学</t>
  </si>
  <si>
    <t>111</t>
  </si>
  <si>
    <t>010279</t>
  </si>
  <si>
    <t>刘慧婷</t>
  </si>
  <si>
    <t>012001306612</t>
  </si>
  <si>
    <t>112</t>
  </si>
  <si>
    <t>农村经济管理</t>
  </si>
  <si>
    <t>010280</t>
  </si>
  <si>
    <t>张瀚文</t>
  </si>
  <si>
    <t>012001306710</t>
  </si>
  <si>
    <t>113</t>
  </si>
  <si>
    <t>钱春梅</t>
  </si>
  <si>
    <t>012001306807</t>
  </si>
  <si>
    <t>南京邮电大学</t>
  </si>
  <si>
    <t>114</t>
  </si>
  <si>
    <t>刘颖</t>
  </si>
  <si>
    <t>012001306930</t>
  </si>
  <si>
    <t>115</t>
  </si>
  <si>
    <t>建筑规划</t>
  </si>
  <si>
    <t>010281</t>
  </si>
  <si>
    <t>李蕤泽</t>
  </si>
  <si>
    <t>012001307109</t>
  </si>
  <si>
    <t>长安大学</t>
  </si>
  <si>
    <t>116</t>
  </si>
  <si>
    <t>董丽丽</t>
  </si>
  <si>
    <t>012001307120</t>
  </si>
  <si>
    <t>117</t>
  </si>
  <si>
    <t>010282</t>
  </si>
  <si>
    <t>陆毅</t>
  </si>
  <si>
    <t>012001400324</t>
  </si>
  <si>
    <t>118</t>
  </si>
  <si>
    <t>徐奔</t>
  </si>
  <si>
    <t>012001400111</t>
  </si>
  <si>
    <t>119</t>
  </si>
  <si>
    <t>门东城</t>
  </si>
  <si>
    <t>012001400420</t>
  </si>
  <si>
    <t>南京林业大学</t>
  </si>
  <si>
    <t>120</t>
  </si>
  <si>
    <t>徐硕</t>
  </si>
  <si>
    <t>012001400313</t>
  </si>
  <si>
    <t>北京科技大学</t>
  </si>
  <si>
    <t>121</t>
  </si>
  <si>
    <t>010283</t>
  </si>
  <si>
    <t>段文巧</t>
  </si>
  <si>
    <t>012001400813</t>
  </si>
  <si>
    <t>122</t>
  </si>
  <si>
    <t>010284</t>
  </si>
  <si>
    <t>汪甜</t>
  </si>
  <si>
    <t>012001401029</t>
  </si>
  <si>
    <t>安庆市岳西县黄尾镇人民政府</t>
  </si>
  <si>
    <t>123</t>
  </si>
  <si>
    <t>杨涛</t>
  </si>
  <si>
    <t>012001401109</t>
  </si>
  <si>
    <t>黄山学院</t>
  </si>
  <si>
    <t>滁州市定远县消费者权益保护委员会</t>
  </si>
  <si>
    <t>124</t>
  </si>
  <si>
    <t>徐君霞</t>
  </si>
  <si>
    <t>012001400829</t>
  </si>
  <si>
    <t>安徽大学江淮学院</t>
  </si>
  <si>
    <t>六安市舒城县庐镇乡人民政府</t>
  </si>
  <si>
    <t>125</t>
  </si>
  <si>
    <t>徐振兴</t>
  </si>
  <si>
    <t>012001400921</t>
  </si>
  <si>
    <t>四川外国语大学重庆南方翻译学院</t>
  </si>
  <si>
    <t>黄山市黟县西递镇人民政府</t>
  </si>
  <si>
    <t>126</t>
  </si>
  <si>
    <t>戴诗柱</t>
  </si>
  <si>
    <t>012001400823</t>
  </si>
  <si>
    <t>合肥工业大学（函授）</t>
  </si>
  <si>
    <t>六安市舒城县棠树乡人民政府</t>
  </si>
  <si>
    <t>127</t>
  </si>
  <si>
    <t>肥西县乡镇机关</t>
  </si>
  <si>
    <t>010290</t>
  </si>
  <si>
    <t>朱俊杰</t>
  </si>
  <si>
    <t>012001405308</t>
  </si>
  <si>
    <t>石河子大学</t>
  </si>
  <si>
    <t>淮北市濉溪县人大预算联网监督中心</t>
  </si>
  <si>
    <t>128</t>
  </si>
  <si>
    <t>建设管理</t>
  </si>
  <si>
    <t>010292</t>
  </si>
  <si>
    <t>何友武</t>
  </si>
  <si>
    <t>012001600328</t>
  </si>
  <si>
    <t>天津科技大学</t>
  </si>
  <si>
    <t>129</t>
  </si>
  <si>
    <t>010296</t>
  </si>
  <si>
    <t>李澜</t>
  </si>
  <si>
    <t>012001602016</t>
  </si>
  <si>
    <t>河南农业大学</t>
  </si>
  <si>
    <t>六安市农业技术推广中心</t>
  </si>
  <si>
    <t>130</t>
  </si>
  <si>
    <t>孔丹彤</t>
  </si>
  <si>
    <t>012001601628</t>
  </si>
  <si>
    <t>安徽科技学院</t>
  </si>
  <si>
    <t>六安市生态环境局</t>
  </si>
  <si>
    <t>131</t>
  </si>
  <si>
    <t>010299</t>
  </si>
  <si>
    <t>柏文娟</t>
  </si>
  <si>
    <t>012001700622</t>
  </si>
  <si>
    <t>景德镇陶瓷大学</t>
  </si>
  <si>
    <t>同方知网（北京）技术有限公司安徽分公司</t>
  </si>
  <si>
    <t>132</t>
  </si>
  <si>
    <t>闫雨姣</t>
  </si>
  <si>
    <t>012001700608</t>
  </si>
  <si>
    <t>合肥市庐阳区逍遥津街道拱辰社区</t>
  </si>
  <si>
    <t>133</t>
  </si>
  <si>
    <t>010300</t>
  </si>
  <si>
    <t>王松</t>
  </si>
  <si>
    <t>012001703514</t>
  </si>
  <si>
    <t>六安市金安区孙岗镇人民政府</t>
  </si>
  <si>
    <t>134</t>
  </si>
  <si>
    <t>010301</t>
  </si>
  <si>
    <t>张磊</t>
  </si>
  <si>
    <t>012001703613</t>
  </si>
  <si>
    <t>六安市舒城县千人桥镇人民政府</t>
  </si>
  <si>
    <t>135</t>
  </si>
  <si>
    <t>李焕燃</t>
  </si>
  <si>
    <t>012001703605</t>
  </si>
  <si>
    <t>河海大学文天学院</t>
  </si>
  <si>
    <t>六安市霍邱县潘集镇人民政府</t>
  </si>
  <si>
    <t>136</t>
  </si>
  <si>
    <t>巢湖市乡镇（街道）机关</t>
  </si>
  <si>
    <t>规划建设</t>
  </si>
  <si>
    <t>010322</t>
  </si>
  <si>
    <t>方智勇</t>
  </si>
  <si>
    <t>012001900125</t>
  </si>
  <si>
    <t>合肥市包河区人力资源开发有限公司</t>
  </si>
  <si>
    <t>137</t>
  </si>
  <si>
    <t>朱天择</t>
  </si>
  <si>
    <t>012001900726</t>
  </si>
  <si>
    <t>138</t>
  </si>
  <si>
    <t>010323</t>
  </si>
  <si>
    <t>魏余明</t>
  </si>
  <si>
    <t>012001901615</t>
  </si>
  <si>
    <t>旭辉集团股份有限公司</t>
  </si>
  <si>
    <t>139</t>
  </si>
  <si>
    <t>综合管理</t>
  </si>
  <si>
    <t>010324</t>
  </si>
  <si>
    <t>胡智</t>
  </si>
  <si>
    <t>012001902906</t>
  </si>
  <si>
    <t>四川大学</t>
  </si>
  <si>
    <t>镇江市交通产业集团有限公司</t>
  </si>
  <si>
    <t>140</t>
  </si>
  <si>
    <t>邵文</t>
  </si>
  <si>
    <t>012001902004</t>
  </si>
  <si>
    <t>合肥市蜀山区经济技术开发区管理委员会</t>
  </si>
  <si>
    <t>141</t>
  </si>
  <si>
    <t>人武专干</t>
  </si>
  <si>
    <t>010325</t>
  </si>
  <si>
    <t>谢宇</t>
  </si>
  <si>
    <t>012073700701</t>
  </si>
  <si>
    <t>国家开发大学</t>
  </si>
  <si>
    <t>合肥市庐阳区城市管理行政执法大队</t>
  </si>
  <si>
    <t>142</t>
  </si>
  <si>
    <t>010326</t>
  </si>
  <si>
    <t>张朝晨</t>
  </si>
  <si>
    <t>012002000514</t>
  </si>
  <si>
    <t>吉林农业大学</t>
  </si>
  <si>
    <t>143</t>
  </si>
  <si>
    <t>张驰</t>
  </si>
  <si>
    <t>012001903202</t>
  </si>
  <si>
    <t>144</t>
  </si>
  <si>
    <t>010327</t>
  </si>
  <si>
    <t>谢娜</t>
  </si>
  <si>
    <t>012002001102</t>
  </si>
  <si>
    <t>安庆市望江县新坝中心学校</t>
  </si>
  <si>
    <t>145</t>
  </si>
  <si>
    <t>余梦媛</t>
  </si>
  <si>
    <t>012002001118</t>
  </si>
  <si>
    <t>南充市高坪区胜观镇人民政府</t>
  </si>
  <si>
    <t>146</t>
  </si>
  <si>
    <t>尹璐靓</t>
  </si>
  <si>
    <t>012002001101</t>
  </si>
  <si>
    <t>淮北市濉溪县五沟镇人民政府</t>
  </si>
  <si>
    <t>147</t>
  </si>
  <si>
    <t>010328</t>
  </si>
  <si>
    <t>汤炜昊</t>
  </si>
  <si>
    <t>012002001609</t>
  </si>
  <si>
    <t>皖江工学院</t>
  </si>
  <si>
    <t>148</t>
  </si>
  <si>
    <t>唐晴晴</t>
  </si>
  <si>
    <t>012002001922</t>
  </si>
  <si>
    <t>合肥市公安局经济开发区分局</t>
  </si>
  <si>
    <t>149</t>
  </si>
  <si>
    <t>010329</t>
  </si>
  <si>
    <t>陈啸</t>
  </si>
  <si>
    <t>012002002830</t>
  </si>
  <si>
    <t>池州学院</t>
  </si>
  <si>
    <t>合肥市肥东县撮镇镇大费社区</t>
  </si>
  <si>
    <t>150</t>
  </si>
  <si>
    <t>汪剑锋</t>
  </si>
  <si>
    <t>012002002817</t>
  </si>
  <si>
    <t>六安市叶集区姚李镇人民政府</t>
  </si>
  <si>
    <t>151</t>
  </si>
  <si>
    <t>蔡龙飞</t>
  </si>
  <si>
    <t>012002002815</t>
  </si>
  <si>
    <t>湖南工学院</t>
  </si>
  <si>
    <t>六安市霍邱县临水镇人民政府</t>
  </si>
  <si>
    <t>152</t>
  </si>
  <si>
    <t>党务工作</t>
  </si>
  <si>
    <t>010330</t>
  </si>
  <si>
    <t>秦文静</t>
  </si>
  <si>
    <t>012002002927</t>
  </si>
  <si>
    <t>浙江科技学院</t>
  </si>
  <si>
    <t>153</t>
  </si>
  <si>
    <t>蜀山区乡镇（街道）机关</t>
  </si>
  <si>
    <t>010336</t>
  </si>
  <si>
    <t>邱菡格</t>
  </si>
  <si>
    <t>012002101708</t>
  </si>
  <si>
    <t>安徽工商职业学院</t>
  </si>
  <si>
    <t>大学专科</t>
  </si>
  <si>
    <t>合肥市瑶海区房屋征收办公室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</si>
</sst>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64" formatCode="0.00_ "/>
  </numFmts>
  <fonts count="10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9"/>
      <color rgb="FF000000"/>
    </font>
    <font>
      <name val="方正小标宋_GBK"/>
      <charset val="134"/>
      <sz val="16"/>
    </font>
    <font>
      <name val="Times New Roman"/>
      <charset val="134"/>
      <sz val="11"/>
    </font>
    <font>
      <name val="方正公文小标宋"/>
      <charset val="134"/>
      <sz val="10"/>
    </font>
    <font>
      <name val="方正公文小标宋"/>
      <charset val="134"/>
      <sz val="9"/>
    </font>
    <font>
      <name val="宋体"/>
      <sz val="9"/>
    </font>
    <font>
      <name val="宋体"/>
      <charset val="134"/>
      <sz val="9"/>
    </font>
    <font>
      <name val="宋体"/>
      <charset val="134"/>
      <sz val="1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bottom"/>
      <protection locked="0" hidden="0"/>
    </xf>
  </cellStyleXfs>
  <cellXfs count="41">
    <xf numFmtId="0" fontId="0" fillId="0" borderId="0" xfId="0">
      <alignment vertical="center"/>
    </xf>
    <xf numFmtId="0" fontId="1" fillId="0" borderId="0" xfId="0" applyFill="1" applyAlignment="1">
      <alignment horizontal="center" vertical="center"/>
    </xf>
    <xf numFmtId="0" fontId="1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  <protection locked="0" hidden="0"/>
    </xf>
    <xf numFmtId="0" fontId="8" fillId="0" borderId="1" xfId="0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  <protection locked="0" hidden="0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  <protection locked="0" hidden="0"/>
    </xf>
    <xf numFmtId="49" fontId="8" fillId="0" borderId="1" xfId="0" applyNumberFormat="1" applyFont="1" applyFill="1" applyBorder="1" applyAlignment="1">
      <alignment horizontal="center" vertical="center" wrapText="1"/>
      <protection locked="0" hidden="0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  <protection locked="0" hidden="0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\home\uos\Desktop\&#31532;&#19968;&#25209;&#20844;&#31034;\&#65288;4.24&#65289;2023&#24180;&#24230;&#24405;&#29992;&#20844;&#21153;&#21592;&#38754;&#35797;&#21517;&#2133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Sheet2"/>
      <sheetName val="Sheet1"/>
      <sheetName val="Sheet4"/>
      <sheetName val="考察名单"/>
      <sheetName val="985211名录"/>
      <sheetName val="Sheet3"/>
      <sheetName val="汇总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准考证号</v>
          </cell>
          <cell r="B1" t="str">
            <v>职位代码</v>
          </cell>
          <cell r="C1" t="str">
            <v>行测
成绩</v>
          </cell>
          <cell r="D1" t="str">
            <v>申论
成绩</v>
          </cell>
          <cell r="E1" t="str">
            <v>专业
成绩</v>
          </cell>
          <cell r="F1" t="str">
            <v>笔试
成绩</v>
          </cell>
          <cell r="G1" t="str">
            <v>面试
成绩</v>
          </cell>
          <cell r="H1" t="str">
            <v>总成绩</v>
          </cell>
          <cell r="I1" t="str">
            <v>特殊岗位加试成绩</v>
          </cell>
          <cell r="J1" t="str">
            <v>放弃情况</v>
          </cell>
          <cell r="K1" t="str">
            <v>招录人数</v>
          </cell>
          <cell r="L1" t="str">
            <v>单位划分</v>
          </cell>
          <cell r="M1" t="str">
            <v>招录单位</v>
          </cell>
          <cell r="N1" t="str">
            <v>岗位列别</v>
          </cell>
          <cell r="O1" t="str">
            <v>面试阶段</v>
          </cell>
          <cell r="P1" t="str">
            <v>姓名</v>
          </cell>
          <cell r="Q1" t="str">
            <v>身份证号</v>
          </cell>
          <cell r="R1" t="str">
            <v>年龄</v>
          </cell>
          <cell r="S1" t="str">
            <v>性别</v>
          </cell>
          <cell r="T1" t="str">
            <v>学历</v>
          </cell>
          <cell r="U1" t="str">
            <v>专业</v>
          </cell>
          <cell r="V1" t="str">
            <v>紧缺专业</v>
          </cell>
          <cell r="W1" t="str">
            <v>学校</v>
          </cell>
          <cell r="X1">
            <v>985.0</v>
          </cell>
          <cell r="Y1">
            <v>211.0</v>
          </cell>
          <cell r="Z1" t="str">
            <v>籍贯</v>
          </cell>
          <cell r="AA1" t="str">
            <v>省</v>
          </cell>
          <cell r="AB1" t="str">
            <v>市</v>
          </cell>
          <cell r="AC1" t="str">
            <v>联系方式</v>
          </cell>
          <cell r="AD1" t="str">
            <v>备用电话</v>
          </cell>
          <cell r="AE1" t="str">
            <v>政治面貌</v>
          </cell>
          <cell r="AF1" t="str">
            <v>身份</v>
          </cell>
          <cell r="AG1" t="str">
            <v>体检情况</v>
          </cell>
          <cell r="AH1" t="str">
            <v>体检号</v>
          </cell>
          <cell r="AI1" t="str">
            <v>体检结果
（4月15日）</v>
          </cell>
          <cell r="AJ1" t="str">
            <v>问题
（4月15日）</v>
          </cell>
          <cell r="AK1" t="str">
            <v>体检结果
（4月25日）</v>
          </cell>
          <cell r="AL1" t="str">
            <v>体检结果
（5月7日）</v>
          </cell>
          <cell r="AM1" t="str">
            <v>问题
（5月7日）</v>
          </cell>
          <cell r="AN1" t="str">
            <v>体检结果
（5月17日）</v>
          </cell>
        </row>
        <row r="2">
          <cell r="A2" t="str">
            <v>011000100601</v>
          </cell>
          <cell r="B2" t="str">
            <v>010001</v>
          </cell>
          <cell r="C2">
            <v>80.0</v>
          </cell>
          <cell r="D2">
            <v>75.0</v>
          </cell>
          <cell r="E2">
            <v>0.0</v>
          </cell>
          <cell r="F2">
            <v>77.5</v>
          </cell>
          <cell r="G2" t="str">
            <v>77.10</v>
          </cell>
          <cell r="H2" t="str">
            <v>77.340</v>
          </cell>
          <cell r="K2">
            <v>2.0</v>
          </cell>
          <cell r="L2" t="str">
            <v>市人大</v>
          </cell>
          <cell r="M2" t="str">
            <v>合肥市人大常委会办公室</v>
          </cell>
          <cell r="N2" t="str">
            <v>市级</v>
          </cell>
          <cell r="O2" t="str">
            <v>第二阶段</v>
          </cell>
          <cell r="P2" t="str">
            <v>周珂</v>
          </cell>
          <cell r="Q2" t="str">
            <v>342622199909010115</v>
          </cell>
          <cell r="R2">
            <v>23.0</v>
          </cell>
          <cell r="S2" t="str">
            <v>男</v>
          </cell>
          <cell r="T2" t="str">
            <v>大学本科</v>
          </cell>
          <cell r="U2" t="str">
            <v>法学</v>
          </cell>
          <cell r="V2" t="e">
            <v>#VALUE!</v>
          </cell>
          <cell r="W2" t="str">
            <v>中国人民大学</v>
          </cell>
          <cell r="X2">
            <v>1.0</v>
          </cell>
          <cell r="Y2">
            <v>0.0</v>
          </cell>
          <cell r="Z2" t="str">
            <v>安徽合肥</v>
          </cell>
          <cell r="AA2" t="str">
            <v>安徽</v>
          </cell>
          <cell r="AB2" t="str">
            <v>合肥</v>
          </cell>
          <cell r="AC2" t="str">
            <v>18810032715</v>
          </cell>
          <cell r="AD2" t="str">
            <v>18356072810</v>
          </cell>
          <cell r="AE2" t="str">
            <v>中共党员</v>
          </cell>
          <cell r="AF2" t="str">
            <v>事业单位在编工作人员</v>
          </cell>
          <cell r="AG2" t="str">
            <v>合格</v>
          </cell>
        </row>
        <row r="3">
          <cell r="A3" t="str">
            <v>011000100407</v>
          </cell>
          <cell r="B3" t="str">
            <v>010001</v>
          </cell>
          <cell r="C3">
            <v>70.2</v>
          </cell>
          <cell r="D3">
            <v>80.0</v>
          </cell>
          <cell r="E3">
            <v>0.0</v>
          </cell>
          <cell r="F3">
            <v>75.1</v>
          </cell>
          <cell r="G3" t="str">
            <v>80.30</v>
          </cell>
          <cell r="H3" t="str">
            <v>77.180</v>
          </cell>
          <cell r="K3">
            <v>2.0</v>
          </cell>
          <cell r="L3" t="str">
            <v>市人大</v>
          </cell>
          <cell r="M3" t="str">
            <v>合肥市人大常委会办公室</v>
          </cell>
          <cell r="N3" t="str">
            <v>市级</v>
          </cell>
          <cell r="O3" t="str">
            <v>第二阶段</v>
          </cell>
          <cell r="P3" t="str">
            <v>潘娇娇</v>
          </cell>
          <cell r="Q3" t="str">
            <v>340721199304011526</v>
          </cell>
          <cell r="R3">
            <v>30.0</v>
          </cell>
          <cell r="S3" t="str">
            <v>女</v>
          </cell>
          <cell r="T3" t="str">
            <v>大学本科</v>
          </cell>
          <cell r="U3" t="str">
            <v>汉语言文学</v>
          </cell>
          <cell r="V3" t="e">
            <v>#VALUE!</v>
          </cell>
          <cell r="W3" t="str">
            <v>国家开放大学</v>
          </cell>
          <cell r="X3">
            <v>0.0</v>
          </cell>
          <cell r="Y3">
            <v>0.0</v>
          </cell>
          <cell r="Z3" t="str">
            <v>安徽铜陵</v>
          </cell>
          <cell r="AA3" t="str">
            <v>安徽</v>
          </cell>
          <cell r="AB3" t="str">
            <v>铜陵</v>
          </cell>
          <cell r="AC3" t="str">
            <v>18356099380</v>
          </cell>
          <cell r="AD3" t="str">
            <v>19956299380</v>
          </cell>
          <cell r="AE3" t="str">
            <v>中共预备党员</v>
          </cell>
          <cell r="AF3" t="str">
            <v>其他人员</v>
          </cell>
          <cell r="AG3" t="str">
            <v>合格</v>
          </cell>
        </row>
        <row r="4">
          <cell r="A4" t="str">
            <v>011000100418</v>
          </cell>
          <cell r="B4" t="str">
            <v>010001</v>
          </cell>
          <cell r="C4">
            <v>74.5</v>
          </cell>
          <cell r="D4">
            <v>76.0</v>
          </cell>
          <cell r="E4">
            <v>0.0</v>
          </cell>
          <cell r="F4">
            <v>75.25</v>
          </cell>
          <cell r="G4" t="str">
            <v>78.00</v>
          </cell>
          <cell r="H4" t="str">
            <v>76.350</v>
          </cell>
          <cell r="K4">
            <v>2.0</v>
          </cell>
          <cell r="L4" t="str">
            <v>市人大</v>
          </cell>
          <cell r="M4" t="str">
            <v>合肥市人大常委会办公室</v>
          </cell>
          <cell r="N4" t="str">
            <v>市级</v>
          </cell>
          <cell r="O4" t="str">
            <v>第二阶段</v>
          </cell>
          <cell r="P4" t="str">
            <v>丁星友</v>
          </cell>
          <cell r="Q4" t="str">
            <v>320830199805140041</v>
          </cell>
          <cell r="R4">
            <v>24.0</v>
          </cell>
          <cell r="S4" t="str">
            <v>女</v>
          </cell>
          <cell r="T4" t="str">
            <v>大学本科</v>
          </cell>
          <cell r="U4" t="str">
            <v>法学</v>
          </cell>
          <cell r="V4" t="e">
            <v>#VALUE!</v>
          </cell>
          <cell r="W4" t="str">
            <v>西南政法大学</v>
          </cell>
          <cell r="X4">
            <v>0.0</v>
          </cell>
          <cell r="Y4">
            <v>0.0</v>
          </cell>
          <cell r="Z4" t="str">
            <v>江苏淮安</v>
          </cell>
          <cell r="AA4" t="str">
            <v>江苏</v>
          </cell>
          <cell r="AB4" t="str">
            <v>淮安</v>
          </cell>
          <cell r="AC4" t="str">
            <v>17761703705</v>
          </cell>
          <cell r="AD4" t="str">
            <v>13770466187</v>
          </cell>
          <cell r="AE4" t="str">
            <v>中共党员</v>
          </cell>
          <cell r="AF4" t="str">
            <v>2021、2022届未落实工作单位毕业生</v>
          </cell>
        </row>
        <row r="5">
          <cell r="A5" t="str">
            <v>011000100429</v>
          </cell>
          <cell r="B5" t="str">
            <v>010001</v>
          </cell>
          <cell r="C5">
            <v>75.6</v>
          </cell>
          <cell r="D5">
            <v>75.0</v>
          </cell>
          <cell r="E5">
            <v>0.0</v>
          </cell>
          <cell r="F5">
            <v>75.3</v>
          </cell>
          <cell r="G5" t="str">
            <v>77.70</v>
          </cell>
          <cell r="H5" t="str">
            <v>76.260</v>
          </cell>
          <cell r="K5">
            <v>2.0</v>
          </cell>
          <cell r="L5" t="str">
            <v>市人大</v>
          </cell>
          <cell r="M5" t="str">
            <v>合肥市人大常委会办公室</v>
          </cell>
          <cell r="N5" t="str">
            <v>市级</v>
          </cell>
          <cell r="O5" t="str">
            <v>第二阶段</v>
          </cell>
          <cell r="P5" t="str">
            <v>薛虹宇</v>
          </cell>
          <cell r="Q5" t="str">
            <v>321081199712200321</v>
          </cell>
          <cell r="R5">
            <v>25.0</v>
          </cell>
          <cell r="S5" t="str">
            <v>女</v>
          </cell>
          <cell r="T5" t="str">
            <v>硕士研究生</v>
          </cell>
          <cell r="U5" t="str">
            <v>经济法学</v>
          </cell>
          <cell r="V5" t="e">
            <v>#VALUE!</v>
          </cell>
          <cell r="W5" t="str">
            <v>南京大学</v>
          </cell>
          <cell r="X5">
            <v>1.0</v>
          </cell>
          <cell r="Y5">
            <v>0.0</v>
          </cell>
          <cell r="Z5" t="str">
            <v>江苏扬州</v>
          </cell>
          <cell r="AA5" t="str">
            <v>江苏</v>
          </cell>
          <cell r="AB5" t="str">
            <v>扬州</v>
          </cell>
          <cell r="AC5" t="str">
            <v>18136615698</v>
          </cell>
          <cell r="AD5" t="str">
            <v>18136619822</v>
          </cell>
          <cell r="AE5" t="str">
            <v>中共党员</v>
          </cell>
          <cell r="AF5" t="str">
            <v>2021、2022届未落实工作单位毕业生</v>
          </cell>
        </row>
        <row r="6">
          <cell r="A6" t="str">
            <v>011000100427</v>
          </cell>
          <cell r="B6" t="str">
            <v>010001</v>
          </cell>
          <cell r="C6">
            <v>69.2</v>
          </cell>
          <cell r="D6">
            <v>81.0</v>
          </cell>
          <cell r="E6">
            <v>0.0</v>
          </cell>
          <cell r="F6">
            <v>75.1</v>
          </cell>
          <cell r="G6" t="str">
            <v>77.10</v>
          </cell>
          <cell r="H6" t="str">
            <v>75.900</v>
          </cell>
          <cell r="K6">
            <v>2.0</v>
          </cell>
          <cell r="L6" t="str">
            <v>市人大</v>
          </cell>
          <cell r="M6" t="str">
            <v>合肥市人大常委会办公室</v>
          </cell>
          <cell r="N6" t="str">
            <v>市级</v>
          </cell>
          <cell r="O6" t="str">
            <v>第二阶段</v>
          </cell>
          <cell r="P6" t="str">
            <v>谈思园</v>
          </cell>
          <cell r="Q6" t="str">
            <v>342425199608245226</v>
          </cell>
          <cell r="R6">
            <v>26.0</v>
          </cell>
          <cell r="S6" t="str">
            <v>女</v>
          </cell>
          <cell r="T6" t="str">
            <v>大学本科</v>
          </cell>
          <cell r="U6" t="str">
            <v>汉语言文学</v>
          </cell>
          <cell r="V6" t="e">
            <v>#VALUE!</v>
          </cell>
          <cell r="W6" t="str">
            <v>合肥学院</v>
          </cell>
          <cell r="X6">
            <v>0.0</v>
          </cell>
          <cell r="Y6">
            <v>0.0</v>
          </cell>
          <cell r="Z6" t="str">
            <v>安徽舒城</v>
          </cell>
          <cell r="AA6" t="str">
            <v>安徽</v>
          </cell>
          <cell r="AB6" t="str">
            <v>舒城</v>
          </cell>
          <cell r="AC6" t="str">
            <v>18255145863</v>
          </cell>
          <cell r="AD6" t="str">
            <v>15956451628</v>
          </cell>
          <cell r="AE6" t="str">
            <v>中共党员</v>
          </cell>
          <cell r="AF6" t="str">
            <v>事业单位在编工作人员</v>
          </cell>
        </row>
        <row r="7">
          <cell r="A7" t="str">
            <v>011000100322</v>
          </cell>
          <cell r="B7" t="str">
            <v>010001</v>
          </cell>
          <cell r="C7">
            <v>74.6</v>
          </cell>
          <cell r="D7">
            <v>77.5</v>
          </cell>
          <cell r="E7">
            <v>0.0</v>
          </cell>
          <cell r="F7">
            <v>76.05</v>
          </cell>
          <cell r="G7" t="str">
            <v>72.50</v>
          </cell>
          <cell r="H7" t="str">
            <v>74.630</v>
          </cell>
          <cell r="K7">
            <v>2.0</v>
          </cell>
          <cell r="L7" t="str">
            <v>市人大</v>
          </cell>
          <cell r="M7" t="str">
            <v>合肥市人大常委会办公室</v>
          </cell>
          <cell r="N7" t="str">
            <v>市级</v>
          </cell>
          <cell r="O7" t="str">
            <v>第二阶段</v>
          </cell>
          <cell r="P7" t="str">
            <v>王婧宇</v>
          </cell>
          <cell r="Q7" t="str">
            <v>320924199901300285</v>
          </cell>
          <cell r="R7">
            <v>24.0</v>
          </cell>
          <cell r="S7" t="str">
            <v>女</v>
          </cell>
          <cell r="T7" t="str">
            <v>大学本科</v>
          </cell>
          <cell r="U7" t="str">
            <v>汉语言文学专业</v>
          </cell>
          <cell r="V7" t="e">
            <v>#VALUE!</v>
          </cell>
          <cell r="W7" t="str">
            <v>复旦大学</v>
          </cell>
          <cell r="X7">
            <v>1.0</v>
          </cell>
          <cell r="Y7">
            <v>0.0</v>
          </cell>
          <cell r="Z7" t="str">
            <v>江苏盐城</v>
          </cell>
          <cell r="AA7" t="str">
            <v>江苏</v>
          </cell>
          <cell r="AB7" t="str">
            <v>盐城</v>
          </cell>
          <cell r="AC7" t="str">
            <v>18702101869</v>
          </cell>
          <cell r="AD7" t="str">
            <v>13338948818</v>
          </cell>
          <cell r="AE7" t="str">
            <v>中共党员</v>
          </cell>
          <cell r="AF7" t="str">
            <v>2021、2022届未落实工作单位毕业生</v>
          </cell>
        </row>
        <row r="8">
          <cell r="A8" t="str">
            <v>011000100823</v>
          </cell>
          <cell r="B8" t="str">
            <v>010002</v>
          </cell>
          <cell r="C8">
            <v>76.4</v>
          </cell>
          <cell r="D8">
            <v>76.5</v>
          </cell>
          <cell r="E8">
            <v>0.0</v>
          </cell>
          <cell r="F8">
            <v>76.45</v>
          </cell>
          <cell r="G8" t="str">
            <v>79.50</v>
          </cell>
          <cell r="H8" t="str">
            <v>77.670</v>
          </cell>
          <cell r="K8">
            <v>1.0</v>
          </cell>
          <cell r="L8" t="str">
            <v>市纪委监委</v>
          </cell>
          <cell r="M8" t="str">
            <v>合肥市纪委监委派驻纪检监察机构</v>
          </cell>
          <cell r="N8" t="str">
            <v>市级</v>
          </cell>
          <cell r="O8" t="str">
            <v>第二阶段</v>
          </cell>
          <cell r="P8" t="str">
            <v>黄云霞</v>
          </cell>
          <cell r="Q8" t="str">
            <v>340122199505076629</v>
          </cell>
          <cell r="R8">
            <v>27.0</v>
          </cell>
          <cell r="S8" t="str">
            <v>女</v>
          </cell>
          <cell r="T8" t="str">
            <v>硕士研究生</v>
          </cell>
          <cell r="U8" t="str">
            <v>法律（非法学）</v>
          </cell>
          <cell r="V8" t="e">
            <v>#VALUE!</v>
          </cell>
          <cell r="W8" t="str">
            <v>南京师范大学</v>
          </cell>
          <cell r="X8">
            <v>0.0</v>
          </cell>
          <cell r="Y8">
            <v>1.0</v>
          </cell>
          <cell r="Z8" t="str">
            <v>安徽合肥</v>
          </cell>
          <cell r="AA8" t="str">
            <v>安徽</v>
          </cell>
          <cell r="AB8" t="str">
            <v>合肥</v>
          </cell>
          <cell r="AC8" t="str">
            <v>15366195246</v>
          </cell>
          <cell r="AD8" t="str">
            <v>15212414858</v>
          </cell>
          <cell r="AE8" t="str">
            <v>中共党员</v>
          </cell>
          <cell r="AF8" t="str">
            <v>事业单位在编工作人员</v>
          </cell>
          <cell r="AG8" t="str">
            <v>合格</v>
          </cell>
        </row>
        <row r="9">
          <cell r="A9" t="str">
            <v>011000100822</v>
          </cell>
          <cell r="B9" t="str">
            <v>010002</v>
          </cell>
          <cell r="C9">
            <v>71.1</v>
          </cell>
          <cell r="D9">
            <v>82.0</v>
          </cell>
          <cell r="E9">
            <v>0.0</v>
          </cell>
          <cell r="F9">
            <v>76.55</v>
          </cell>
          <cell r="G9" t="str">
            <v>78.00</v>
          </cell>
          <cell r="H9" t="str">
            <v>77.130</v>
          </cell>
          <cell r="K9">
            <v>1.0</v>
          </cell>
          <cell r="L9" t="str">
            <v>市纪委监委</v>
          </cell>
          <cell r="M9" t="str">
            <v>合肥市纪委监委派驻纪检监察机构</v>
          </cell>
          <cell r="N9" t="str">
            <v>市级</v>
          </cell>
          <cell r="O9" t="str">
            <v>第二阶段</v>
          </cell>
          <cell r="P9" t="str">
            <v>汪盛亚</v>
          </cell>
          <cell r="Q9" t="str">
            <v>340702199907131026</v>
          </cell>
          <cell r="R9">
            <v>23.0</v>
          </cell>
          <cell r="S9" t="str">
            <v>女</v>
          </cell>
          <cell r="T9" t="str">
            <v>硕士研究生</v>
          </cell>
          <cell r="U9" t="str">
            <v>刑法学</v>
          </cell>
          <cell r="V9" t="e">
            <v>#VALUE!</v>
          </cell>
          <cell r="W9" t="str">
            <v>复旦大学</v>
          </cell>
          <cell r="X9">
            <v>1.0</v>
          </cell>
          <cell r="Y9">
            <v>0.0</v>
          </cell>
          <cell r="Z9" t="str">
            <v>安徽铜陵</v>
          </cell>
          <cell r="AA9" t="str">
            <v>安徽</v>
          </cell>
          <cell r="AB9" t="str">
            <v>铜陵</v>
          </cell>
          <cell r="AC9" t="str">
            <v>17717069482</v>
          </cell>
          <cell r="AD9" t="str">
            <v>13965211579</v>
          </cell>
          <cell r="AE9" t="str">
            <v>中共党员</v>
          </cell>
          <cell r="AF9" t="str">
            <v>2023届应届毕业生</v>
          </cell>
        </row>
        <row r="10">
          <cell r="A10" t="str">
            <v>011000100923</v>
          </cell>
          <cell r="B10" t="str">
            <v>010002</v>
          </cell>
          <cell r="C10">
            <v>72.9</v>
          </cell>
          <cell r="D10">
            <v>78.5</v>
          </cell>
          <cell r="E10">
            <v>0.0</v>
          </cell>
          <cell r="F10">
            <v>75.7</v>
          </cell>
          <cell r="G10" t="str">
            <v>76.60</v>
          </cell>
          <cell r="H10" t="str">
            <v>76.060</v>
          </cell>
          <cell r="K10">
            <v>1.0</v>
          </cell>
          <cell r="L10" t="str">
            <v>市纪委监委</v>
          </cell>
          <cell r="M10" t="str">
            <v>合肥市纪委监委派驻纪检监察机构</v>
          </cell>
          <cell r="N10" t="str">
            <v>市级</v>
          </cell>
          <cell r="O10" t="str">
            <v>第二阶段</v>
          </cell>
          <cell r="P10" t="str">
            <v>陈涛</v>
          </cell>
          <cell r="Q10" t="str">
            <v>340621199402218437</v>
          </cell>
          <cell r="R10">
            <v>29.0</v>
          </cell>
          <cell r="S10" t="str">
            <v>男</v>
          </cell>
          <cell r="T10" t="str">
            <v>硕士研究生</v>
          </cell>
          <cell r="U10" t="str">
            <v>法律（非法学）</v>
          </cell>
          <cell r="V10" t="e">
            <v>#VALUE!</v>
          </cell>
          <cell r="W10" t="str">
            <v>安徽师范大学</v>
          </cell>
          <cell r="X10">
            <v>0.0</v>
          </cell>
          <cell r="Y10">
            <v>0.0</v>
          </cell>
          <cell r="Z10" t="str">
            <v>安徽淮北</v>
          </cell>
          <cell r="AA10" t="str">
            <v>安徽</v>
          </cell>
          <cell r="AB10" t="str">
            <v>淮北</v>
          </cell>
          <cell r="AC10" t="str">
            <v>18895311676</v>
          </cell>
          <cell r="AD10" t="str">
            <v>18756178838</v>
          </cell>
          <cell r="AE10" t="str">
            <v>中共党员</v>
          </cell>
          <cell r="AF10" t="str">
            <v>事业单位在编工作人员</v>
          </cell>
        </row>
        <row r="11">
          <cell r="A11" t="str">
            <v>011000101022</v>
          </cell>
          <cell r="B11" t="str">
            <v>010003</v>
          </cell>
          <cell r="C11">
            <v>68.9</v>
          </cell>
          <cell r="D11">
            <v>72.5</v>
          </cell>
          <cell r="E11">
            <v>0.0</v>
          </cell>
          <cell r="F11">
            <v>70.7</v>
          </cell>
          <cell r="G11" t="str">
            <v>77.30</v>
          </cell>
          <cell r="H11" t="str">
            <v>73.340</v>
          </cell>
          <cell r="K11">
            <v>1.0</v>
          </cell>
          <cell r="L11" t="str">
            <v>市纪委监委</v>
          </cell>
          <cell r="M11" t="str">
            <v>合肥市纪委监委派驻纪检监察机构</v>
          </cell>
          <cell r="N11" t="str">
            <v>市级</v>
          </cell>
          <cell r="O11" t="str">
            <v>第二阶段</v>
          </cell>
          <cell r="P11" t="str">
            <v>胡晓东</v>
          </cell>
          <cell r="Q11" t="str">
            <v>342622199203207717</v>
          </cell>
          <cell r="R11">
            <v>31.0</v>
          </cell>
          <cell r="S11" t="str">
            <v>男</v>
          </cell>
          <cell r="T11" t="str">
            <v>大学本科</v>
          </cell>
          <cell r="U11" t="str">
            <v>法学</v>
          </cell>
          <cell r="V11" t="e">
            <v>#VALUE!</v>
          </cell>
          <cell r="W11" t="str">
            <v>华北水利水电大学</v>
          </cell>
          <cell r="X11">
            <v>0.0</v>
          </cell>
          <cell r="Y11">
            <v>0.0</v>
          </cell>
          <cell r="Z11" t="str">
            <v>安徽庐江</v>
          </cell>
          <cell r="AA11" t="str">
            <v>安徽</v>
          </cell>
          <cell r="AB11" t="str">
            <v>合肥</v>
          </cell>
          <cell r="AC11" t="str">
            <v>18637877081</v>
          </cell>
          <cell r="AD11" t="str">
            <v>13127559283</v>
          </cell>
          <cell r="AE11" t="str">
            <v>中共党员</v>
          </cell>
          <cell r="AF11" t="str">
            <v>其他人员</v>
          </cell>
          <cell r="AG11" t="str">
            <v>合格</v>
          </cell>
        </row>
        <row r="12">
          <cell r="A12" t="str">
            <v>011000101110</v>
          </cell>
          <cell r="B12" t="str">
            <v>010003</v>
          </cell>
          <cell r="C12">
            <v>60.9</v>
          </cell>
          <cell r="D12">
            <v>79.5</v>
          </cell>
          <cell r="E12">
            <v>0.0</v>
          </cell>
          <cell r="F12">
            <v>70.2</v>
          </cell>
          <cell r="G12" t="str">
            <v>76.30</v>
          </cell>
          <cell r="H12" t="str">
            <v>72.640</v>
          </cell>
          <cell r="K12">
            <v>1.0</v>
          </cell>
          <cell r="L12" t="str">
            <v>市纪委监委</v>
          </cell>
          <cell r="M12" t="str">
            <v>合肥市纪委监委派驻纪检监察机构</v>
          </cell>
          <cell r="N12" t="str">
            <v>市级</v>
          </cell>
          <cell r="O12" t="str">
            <v>第二阶段</v>
          </cell>
          <cell r="P12" t="str">
            <v>李成凤</v>
          </cell>
          <cell r="Q12" t="str">
            <v>342225198906140021</v>
          </cell>
          <cell r="R12">
            <v>33.0</v>
          </cell>
          <cell r="S12" t="str">
            <v>女</v>
          </cell>
          <cell r="T12" t="str">
            <v>大学本科</v>
          </cell>
          <cell r="U12" t="str">
            <v>法学</v>
          </cell>
          <cell r="V12" t="e">
            <v>#VALUE!</v>
          </cell>
          <cell r="W12" t="str">
            <v>阜阳师范大学</v>
          </cell>
          <cell r="X12">
            <v>0.0</v>
          </cell>
          <cell r="Y12">
            <v>0.0</v>
          </cell>
          <cell r="Z12" t="str">
            <v>安徽泗县</v>
          </cell>
          <cell r="AA12" t="str">
            <v>安徽</v>
          </cell>
          <cell r="AB12" t="str">
            <v>泗县</v>
          </cell>
          <cell r="AC12" t="str">
            <v>18712698951</v>
          </cell>
          <cell r="AD12" t="str">
            <v>18096786093</v>
          </cell>
          <cell r="AE12" t="str">
            <v>中共党员</v>
          </cell>
          <cell r="AF12" t="str">
            <v>事业单位在编工作人员</v>
          </cell>
        </row>
        <row r="13">
          <cell r="A13" t="str">
            <v>011000101104</v>
          </cell>
          <cell r="B13" t="str">
            <v>010003</v>
          </cell>
          <cell r="C13">
            <v>69.0</v>
          </cell>
          <cell r="D13">
            <v>70.0</v>
          </cell>
          <cell r="E13">
            <v>0.0</v>
          </cell>
          <cell r="F13">
            <v>69.5</v>
          </cell>
          <cell r="G13" t="str">
            <v>76.50</v>
          </cell>
          <cell r="H13" t="str">
            <v>72.300</v>
          </cell>
          <cell r="K13">
            <v>1.0</v>
          </cell>
          <cell r="L13" t="str">
            <v>市纪委监委</v>
          </cell>
          <cell r="M13" t="str">
            <v>合肥市纪委监委派驻纪检监察机构</v>
          </cell>
          <cell r="N13" t="str">
            <v>市级</v>
          </cell>
          <cell r="O13" t="str">
            <v>第二阶段</v>
          </cell>
          <cell r="P13" t="str">
            <v>李少庆</v>
          </cell>
          <cell r="Q13" t="str">
            <v>342401199102018869</v>
          </cell>
          <cell r="R13">
            <v>32.0</v>
          </cell>
          <cell r="S13" t="str">
            <v>女</v>
          </cell>
          <cell r="T13" t="str">
            <v>大学本科</v>
          </cell>
          <cell r="U13" t="str">
            <v>法学</v>
          </cell>
          <cell r="V13" t="e">
            <v>#VALUE!</v>
          </cell>
          <cell r="W13" t="str">
            <v>安徽师范大学</v>
          </cell>
          <cell r="X13">
            <v>0.0</v>
          </cell>
          <cell r="Y13">
            <v>0.0</v>
          </cell>
          <cell r="Z13" t="str">
            <v>安徽六安</v>
          </cell>
          <cell r="AA13" t="str">
            <v>安徽</v>
          </cell>
          <cell r="AB13" t="str">
            <v>六安</v>
          </cell>
          <cell r="AC13" t="str">
            <v>15055170952</v>
          </cell>
          <cell r="AD13" t="str">
            <v>13965066991</v>
          </cell>
          <cell r="AE13" t="str">
            <v>中共预备党员</v>
          </cell>
          <cell r="AF13" t="str">
            <v>其他人员</v>
          </cell>
        </row>
        <row r="14">
          <cell r="A14" t="str">
            <v>011013502216</v>
          </cell>
          <cell r="B14" t="str">
            <v>010004</v>
          </cell>
          <cell r="C14">
            <v>79.1</v>
          </cell>
          <cell r="D14">
            <v>71.0</v>
          </cell>
          <cell r="E14">
            <v>85.0</v>
          </cell>
          <cell r="F14">
            <v>78.44</v>
          </cell>
          <cell r="G14" t="str">
            <v>76.40</v>
          </cell>
          <cell r="H14" t="str">
            <v>77.624</v>
          </cell>
          <cell r="K14">
            <v>1.0</v>
          </cell>
          <cell r="L14" t="str">
            <v>市纪委监委</v>
          </cell>
          <cell r="M14" t="str">
            <v>合肥市纪委监委派驻纪检监察机构</v>
          </cell>
          <cell r="N14" t="str">
            <v>市级</v>
          </cell>
          <cell r="O14" t="str">
            <v>第二阶段</v>
          </cell>
          <cell r="P14" t="str">
            <v>何李涛</v>
          </cell>
          <cell r="Q14" t="str">
            <v>341226199702031317</v>
          </cell>
          <cell r="R14">
            <v>26.0</v>
          </cell>
          <cell r="S14" t="str">
            <v>男</v>
          </cell>
          <cell r="T14" t="str">
            <v>硕士研究生</v>
          </cell>
          <cell r="U14" t="str">
            <v>软件工程</v>
          </cell>
          <cell r="V14" t="e">
            <v>#VALUE!</v>
          </cell>
          <cell r="W14" t="str">
            <v>华南理工大学</v>
          </cell>
          <cell r="X14">
            <v>1.0</v>
          </cell>
          <cell r="Y14">
            <v>0.0</v>
          </cell>
          <cell r="Z14" t="str">
            <v>安徽阜阳</v>
          </cell>
          <cell r="AA14" t="str">
            <v>安徽</v>
          </cell>
          <cell r="AB14" t="str">
            <v>阜阳</v>
          </cell>
          <cell r="AC14" t="str">
            <v>18815591997</v>
          </cell>
          <cell r="AD14" t="str">
            <v>13966566498</v>
          </cell>
          <cell r="AE14" t="str">
            <v>中共预备党员</v>
          </cell>
          <cell r="AF14" t="str">
            <v>其他人员</v>
          </cell>
          <cell r="AG14" t="str">
            <v>合格</v>
          </cell>
        </row>
        <row r="15">
          <cell r="A15" t="str">
            <v>011013502127</v>
          </cell>
          <cell r="B15" t="str">
            <v>010004</v>
          </cell>
          <cell r="C15">
            <v>79.0</v>
          </cell>
          <cell r="D15">
            <v>67.5</v>
          </cell>
          <cell r="E15">
            <v>75.5</v>
          </cell>
          <cell r="F15">
            <v>74.5</v>
          </cell>
          <cell r="G15" t="str">
            <v>77.10</v>
          </cell>
          <cell r="H15" t="str">
            <v>75.540</v>
          </cell>
          <cell r="K15">
            <v>1.0</v>
          </cell>
          <cell r="L15" t="str">
            <v>市纪委监委</v>
          </cell>
          <cell r="M15" t="str">
            <v>合肥市纪委监委派驻纪检监察机构</v>
          </cell>
          <cell r="N15" t="str">
            <v>市级</v>
          </cell>
          <cell r="O15" t="str">
            <v>第二阶段</v>
          </cell>
          <cell r="P15" t="str">
            <v>操宇峰</v>
          </cell>
          <cell r="Q15" t="str">
            <v>340802199607310212</v>
          </cell>
          <cell r="R15">
            <v>26.0</v>
          </cell>
          <cell r="S15" t="str">
            <v>男</v>
          </cell>
          <cell r="T15" t="str">
            <v>硕士研究生</v>
          </cell>
          <cell r="U15" t="str">
            <v>软件工程</v>
          </cell>
          <cell r="V15" t="e">
            <v>#VALUE!</v>
          </cell>
          <cell r="W15" t="str">
            <v>中国科学技术大学</v>
          </cell>
          <cell r="X15">
            <v>1.0</v>
          </cell>
          <cell r="Y15">
            <v>0.0</v>
          </cell>
          <cell r="Z15" t="str">
            <v>安徽安庆</v>
          </cell>
          <cell r="AA15" t="str">
            <v>安徽</v>
          </cell>
          <cell r="AB15" t="str">
            <v>安庆</v>
          </cell>
          <cell r="AC15" t="str">
            <v>13671112770</v>
          </cell>
          <cell r="AD15" t="str">
            <v>13966998206</v>
          </cell>
          <cell r="AE15" t="str">
            <v>中共党员</v>
          </cell>
          <cell r="AF15" t="str">
            <v>2023届应届毕业生</v>
          </cell>
        </row>
        <row r="16">
          <cell r="A16" t="str">
            <v>011013502301</v>
          </cell>
          <cell r="B16" t="str">
            <v>010004</v>
          </cell>
          <cell r="C16">
            <v>70.1</v>
          </cell>
          <cell r="D16">
            <v>71.0</v>
          </cell>
          <cell r="E16">
            <v>74.5</v>
          </cell>
          <cell r="F16">
            <v>71.69</v>
          </cell>
          <cell r="G16" t="str">
            <v>76.20</v>
          </cell>
          <cell r="H16" t="str">
            <v>73.494</v>
          </cell>
          <cell r="K16">
            <v>1.0</v>
          </cell>
          <cell r="L16" t="str">
            <v>市纪委监委</v>
          </cell>
          <cell r="M16" t="str">
            <v>合肥市纪委监委派驻纪检监察机构</v>
          </cell>
          <cell r="N16" t="str">
            <v>市级</v>
          </cell>
          <cell r="O16" t="str">
            <v>第二阶段</v>
          </cell>
          <cell r="P16" t="str">
            <v>孙继业</v>
          </cell>
          <cell r="Q16" t="str">
            <v>341221199601120415</v>
          </cell>
          <cell r="R16">
            <v>27.0</v>
          </cell>
          <cell r="S16" t="str">
            <v>男</v>
          </cell>
          <cell r="T16" t="str">
            <v>硕士研究生</v>
          </cell>
          <cell r="U16" t="str">
            <v>计算机技术</v>
          </cell>
          <cell r="V16" t="e">
            <v>#VALUE!</v>
          </cell>
          <cell r="W16" t="str">
            <v>安徽大学</v>
          </cell>
          <cell r="X16">
            <v>0.0</v>
          </cell>
          <cell r="Y16">
            <v>1.0</v>
          </cell>
          <cell r="Z16" t="str">
            <v>安徽阜阳</v>
          </cell>
          <cell r="AA16" t="str">
            <v>安徽</v>
          </cell>
          <cell r="AB16" t="str">
            <v>阜阳</v>
          </cell>
          <cell r="AC16" t="str">
            <v>18726550708</v>
          </cell>
          <cell r="AD16" t="str">
            <v>15955894555</v>
          </cell>
          <cell r="AE16" t="str">
            <v>中共党员</v>
          </cell>
          <cell r="AF16" t="str">
            <v>国有企业工作人员</v>
          </cell>
        </row>
        <row r="17">
          <cell r="A17" t="str">
            <v>011000101120</v>
          </cell>
          <cell r="B17" t="str">
            <v>010005</v>
          </cell>
          <cell r="C17">
            <v>79.2</v>
          </cell>
          <cell r="D17">
            <v>73.0</v>
          </cell>
          <cell r="E17">
            <v>0.0</v>
          </cell>
          <cell r="F17">
            <v>76.1</v>
          </cell>
          <cell r="G17" t="str">
            <v>81.40</v>
          </cell>
          <cell r="H17" t="str">
            <v>78.220</v>
          </cell>
          <cell r="J17" t="str">
            <v>放弃（未递补）</v>
          </cell>
          <cell r="K17">
            <v>2.0</v>
          </cell>
          <cell r="L17" t="str">
            <v>市纪委监委</v>
          </cell>
          <cell r="M17" t="str">
            <v>合肥市纪委监委派驻纪检监察机构</v>
          </cell>
          <cell r="N17" t="str">
            <v>市级</v>
          </cell>
          <cell r="O17" t="str">
            <v>第二阶段</v>
          </cell>
          <cell r="P17" t="str">
            <v>鲍笑一</v>
          </cell>
          <cell r="Q17" t="str">
            <v>342401200204250023</v>
          </cell>
          <cell r="R17">
            <v>21.0</v>
          </cell>
          <cell r="S17" t="str">
            <v>女</v>
          </cell>
          <cell r="T17" t="str">
            <v>大学本科</v>
          </cell>
          <cell r="U17" t="str">
            <v>侦查学</v>
          </cell>
          <cell r="V17" t="e">
            <v>#VALUE!</v>
          </cell>
          <cell r="W17" t="str">
            <v>中国人民公安大学</v>
          </cell>
          <cell r="X17">
            <v>0.0</v>
          </cell>
          <cell r="Y17">
            <v>0.0</v>
          </cell>
          <cell r="Z17" t="str">
            <v>安徽六安</v>
          </cell>
          <cell r="AA17" t="str">
            <v>安徽</v>
          </cell>
          <cell r="AB17" t="str">
            <v>六安</v>
          </cell>
          <cell r="AC17" t="str">
            <v>18811525080</v>
          </cell>
          <cell r="AD17" t="str">
            <v>18056455218</v>
          </cell>
          <cell r="AE17" t="str">
            <v>中共预备党员</v>
          </cell>
          <cell r="AF17" t="str">
            <v>2023届应届毕业生</v>
          </cell>
          <cell r="AG17" t="str">
            <v>放弃</v>
          </cell>
        </row>
        <row r="18">
          <cell r="A18" t="str">
            <v>011000101118</v>
          </cell>
          <cell r="B18" t="str">
            <v>010005</v>
          </cell>
          <cell r="C18">
            <v>73.8</v>
          </cell>
          <cell r="D18">
            <v>78.5</v>
          </cell>
          <cell r="E18">
            <v>0.0</v>
          </cell>
          <cell r="F18">
            <v>76.15</v>
          </cell>
          <cell r="G18" t="str">
            <v>80.20</v>
          </cell>
          <cell r="H18" t="str">
            <v>77.770</v>
          </cell>
          <cell r="K18">
            <v>2.0</v>
          </cell>
          <cell r="L18" t="str">
            <v>市纪委监委</v>
          </cell>
          <cell r="M18" t="str">
            <v>合肥市纪委监委派驻纪检监察机构</v>
          </cell>
          <cell r="N18" t="str">
            <v>市级</v>
          </cell>
          <cell r="O18" t="str">
            <v>第二阶段</v>
          </cell>
          <cell r="P18" t="str">
            <v>邹浩宇</v>
          </cell>
          <cell r="Q18" t="str">
            <v>342501200104050791</v>
          </cell>
          <cell r="R18">
            <v>22.0</v>
          </cell>
          <cell r="S18" t="str">
            <v>男</v>
          </cell>
          <cell r="T18" t="str">
            <v>大学本科</v>
          </cell>
          <cell r="U18" t="str">
            <v>侦查学</v>
          </cell>
          <cell r="V18" t="e">
            <v>#VALUE!</v>
          </cell>
          <cell r="W18" t="str">
            <v>中国刑事警察学院</v>
          </cell>
          <cell r="X18">
            <v>0.0</v>
          </cell>
          <cell r="Y18">
            <v>0.0</v>
          </cell>
          <cell r="Z18" t="str">
            <v>安徽宣城</v>
          </cell>
          <cell r="AA18" t="str">
            <v>安徽</v>
          </cell>
          <cell r="AB18" t="str">
            <v>宣城</v>
          </cell>
          <cell r="AC18" t="str">
            <v>13865486685</v>
          </cell>
          <cell r="AD18" t="str">
            <v>13705636685</v>
          </cell>
          <cell r="AE18" t="str">
            <v>中共党员</v>
          </cell>
          <cell r="AF18" t="str">
            <v>2023届应届毕业生</v>
          </cell>
          <cell r="AG18" t="str">
            <v>合格</v>
          </cell>
        </row>
        <row r="19">
          <cell r="A19" t="str">
            <v>011000101122</v>
          </cell>
          <cell r="B19" t="str">
            <v>010005</v>
          </cell>
          <cell r="C19">
            <v>78.2</v>
          </cell>
          <cell r="D19">
            <v>72.5</v>
          </cell>
          <cell r="E19">
            <v>0.0</v>
          </cell>
          <cell r="F19">
            <v>75.35</v>
          </cell>
          <cell r="G19" t="str">
            <v>78.60</v>
          </cell>
          <cell r="H19" t="str">
            <v>76.650</v>
          </cell>
          <cell r="K19">
            <v>2.0</v>
          </cell>
          <cell r="L19" t="str">
            <v>市纪委监委</v>
          </cell>
          <cell r="M19" t="str">
            <v>合肥市纪委监委派驻纪检监察机构</v>
          </cell>
          <cell r="N19" t="str">
            <v>市级</v>
          </cell>
          <cell r="O19" t="str">
            <v>第二阶段</v>
          </cell>
          <cell r="P19" t="str">
            <v>王思涵</v>
          </cell>
          <cell r="Q19" t="str">
            <v>34110220010714042X</v>
          </cell>
          <cell r="R19">
            <v>21.0</v>
          </cell>
          <cell r="S19" t="str">
            <v>女</v>
          </cell>
          <cell r="T19" t="str">
            <v>大学本科</v>
          </cell>
          <cell r="U19" t="str">
            <v>侦查学</v>
          </cell>
          <cell r="V19" t="e">
            <v>#VALUE!</v>
          </cell>
          <cell r="W19" t="str">
            <v>中国刑事警察学院</v>
          </cell>
          <cell r="X19">
            <v>0.0</v>
          </cell>
          <cell r="Y19">
            <v>0.0</v>
          </cell>
          <cell r="Z19" t="str">
            <v>安徽定远</v>
          </cell>
          <cell r="AA19" t="str">
            <v>安徽</v>
          </cell>
          <cell r="AB19" t="str">
            <v>定远</v>
          </cell>
          <cell r="AC19" t="str">
            <v>18005502968</v>
          </cell>
          <cell r="AD19" t="str">
            <v>18955002069</v>
          </cell>
          <cell r="AE19" t="str">
            <v>中共党员</v>
          </cell>
          <cell r="AF19" t="str">
            <v>2023届应届毕业生</v>
          </cell>
          <cell r="AG19" t="str">
            <v>递补合格</v>
          </cell>
        </row>
        <row r="20">
          <cell r="A20" t="str">
            <v>011000101202</v>
          </cell>
          <cell r="B20" t="str">
            <v>010005</v>
          </cell>
          <cell r="C20">
            <v>70.2</v>
          </cell>
          <cell r="D20">
            <v>73.5</v>
          </cell>
          <cell r="E20">
            <v>0.0</v>
          </cell>
          <cell r="F20">
            <v>71.85</v>
          </cell>
          <cell r="G20" t="str">
            <v>74.90</v>
          </cell>
          <cell r="H20" t="str">
            <v>73.070</v>
          </cell>
          <cell r="K20">
            <v>2.0</v>
          </cell>
          <cell r="L20" t="str">
            <v>市纪委监委</v>
          </cell>
          <cell r="M20" t="str">
            <v>合肥市纪委监委派驻纪检监察机构</v>
          </cell>
          <cell r="N20" t="str">
            <v>市级</v>
          </cell>
          <cell r="O20" t="str">
            <v>第二阶段</v>
          </cell>
          <cell r="P20" t="str">
            <v>蒋硕</v>
          </cell>
          <cell r="Q20" t="str">
            <v>340403200108210436</v>
          </cell>
          <cell r="R20">
            <v>21.0</v>
          </cell>
          <cell r="S20" t="str">
            <v>男</v>
          </cell>
          <cell r="T20" t="str">
            <v>大学本科</v>
          </cell>
          <cell r="U20" t="str">
            <v>公安情报学</v>
          </cell>
          <cell r="V20" t="e">
            <v>#VALUE!</v>
          </cell>
          <cell r="W20" t="str">
            <v>中国人民公安大学</v>
          </cell>
          <cell r="X20">
            <v>0.0</v>
          </cell>
          <cell r="Y20">
            <v>0.0</v>
          </cell>
          <cell r="Z20" t="str">
            <v>安徽淮南</v>
          </cell>
          <cell r="AA20" t="str">
            <v>安徽</v>
          </cell>
          <cell r="AB20" t="str">
            <v>淮南</v>
          </cell>
          <cell r="AC20" t="str">
            <v>15395489967</v>
          </cell>
          <cell r="AD20" t="str">
            <v>13805543868</v>
          </cell>
          <cell r="AE20" t="str">
            <v>中共预备党员</v>
          </cell>
          <cell r="AF20" t="str">
            <v>2023届应届毕业生</v>
          </cell>
        </row>
        <row r="21">
          <cell r="A21" t="str">
            <v>011000101204</v>
          </cell>
          <cell r="B21" t="str">
            <v>010005</v>
          </cell>
          <cell r="C21">
            <v>70.1</v>
          </cell>
          <cell r="D21">
            <v>71.5</v>
          </cell>
          <cell r="E21">
            <v>0.0</v>
          </cell>
          <cell r="F21">
            <v>70.8</v>
          </cell>
          <cell r="G21" t="str">
            <v>76.10</v>
          </cell>
          <cell r="H21" t="str">
            <v>72.920</v>
          </cell>
          <cell r="K21">
            <v>2.0</v>
          </cell>
          <cell r="L21" t="str">
            <v>市纪委监委</v>
          </cell>
          <cell r="M21" t="str">
            <v>合肥市纪委监委派驻纪检监察机构</v>
          </cell>
          <cell r="N21" t="str">
            <v>市级</v>
          </cell>
          <cell r="O21" t="str">
            <v>第二阶段</v>
          </cell>
          <cell r="P21" t="str">
            <v>肖笛</v>
          </cell>
          <cell r="Q21" t="str">
            <v>420902200107250023</v>
          </cell>
          <cell r="R21">
            <v>21.0</v>
          </cell>
          <cell r="S21" t="str">
            <v>女</v>
          </cell>
          <cell r="T21" t="str">
            <v>大学本科</v>
          </cell>
          <cell r="U21" t="str">
            <v>侦查学</v>
          </cell>
          <cell r="V21" t="e">
            <v>#VALUE!</v>
          </cell>
          <cell r="W21" t="str">
            <v>中国刑事警察学院</v>
          </cell>
          <cell r="X21">
            <v>0.0</v>
          </cell>
          <cell r="Y21">
            <v>0.0</v>
          </cell>
          <cell r="Z21" t="str">
            <v>湖北孝感</v>
          </cell>
          <cell r="AA21" t="str">
            <v>湖北</v>
          </cell>
          <cell r="AB21" t="str">
            <v>孝感</v>
          </cell>
          <cell r="AC21" t="str">
            <v>17307213437</v>
          </cell>
          <cell r="AD21" t="str">
            <v>13997690976</v>
          </cell>
          <cell r="AE21" t="str">
            <v>中共预备党员</v>
          </cell>
          <cell r="AF21" t="str">
            <v>2023届应届毕业生</v>
          </cell>
        </row>
        <row r="22">
          <cell r="A22" t="str">
            <v>011000101123</v>
          </cell>
          <cell r="B22" t="str">
            <v>010005</v>
          </cell>
          <cell r="C22">
            <v>70.0</v>
          </cell>
          <cell r="D22">
            <v>71.0</v>
          </cell>
          <cell r="E22">
            <v>0.0</v>
          </cell>
          <cell r="F22">
            <v>70.5</v>
          </cell>
          <cell r="G22" t="str">
            <v>0.00</v>
          </cell>
          <cell r="H22" t="str">
            <v>42.300</v>
          </cell>
          <cell r="J22" t="str">
            <v>放弃</v>
          </cell>
          <cell r="K22">
            <v>2.0</v>
          </cell>
          <cell r="L22" t="str">
            <v>市纪委监委</v>
          </cell>
          <cell r="M22" t="str">
            <v>合肥市纪委监委派驻纪检监察机构</v>
          </cell>
          <cell r="N22" t="str">
            <v>市级</v>
          </cell>
          <cell r="O22" t="str">
            <v>第二阶段</v>
          </cell>
          <cell r="P22" t="str">
            <v>王语馨</v>
          </cell>
          <cell r="Q22" t="str">
            <v>340703200203210027</v>
          </cell>
          <cell r="R22">
            <v>21.0</v>
          </cell>
          <cell r="S22" t="str">
            <v>女</v>
          </cell>
          <cell r="T22" t="str">
            <v>大学本科</v>
          </cell>
          <cell r="U22" t="str">
            <v>犯罪学</v>
          </cell>
          <cell r="V22" t="e">
            <v>#VALUE!</v>
          </cell>
          <cell r="W22" t="str">
            <v>中国人民公安大学</v>
          </cell>
          <cell r="X22">
            <v>0.0</v>
          </cell>
          <cell r="Y22">
            <v>0.0</v>
          </cell>
          <cell r="Z22" t="str">
            <v>安徽铜陵</v>
          </cell>
          <cell r="AA22" t="str">
            <v>安徽</v>
          </cell>
          <cell r="AB22" t="str">
            <v>铜陵</v>
          </cell>
          <cell r="AC22" t="str">
            <v>18256263368</v>
          </cell>
          <cell r="AD22" t="str">
            <v>15056203334</v>
          </cell>
          <cell r="AE22" t="str">
            <v>中共党员</v>
          </cell>
          <cell r="AF22" t="str">
            <v>2023届应届毕业生</v>
          </cell>
        </row>
        <row r="23">
          <cell r="A23" t="str">
            <v>011000101226</v>
          </cell>
          <cell r="B23" t="str">
            <v>010006</v>
          </cell>
          <cell r="C23">
            <v>70.1</v>
          </cell>
          <cell r="D23">
            <v>74.5</v>
          </cell>
          <cell r="E23">
            <v>0.0</v>
          </cell>
          <cell r="F23">
            <v>72.3</v>
          </cell>
          <cell r="G23" t="str">
            <v>79.30</v>
          </cell>
          <cell r="H23" t="str">
            <v>75.100</v>
          </cell>
          <cell r="K23">
            <v>1.0</v>
          </cell>
          <cell r="L23" t="str">
            <v>市委宣传部</v>
          </cell>
          <cell r="M23" t="str">
            <v>中共合肥市委宣传部</v>
          </cell>
          <cell r="N23" t="str">
            <v>市级</v>
          </cell>
          <cell r="O23" t="str">
            <v>第二阶段</v>
          </cell>
          <cell r="P23" t="str">
            <v>余文燕</v>
          </cell>
          <cell r="Q23" t="str">
            <v>330382199507058323</v>
          </cell>
          <cell r="R23">
            <v>27.0</v>
          </cell>
          <cell r="S23" t="str">
            <v>女</v>
          </cell>
          <cell r="T23" t="str">
            <v>硕士研究生</v>
          </cell>
          <cell r="U23" t="str">
            <v>区域经济学</v>
          </cell>
          <cell r="V23" t="e">
            <v>#VALUE!</v>
          </cell>
          <cell r="W23" t="str">
            <v>河海大学</v>
          </cell>
          <cell r="X23">
            <v>0.0</v>
          </cell>
          <cell r="Y23">
            <v>1.0</v>
          </cell>
          <cell r="Z23" t="str">
            <v>浙江乐清</v>
          </cell>
          <cell r="AA23" t="str">
            <v>浙江</v>
          </cell>
          <cell r="AB23" t="str">
            <v>乐清</v>
          </cell>
          <cell r="AC23" t="str">
            <v>18362992705</v>
          </cell>
          <cell r="AD23" t="str">
            <v>13773235839</v>
          </cell>
          <cell r="AE23" t="str">
            <v>中共党员</v>
          </cell>
          <cell r="AF23" t="str">
            <v>其他人员</v>
          </cell>
          <cell r="AG23" t="str">
            <v>合格</v>
          </cell>
        </row>
        <row r="24">
          <cell r="A24" t="str">
            <v>011000101321</v>
          </cell>
          <cell r="B24" t="str">
            <v>010006</v>
          </cell>
          <cell r="C24">
            <v>67.2</v>
          </cell>
          <cell r="D24">
            <v>77.5</v>
          </cell>
          <cell r="E24">
            <v>0.0</v>
          </cell>
          <cell r="F24">
            <v>72.35</v>
          </cell>
          <cell r="G24" t="str">
            <v>77.70</v>
          </cell>
          <cell r="H24" t="str">
            <v>74.490</v>
          </cell>
          <cell r="K24">
            <v>1.0</v>
          </cell>
          <cell r="L24" t="str">
            <v>市委宣传部</v>
          </cell>
          <cell r="M24" t="str">
            <v>中共合肥市委宣传部</v>
          </cell>
          <cell r="N24" t="str">
            <v>市级</v>
          </cell>
          <cell r="O24" t="str">
            <v>第二阶段</v>
          </cell>
          <cell r="P24" t="str">
            <v>何淼</v>
          </cell>
          <cell r="Q24" t="str">
            <v>342601199602160627</v>
          </cell>
          <cell r="R24">
            <v>27.0</v>
          </cell>
          <cell r="S24" t="str">
            <v>女</v>
          </cell>
          <cell r="T24" t="str">
            <v>硕士研究生</v>
          </cell>
          <cell r="U24" t="str">
            <v>资产评估</v>
          </cell>
          <cell r="V24" t="e">
            <v>#VALUE!</v>
          </cell>
          <cell r="W24" t="str">
            <v>江西财经大学</v>
          </cell>
          <cell r="X24">
            <v>0.0</v>
          </cell>
          <cell r="Y24">
            <v>0.0</v>
          </cell>
          <cell r="Z24" t="str">
            <v>安徽巢湖</v>
          </cell>
          <cell r="AA24" t="str">
            <v>安徽</v>
          </cell>
          <cell r="AB24" t="str">
            <v>合肥</v>
          </cell>
          <cell r="AC24" t="str">
            <v>15756002686</v>
          </cell>
          <cell r="AD24" t="str">
            <v>13805650112</v>
          </cell>
          <cell r="AE24" t="str">
            <v>中共党员</v>
          </cell>
          <cell r="AF24" t="str">
            <v>其他人员</v>
          </cell>
        </row>
        <row r="25">
          <cell r="A25" t="str">
            <v>011000101208</v>
          </cell>
          <cell r="B25" t="str">
            <v>010006</v>
          </cell>
          <cell r="C25">
            <v>65.7</v>
          </cell>
          <cell r="D25">
            <v>76.0</v>
          </cell>
          <cell r="E25">
            <v>0.0</v>
          </cell>
          <cell r="F25">
            <v>70.85</v>
          </cell>
          <cell r="G25" t="str">
            <v>75.50</v>
          </cell>
          <cell r="H25" t="str">
            <v>72.710</v>
          </cell>
          <cell r="K25">
            <v>1.0</v>
          </cell>
          <cell r="L25" t="str">
            <v>市委宣传部</v>
          </cell>
          <cell r="M25" t="str">
            <v>中共合肥市委宣传部</v>
          </cell>
          <cell r="N25" t="str">
            <v>市级</v>
          </cell>
          <cell r="O25" t="str">
            <v>第二阶段</v>
          </cell>
          <cell r="P25" t="str">
            <v>吕焕华</v>
          </cell>
          <cell r="Q25" t="str">
            <v>341023199107235024</v>
          </cell>
          <cell r="R25">
            <v>31.0</v>
          </cell>
          <cell r="S25" t="str">
            <v>女</v>
          </cell>
          <cell r="T25" t="str">
            <v>硕士研究生</v>
          </cell>
          <cell r="U25" t="str">
            <v>资产评估</v>
          </cell>
          <cell r="V25" t="e">
            <v>#VALUE!</v>
          </cell>
          <cell r="W25" t="str">
            <v>安徽财经大学</v>
          </cell>
          <cell r="X25">
            <v>0.0</v>
          </cell>
          <cell r="Y25">
            <v>0.0</v>
          </cell>
          <cell r="Z25" t="str">
            <v>安徽黄山</v>
          </cell>
          <cell r="AA25" t="str">
            <v>安徽</v>
          </cell>
          <cell r="AB25" t="str">
            <v>黄山</v>
          </cell>
          <cell r="AC25" t="str">
            <v>18255918167</v>
          </cell>
          <cell r="AD25" t="str">
            <v>13335693554</v>
          </cell>
          <cell r="AE25" t="str">
            <v>中共党员</v>
          </cell>
          <cell r="AF25" t="str">
            <v>国有企业工作人员</v>
          </cell>
        </row>
        <row r="26">
          <cell r="A26" t="str">
            <v>011000101801</v>
          </cell>
          <cell r="B26" t="str">
            <v>010007</v>
          </cell>
          <cell r="C26">
            <v>70.1</v>
          </cell>
          <cell r="D26">
            <v>77.5</v>
          </cell>
          <cell r="E26">
            <v>0.0</v>
          </cell>
          <cell r="F26">
            <v>73.8</v>
          </cell>
          <cell r="G26" t="str">
            <v>80.20</v>
          </cell>
          <cell r="H26" t="str">
            <v>76.360</v>
          </cell>
          <cell r="K26">
            <v>1.0</v>
          </cell>
          <cell r="L26" t="str">
            <v>市委统战部</v>
          </cell>
          <cell r="M26" t="str">
            <v>中共合肥市委统一战线工作部</v>
          </cell>
          <cell r="N26" t="str">
            <v>市级</v>
          </cell>
          <cell r="O26" t="str">
            <v>第二阶段</v>
          </cell>
          <cell r="P26" t="str">
            <v>倪洁</v>
          </cell>
          <cell r="Q26" t="str">
            <v>341022199703081328</v>
          </cell>
          <cell r="R26">
            <v>26.0</v>
          </cell>
          <cell r="S26" t="str">
            <v>女</v>
          </cell>
          <cell r="T26" t="str">
            <v>大学本科</v>
          </cell>
          <cell r="U26" t="str">
            <v>广告学</v>
          </cell>
          <cell r="V26" t="e">
            <v>#VALUE!</v>
          </cell>
          <cell r="W26" t="str">
            <v>安徽新华学院</v>
          </cell>
          <cell r="X26">
            <v>0.0</v>
          </cell>
          <cell r="Y26">
            <v>0.0</v>
          </cell>
          <cell r="Z26" t="str">
            <v>安徽黄山</v>
          </cell>
          <cell r="AA26" t="str">
            <v>安徽</v>
          </cell>
          <cell r="AB26" t="str">
            <v>黄山</v>
          </cell>
          <cell r="AC26" t="str">
            <v>18856988072</v>
          </cell>
          <cell r="AD26" t="str">
            <v>18756082698</v>
          </cell>
          <cell r="AE26" t="str">
            <v>中共党员</v>
          </cell>
          <cell r="AF26" t="str">
            <v>其他人员</v>
          </cell>
          <cell r="AG26" t="str">
            <v>合格</v>
          </cell>
        </row>
        <row r="27">
          <cell r="A27" t="str">
            <v>011000101611</v>
          </cell>
          <cell r="B27" t="str">
            <v>010007</v>
          </cell>
          <cell r="C27">
            <v>72.9</v>
          </cell>
          <cell r="D27">
            <v>77.0</v>
          </cell>
          <cell r="E27">
            <v>0.0</v>
          </cell>
          <cell r="F27">
            <v>74.95</v>
          </cell>
          <cell r="G27" t="str">
            <v>76.90</v>
          </cell>
          <cell r="H27" t="str">
            <v>75.730</v>
          </cell>
          <cell r="K27">
            <v>1.0</v>
          </cell>
          <cell r="L27" t="str">
            <v>市委统战部</v>
          </cell>
          <cell r="M27" t="str">
            <v>中共合肥市委统一战线工作部</v>
          </cell>
          <cell r="N27" t="str">
            <v>市级</v>
          </cell>
          <cell r="O27" t="str">
            <v>第二阶段</v>
          </cell>
          <cell r="P27" t="str">
            <v>姚燕婷</v>
          </cell>
          <cell r="Q27" t="str">
            <v>341004199809020029</v>
          </cell>
          <cell r="R27">
            <v>24.0</v>
          </cell>
          <cell r="S27" t="str">
            <v>女</v>
          </cell>
          <cell r="T27" t="str">
            <v>硕士研究生</v>
          </cell>
          <cell r="U27" t="str">
            <v>新闻传播学</v>
          </cell>
          <cell r="V27" t="e">
            <v>#VALUE!</v>
          </cell>
          <cell r="W27" t="str">
            <v>安徽大学</v>
          </cell>
          <cell r="X27">
            <v>0.0</v>
          </cell>
          <cell r="Y27">
            <v>1.0</v>
          </cell>
          <cell r="Z27" t="str">
            <v>安徽黄山</v>
          </cell>
          <cell r="AA27" t="str">
            <v>安徽</v>
          </cell>
          <cell r="AB27" t="str">
            <v>黄山</v>
          </cell>
          <cell r="AC27" t="str">
            <v>18855957949</v>
          </cell>
          <cell r="AD27" t="str">
            <v>13955971803</v>
          </cell>
          <cell r="AE27" t="str">
            <v>中共党员</v>
          </cell>
          <cell r="AF27" t="str">
            <v>2023届应届毕业生</v>
          </cell>
        </row>
        <row r="28">
          <cell r="A28" t="str">
            <v>011000101528</v>
          </cell>
          <cell r="B28" t="str">
            <v>010007</v>
          </cell>
          <cell r="C28">
            <v>72.9</v>
          </cell>
          <cell r="D28">
            <v>79.0</v>
          </cell>
          <cell r="E28">
            <v>0.0</v>
          </cell>
          <cell r="F28">
            <v>75.95</v>
          </cell>
          <cell r="G28" t="str">
            <v>74.50</v>
          </cell>
          <cell r="H28" t="str">
            <v>75.370</v>
          </cell>
          <cell r="K28">
            <v>1.0</v>
          </cell>
          <cell r="L28" t="str">
            <v>市委统战部</v>
          </cell>
          <cell r="M28" t="str">
            <v>中共合肥市委统一战线工作部</v>
          </cell>
          <cell r="N28" t="str">
            <v>市级</v>
          </cell>
          <cell r="O28" t="str">
            <v>第二阶段</v>
          </cell>
          <cell r="P28" t="str">
            <v>张震</v>
          </cell>
          <cell r="Q28" t="str">
            <v>342626199711204147</v>
          </cell>
          <cell r="R28">
            <v>25.0</v>
          </cell>
          <cell r="S28" t="str">
            <v>女</v>
          </cell>
          <cell r="T28" t="str">
            <v>硕士研究生</v>
          </cell>
          <cell r="U28" t="str">
            <v>传播学</v>
          </cell>
          <cell r="V28" t="e">
            <v>#VALUE!</v>
          </cell>
          <cell r="W28" t="str">
            <v>华中农业大学</v>
          </cell>
          <cell r="X28">
            <v>0.0</v>
          </cell>
          <cell r="Y28">
            <v>1.0</v>
          </cell>
          <cell r="Z28" t="str">
            <v>安徽马鞍山</v>
          </cell>
          <cell r="AA28" t="str">
            <v>安徽</v>
          </cell>
          <cell r="AB28" t="str">
            <v>马鞍</v>
          </cell>
          <cell r="AC28" t="str">
            <v>17371994909</v>
          </cell>
          <cell r="AD28" t="str">
            <v>18315505918</v>
          </cell>
          <cell r="AE28" t="str">
            <v>中共党员</v>
          </cell>
          <cell r="AF28" t="str">
            <v>2021、2022届未落实工作单位毕业生</v>
          </cell>
        </row>
        <row r="29">
          <cell r="A29" t="str">
            <v>011000102104</v>
          </cell>
          <cell r="B29" t="str">
            <v>010008</v>
          </cell>
          <cell r="C29">
            <v>73.7</v>
          </cell>
          <cell r="D29">
            <v>75.5</v>
          </cell>
          <cell r="E29">
            <v>0.0</v>
          </cell>
          <cell r="F29">
            <v>74.6</v>
          </cell>
          <cell r="G29" t="str">
            <v>78.00</v>
          </cell>
          <cell r="H29" t="str">
            <v>75.960</v>
          </cell>
          <cell r="J29" t="str">
            <v>放弃（未递补）</v>
          </cell>
          <cell r="K29">
            <v>1.0</v>
          </cell>
          <cell r="L29" t="str">
            <v>市直机关工委</v>
          </cell>
          <cell r="M29" t="str">
            <v>中共合肥市委市直机关工作委员会</v>
          </cell>
          <cell r="N29" t="str">
            <v>市级</v>
          </cell>
          <cell r="O29" t="str">
            <v>第二阶段</v>
          </cell>
          <cell r="P29" t="str">
            <v>沈跃</v>
          </cell>
          <cell r="Q29" t="str">
            <v>341323200006200211</v>
          </cell>
          <cell r="R29">
            <v>22.0</v>
          </cell>
          <cell r="S29" t="str">
            <v>男</v>
          </cell>
          <cell r="T29" t="str">
            <v>硕士研究生</v>
          </cell>
          <cell r="U29" t="str">
            <v>马克思主义中国化研究</v>
          </cell>
          <cell r="V29" t="e">
            <v>#VALUE!</v>
          </cell>
          <cell r="W29" t="str">
            <v>中国矿业大学</v>
          </cell>
          <cell r="X29">
            <v>0.0</v>
          </cell>
          <cell r="Y29">
            <v>1.0</v>
          </cell>
          <cell r="Z29" t="str">
            <v>安徽灵璧</v>
          </cell>
          <cell r="AA29" t="str">
            <v>安徽</v>
          </cell>
          <cell r="AB29" t="str">
            <v>灵璧</v>
          </cell>
          <cell r="AC29" t="str">
            <v>18255765997</v>
          </cell>
          <cell r="AD29" t="str">
            <v>15255788621</v>
          </cell>
          <cell r="AE29" t="str">
            <v>共青团员</v>
          </cell>
          <cell r="AF29" t="str">
            <v>2023届应届毕业生</v>
          </cell>
          <cell r="AG29" t="str">
            <v>放弃</v>
          </cell>
        </row>
        <row r="30">
          <cell r="A30" t="str">
            <v>011000102229</v>
          </cell>
          <cell r="B30" t="str">
            <v>010008</v>
          </cell>
          <cell r="C30">
            <v>73.7</v>
          </cell>
          <cell r="D30">
            <v>73.0</v>
          </cell>
          <cell r="E30">
            <v>0.0</v>
          </cell>
          <cell r="F30">
            <v>73.35</v>
          </cell>
          <cell r="G30" t="str">
            <v>78.90</v>
          </cell>
          <cell r="H30" t="str">
            <v>75.570</v>
          </cell>
          <cell r="K30">
            <v>1.0</v>
          </cell>
          <cell r="L30" t="str">
            <v>市直机关工委</v>
          </cell>
          <cell r="M30" t="str">
            <v>中共合肥市委市直机关工作委员会</v>
          </cell>
          <cell r="N30" t="str">
            <v>市级</v>
          </cell>
          <cell r="O30" t="str">
            <v>第二阶段</v>
          </cell>
          <cell r="P30" t="str">
            <v>吴月</v>
          </cell>
          <cell r="Q30" t="str">
            <v>340223199806142329</v>
          </cell>
          <cell r="R30">
            <v>24.0</v>
          </cell>
          <cell r="S30" t="str">
            <v>女</v>
          </cell>
          <cell r="T30" t="str">
            <v>硕士研究生</v>
          </cell>
          <cell r="U30" t="str">
            <v>马克思主义理论</v>
          </cell>
          <cell r="V30" t="e">
            <v>#VALUE!</v>
          </cell>
          <cell r="W30" t="str">
            <v>北京科技大学</v>
          </cell>
          <cell r="X30">
            <v>0.0</v>
          </cell>
          <cell r="Y30">
            <v>1.0</v>
          </cell>
          <cell r="Z30" t="str">
            <v>安徽芜湖</v>
          </cell>
          <cell r="AA30" t="str">
            <v>安徽</v>
          </cell>
          <cell r="AB30" t="str">
            <v>芜湖</v>
          </cell>
          <cell r="AC30" t="str">
            <v>18255321987</v>
          </cell>
          <cell r="AD30" t="str">
            <v>13956209532</v>
          </cell>
          <cell r="AE30" t="str">
            <v>中共党员</v>
          </cell>
          <cell r="AF30" t="str">
            <v>2023届应届毕业生</v>
          </cell>
          <cell r="AG30" t="str">
            <v>递补合格</v>
          </cell>
        </row>
        <row r="31">
          <cell r="A31" t="str">
            <v>011000102109</v>
          </cell>
          <cell r="B31" t="str">
            <v>010008</v>
          </cell>
          <cell r="C31">
            <v>71.7</v>
          </cell>
          <cell r="D31">
            <v>73.0</v>
          </cell>
          <cell r="E31">
            <v>0.0</v>
          </cell>
          <cell r="F31">
            <v>72.35</v>
          </cell>
          <cell r="G31" t="str">
            <v>76.70</v>
          </cell>
          <cell r="H31" t="str">
            <v>74.090</v>
          </cell>
          <cell r="K31">
            <v>1.0</v>
          </cell>
          <cell r="L31" t="str">
            <v>市直机关工委</v>
          </cell>
          <cell r="M31" t="str">
            <v>中共合肥市委市直机关工作委员会</v>
          </cell>
          <cell r="N31" t="str">
            <v>市级</v>
          </cell>
          <cell r="O31" t="str">
            <v>第二阶段</v>
          </cell>
          <cell r="P31" t="str">
            <v>张楚</v>
          </cell>
          <cell r="Q31" t="str">
            <v>342401199507023623</v>
          </cell>
          <cell r="R31">
            <v>27.0</v>
          </cell>
          <cell r="S31" t="str">
            <v>女</v>
          </cell>
          <cell r="T31" t="str">
            <v>大学本科</v>
          </cell>
          <cell r="U31" t="str">
            <v>汉语言文学</v>
          </cell>
          <cell r="V31" t="e">
            <v>#VALUE!</v>
          </cell>
          <cell r="W31" t="str">
            <v>安庆师范大学</v>
          </cell>
          <cell r="X31">
            <v>0.0</v>
          </cell>
          <cell r="Y31">
            <v>0.0</v>
          </cell>
          <cell r="Z31" t="str">
            <v>安徽六安</v>
          </cell>
          <cell r="AA31" t="str">
            <v>安徽</v>
          </cell>
          <cell r="AB31" t="str">
            <v>六安</v>
          </cell>
          <cell r="AC31" t="str">
            <v>18555895775</v>
          </cell>
          <cell r="AD31" t="str">
            <v>13966285521</v>
          </cell>
          <cell r="AE31" t="str">
            <v>共青团员</v>
          </cell>
          <cell r="AF31" t="str">
            <v>2021、2022届未落实工作单位毕业生</v>
          </cell>
        </row>
        <row r="32">
          <cell r="A32" t="str">
            <v>011000103528</v>
          </cell>
          <cell r="B32" t="str">
            <v>010009</v>
          </cell>
          <cell r="C32">
            <v>73.6</v>
          </cell>
          <cell r="D32">
            <v>80.0</v>
          </cell>
          <cell r="E32">
            <v>0.0</v>
          </cell>
          <cell r="F32">
            <v>76.8</v>
          </cell>
          <cell r="G32" t="str">
            <v>81.40</v>
          </cell>
          <cell r="H32" t="str">
            <v>78.640</v>
          </cell>
          <cell r="K32">
            <v>1.0</v>
          </cell>
          <cell r="L32" t="str">
            <v>老干局</v>
          </cell>
          <cell r="M32" t="str">
            <v>中共合肥市委老干部局</v>
          </cell>
          <cell r="N32" t="str">
            <v>市级</v>
          </cell>
          <cell r="O32" t="str">
            <v>第二阶段</v>
          </cell>
          <cell r="P32" t="str">
            <v>何翱宇</v>
          </cell>
          <cell r="Q32" t="str">
            <v>340827200203230024</v>
          </cell>
          <cell r="R32">
            <v>21.0</v>
          </cell>
          <cell r="S32" t="str">
            <v>女</v>
          </cell>
          <cell r="T32" t="str">
            <v>大学本科</v>
          </cell>
          <cell r="U32" t="str">
            <v>体育经济与管理/金融学（辅修）</v>
          </cell>
          <cell r="V32" t="e">
            <v>#VALUE!</v>
          </cell>
          <cell r="W32" t="str">
            <v>中央财经大学</v>
          </cell>
          <cell r="X32">
            <v>0.0</v>
          </cell>
          <cell r="Y32">
            <v>1.0</v>
          </cell>
          <cell r="Z32" t="str">
            <v>安徽安庆</v>
          </cell>
          <cell r="AA32" t="str">
            <v>安徽</v>
          </cell>
          <cell r="AB32" t="str">
            <v>安庆</v>
          </cell>
          <cell r="AC32" t="str">
            <v>13615566678</v>
          </cell>
          <cell r="AD32" t="str">
            <v>18805569516</v>
          </cell>
          <cell r="AE32" t="str">
            <v>中共预备党员</v>
          </cell>
          <cell r="AF32" t="str">
            <v>2023届应届毕业生</v>
          </cell>
          <cell r="AG32" t="str">
            <v>合格</v>
          </cell>
        </row>
        <row r="33">
          <cell r="A33" t="str">
            <v>011000103203</v>
          </cell>
          <cell r="B33" t="str">
            <v>010009</v>
          </cell>
          <cell r="C33">
            <v>75.5</v>
          </cell>
          <cell r="D33">
            <v>79.0</v>
          </cell>
          <cell r="E33">
            <v>0.0</v>
          </cell>
          <cell r="F33">
            <v>77.25</v>
          </cell>
          <cell r="G33" t="str">
            <v>75.20</v>
          </cell>
          <cell r="H33" t="str">
            <v>76.430</v>
          </cell>
          <cell r="K33">
            <v>1.0</v>
          </cell>
          <cell r="L33" t="str">
            <v>老干局</v>
          </cell>
          <cell r="M33" t="str">
            <v>中共合肥市委老干部局</v>
          </cell>
          <cell r="N33" t="str">
            <v>市级</v>
          </cell>
          <cell r="O33" t="str">
            <v>第二阶段</v>
          </cell>
          <cell r="P33" t="str">
            <v>王珂瑶</v>
          </cell>
          <cell r="Q33" t="str">
            <v>340702199802150060</v>
          </cell>
          <cell r="R33">
            <v>25.0</v>
          </cell>
          <cell r="S33" t="str">
            <v>女</v>
          </cell>
          <cell r="T33" t="str">
            <v>硕士研究生</v>
          </cell>
          <cell r="U33" t="str">
            <v>工商管理（管理学）</v>
          </cell>
          <cell r="V33" t="e">
            <v>#VALUE!</v>
          </cell>
          <cell r="W33" t="str">
            <v>欧洲高等商学院</v>
          </cell>
          <cell r="X33">
            <v>0.0</v>
          </cell>
          <cell r="Y33">
            <v>0.0</v>
          </cell>
          <cell r="Z33" t="str">
            <v>安徽庐江</v>
          </cell>
          <cell r="AA33" t="str">
            <v>安徽</v>
          </cell>
          <cell r="AB33" t="str">
            <v>合肥</v>
          </cell>
          <cell r="AC33" t="str">
            <v>18056216031</v>
          </cell>
          <cell r="AD33" t="str">
            <v>18956272097</v>
          </cell>
          <cell r="AE33" t="str">
            <v>共青团员</v>
          </cell>
          <cell r="AF33" t="str">
            <v>2021、2022届未落实工作单位毕业生</v>
          </cell>
        </row>
        <row r="34">
          <cell r="A34" t="str">
            <v>011000102806</v>
          </cell>
          <cell r="B34" t="str">
            <v>010009</v>
          </cell>
          <cell r="C34">
            <v>76.4</v>
          </cell>
          <cell r="D34">
            <v>76.5</v>
          </cell>
          <cell r="E34">
            <v>0.0</v>
          </cell>
          <cell r="F34">
            <v>76.45</v>
          </cell>
          <cell r="G34" t="str">
            <v>74.60</v>
          </cell>
          <cell r="H34" t="str">
            <v>75.710</v>
          </cell>
          <cell r="K34">
            <v>1.0</v>
          </cell>
          <cell r="L34" t="str">
            <v>老干局</v>
          </cell>
          <cell r="M34" t="str">
            <v>中共合肥市委老干部局</v>
          </cell>
          <cell r="N34" t="str">
            <v>市级</v>
          </cell>
          <cell r="O34" t="str">
            <v>第二阶段</v>
          </cell>
          <cell r="P34" t="str">
            <v>胡静怡</v>
          </cell>
          <cell r="Q34" t="str">
            <v>342921199611304022</v>
          </cell>
          <cell r="R34">
            <v>26.0</v>
          </cell>
          <cell r="S34" t="str">
            <v>女</v>
          </cell>
          <cell r="T34" t="str">
            <v>大学本科</v>
          </cell>
          <cell r="U34" t="str">
            <v>市场营销</v>
          </cell>
          <cell r="V34" t="e">
            <v>#VALUE!</v>
          </cell>
          <cell r="W34" t="str">
            <v>汕头大学</v>
          </cell>
          <cell r="X34">
            <v>0.0</v>
          </cell>
          <cell r="Y34">
            <v>0.0</v>
          </cell>
          <cell r="Z34" t="str">
            <v>安徽池州</v>
          </cell>
          <cell r="AA34" t="str">
            <v>安徽</v>
          </cell>
          <cell r="AB34" t="str">
            <v>池州</v>
          </cell>
          <cell r="AC34" t="str">
            <v>13411987583</v>
          </cell>
          <cell r="AD34" t="str">
            <v>13411987583</v>
          </cell>
          <cell r="AE34" t="str">
            <v>群众</v>
          </cell>
          <cell r="AF34" t="str">
            <v>事业单位在编工作人员</v>
          </cell>
        </row>
        <row r="35">
          <cell r="A35" t="str">
            <v>011000105102</v>
          </cell>
          <cell r="B35" t="str">
            <v>010010</v>
          </cell>
          <cell r="C35">
            <v>83.5</v>
          </cell>
          <cell r="D35">
            <v>75.5</v>
          </cell>
          <cell r="E35">
            <v>0.0</v>
          </cell>
          <cell r="F35">
            <v>79.5</v>
          </cell>
          <cell r="G35" t="str">
            <v>77.60</v>
          </cell>
          <cell r="H35" t="str">
            <v>78.740</v>
          </cell>
          <cell r="K35">
            <v>1.0</v>
          </cell>
          <cell r="L35" t="str">
            <v>文明办</v>
          </cell>
          <cell r="M35" t="str">
            <v>合肥市文明办</v>
          </cell>
          <cell r="N35" t="str">
            <v>市级</v>
          </cell>
          <cell r="O35" t="str">
            <v>第二阶段</v>
          </cell>
          <cell r="P35" t="str">
            <v>郭雁鸣</v>
          </cell>
          <cell r="Q35" t="str">
            <v>342222199311170032</v>
          </cell>
          <cell r="R35">
            <v>29.0</v>
          </cell>
          <cell r="S35" t="str">
            <v>男</v>
          </cell>
          <cell r="T35" t="str">
            <v>硕士研究生</v>
          </cell>
          <cell r="U35" t="str">
            <v>公共管理</v>
          </cell>
          <cell r="V35" t="e">
            <v>#VALUE!</v>
          </cell>
          <cell r="W35" t="str">
            <v>大连海事大学</v>
          </cell>
          <cell r="X35">
            <v>0.0</v>
          </cell>
          <cell r="Y35">
            <v>1.0</v>
          </cell>
          <cell r="Z35" t="str">
            <v>安徽萧县</v>
          </cell>
          <cell r="AA35" t="str">
            <v>安徽</v>
          </cell>
          <cell r="AB35" t="str">
            <v>萧县</v>
          </cell>
          <cell r="AC35" t="str">
            <v>15542631130</v>
          </cell>
          <cell r="AD35" t="str">
            <v>13855767591</v>
          </cell>
          <cell r="AE35" t="str">
            <v>群众</v>
          </cell>
          <cell r="AF35" t="str">
            <v>其他人员</v>
          </cell>
          <cell r="AG35" t="str">
            <v>合格</v>
          </cell>
        </row>
        <row r="36">
          <cell r="A36" t="str">
            <v>011000105429</v>
          </cell>
          <cell r="B36" t="str">
            <v>010010</v>
          </cell>
          <cell r="C36">
            <v>78.4</v>
          </cell>
          <cell r="D36">
            <v>74.0</v>
          </cell>
          <cell r="E36">
            <v>0.0</v>
          </cell>
          <cell r="F36">
            <v>76.2</v>
          </cell>
          <cell r="G36" t="str">
            <v>77.80</v>
          </cell>
          <cell r="H36" t="str">
            <v>76.840</v>
          </cell>
          <cell r="K36">
            <v>1.0</v>
          </cell>
          <cell r="L36" t="str">
            <v>文明办</v>
          </cell>
          <cell r="M36" t="str">
            <v>合肥市文明办</v>
          </cell>
          <cell r="N36" t="str">
            <v>市级</v>
          </cell>
          <cell r="O36" t="str">
            <v>第二阶段</v>
          </cell>
          <cell r="P36" t="str">
            <v>刘欣雨</v>
          </cell>
          <cell r="Q36" t="str">
            <v>340824200110284622</v>
          </cell>
          <cell r="R36">
            <v>21.0</v>
          </cell>
          <cell r="S36" t="str">
            <v>女</v>
          </cell>
          <cell r="T36" t="str">
            <v>大学本科</v>
          </cell>
          <cell r="U36" t="str">
            <v>公共管理类 海关管理</v>
          </cell>
          <cell r="V36" t="e">
            <v>#VALUE!</v>
          </cell>
          <cell r="W36" t="str">
            <v>对外经济贸易大学</v>
          </cell>
          <cell r="X36">
            <v>0.0</v>
          </cell>
          <cell r="Y36">
            <v>1.0</v>
          </cell>
          <cell r="Z36" t="str">
            <v>安徽安庆</v>
          </cell>
          <cell r="AA36" t="str">
            <v>安徽</v>
          </cell>
          <cell r="AB36" t="str">
            <v>安庆</v>
          </cell>
          <cell r="AC36" t="str">
            <v>18010724633</v>
          </cell>
          <cell r="AD36" t="str">
            <v>18010710633</v>
          </cell>
          <cell r="AE36" t="str">
            <v>中共党员</v>
          </cell>
          <cell r="AF36" t="str">
            <v>2023届应届毕业生</v>
          </cell>
        </row>
        <row r="37">
          <cell r="A37" t="str">
            <v>011000104617</v>
          </cell>
          <cell r="B37" t="str">
            <v>010010</v>
          </cell>
          <cell r="C37">
            <v>76.6</v>
          </cell>
          <cell r="D37">
            <v>75.0</v>
          </cell>
          <cell r="E37">
            <v>0.0</v>
          </cell>
          <cell r="F37">
            <v>75.8</v>
          </cell>
          <cell r="G37" t="str">
            <v>10.70</v>
          </cell>
          <cell r="H37" t="str">
            <v>49.760</v>
          </cell>
          <cell r="K37">
            <v>1.0</v>
          </cell>
          <cell r="L37" t="str">
            <v>文明办</v>
          </cell>
          <cell r="M37" t="str">
            <v>合肥市文明办</v>
          </cell>
          <cell r="N37" t="str">
            <v>市级</v>
          </cell>
          <cell r="O37" t="str">
            <v>第二阶段</v>
          </cell>
          <cell r="P37" t="str">
            <v>李瓯倩</v>
          </cell>
          <cell r="Q37" t="str">
            <v>340825200103283820</v>
          </cell>
          <cell r="R37">
            <v>22.0</v>
          </cell>
          <cell r="S37" t="str">
            <v>女</v>
          </cell>
          <cell r="T37" t="str">
            <v>大学本科</v>
          </cell>
          <cell r="U37" t="str">
            <v>计算机科学与技术</v>
          </cell>
          <cell r="V37" t="e">
            <v>#VALUE!</v>
          </cell>
          <cell r="W37" t="str">
            <v>北京语言大学</v>
          </cell>
          <cell r="X37">
            <v>0.0</v>
          </cell>
          <cell r="Y37">
            <v>0.0</v>
          </cell>
          <cell r="Z37" t="str">
            <v>安徽安庆</v>
          </cell>
          <cell r="AA37" t="str">
            <v>安徽</v>
          </cell>
          <cell r="AB37" t="str">
            <v>安庆</v>
          </cell>
          <cell r="AC37" t="str">
            <v>18156908676</v>
          </cell>
          <cell r="AD37" t="str">
            <v>18156938186</v>
          </cell>
          <cell r="AE37" t="str">
            <v>共青团员</v>
          </cell>
          <cell r="AF37" t="str">
            <v>2023届应届毕业生</v>
          </cell>
        </row>
        <row r="38">
          <cell r="A38" t="str">
            <v>011000106318</v>
          </cell>
          <cell r="B38" t="str">
            <v>010011</v>
          </cell>
          <cell r="C38">
            <v>81.1</v>
          </cell>
          <cell r="D38">
            <v>71.5</v>
          </cell>
          <cell r="E38">
            <v>0.0</v>
          </cell>
          <cell r="F38">
            <v>76.3</v>
          </cell>
          <cell r="G38" t="str">
            <v>78.80</v>
          </cell>
          <cell r="H38" t="str">
            <v>77.300</v>
          </cell>
          <cell r="K38">
            <v>1.0</v>
          </cell>
          <cell r="L38" t="str">
            <v>民盟</v>
          </cell>
          <cell r="M38" t="str">
            <v>民盟合肥市委</v>
          </cell>
          <cell r="N38" t="str">
            <v>市级</v>
          </cell>
          <cell r="O38" t="str">
            <v>第二阶段</v>
          </cell>
          <cell r="P38" t="str">
            <v>王越</v>
          </cell>
          <cell r="Q38" t="str">
            <v>34010119971214002X</v>
          </cell>
          <cell r="R38">
            <v>25.0</v>
          </cell>
          <cell r="S38" t="str">
            <v>女</v>
          </cell>
          <cell r="T38" t="str">
            <v>大学本科</v>
          </cell>
          <cell r="U38" t="str">
            <v>法语</v>
          </cell>
          <cell r="V38" t="e">
            <v>#VALUE!</v>
          </cell>
          <cell r="W38" t="str">
            <v>南京大学</v>
          </cell>
          <cell r="X38">
            <v>1.0</v>
          </cell>
          <cell r="Y38">
            <v>0.0</v>
          </cell>
          <cell r="Z38" t="str">
            <v>安徽合肥</v>
          </cell>
          <cell r="AA38" t="str">
            <v>安徽</v>
          </cell>
          <cell r="AB38" t="str">
            <v>合肥</v>
          </cell>
          <cell r="AC38" t="str">
            <v>19156555598</v>
          </cell>
          <cell r="AD38" t="str">
            <v>18156052598</v>
          </cell>
          <cell r="AE38" t="str">
            <v>共青团员</v>
          </cell>
          <cell r="AF38" t="str">
            <v>事业单位在编工作人员</v>
          </cell>
          <cell r="AG38" t="str">
            <v>合格</v>
          </cell>
        </row>
        <row r="39">
          <cell r="A39" t="str">
            <v>011000107314</v>
          </cell>
          <cell r="B39" t="str">
            <v>010011</v>
          </cell>
          <cell r="C39">
            <v>76.3</v>
          </cell>
          <cell r="D39">
            <v>76.5</v>
          </cell>
          <cell r="E39">
            <v>0.0</v>
          </cell>
          <cell r="F39">
            <v>76.4</v>
          </cell>
          <cell r="G39" t="str">
            <v>77.20</v>
          </cell>
          <cell r="H39" t="str">
            <v>76.720</v>
          </cell>
          <cell r="K39">
            <v>1.0</v>
          </cell>
          <cell r="L39" t="str">
            <v>民盟</v>
          </cell>
          <cell r="M39" t="str">
            <v>民盟合肥市委</v>
          </cell>
          <cell r="N39" t="str">
            <v>市级</v>
          </cell>
          <cell r="O39" t="str">
            <v>第二阶段</v>
          </cell>
          <cell r="P39" t="str">
            <v>王松根</v>
          </cell>
          <cell r="Q39" t="str">
            <v>340823199701231555</v>
          </cell>
          <cell r="R39">
            <v>26.0</v>
          </cell>
          <cell r="S39" t="str">
            <v>男</v>
          </cell>
          <cell r="T39" t="str">
            <v>大学本科</v>
          </cell>
          <cell r="U39" t="str">
            <v>物联网工程</v>
          </cell>
          <cell r="V39" t="e">
            <v>#VALUE!</v>
          </cell>
          <cell r="W39" t="str">
            <v>安徽农业大学</v>
          </cell>
          <cell r="X39">
            <v>0.0</v>
          </cell>
          <cell r="Y39">
            <v>0.0</v>
          </cell>
          <cell r="Z39" t="str">
            <v>安徽枞阳</v>
          </cell>
          <cell r="AA39" t="str">
            <v>安徽</v>
          </cell>
          <cell r="AB39" t="str">
            <v>枞阳</v>
          </cell>
          <cell r="AC39" t="str">
            <v>18326619775</v>
          </cell>
          <cell r="AD39" t="str">
            <v>18055146182</v>
          </cell>
          <cell r="AE39" t="str">
            <v>共青团员</v>
          </cell>
          <cell r="AF39" t="str">
            <v>事业单位在编工作人员</v>
          </cell>
        </row>
        <row r="40">
          <cell r="A40" t="str">
            <v>011000107130</v>
          </cell>
          <cell r="B40" t="str">
            <v>010011</v>
          </cell>
          <cell r="C40">
            <v>82.8</v>
          </cell>
          <cell r="D40">
            <v>73.5</v>
          </cell>
          <cell r="E40">
            <v>0.0</v>
          </cell>
          <cell r="F40">
            <v>78.15</v>
          </cell>
          <cell r="G40" t="str">
            <v>74.00</v>
          </cell>
          <cell r="H40" t="str">
            <v>76.490</v>
          </cell>
          <cell r="K40">
            <v>1.0</v>
          </cell>
          <cell r="L40" t="str">
            <v>民盟</v>
          </cell>
          <cell r="M40" t="str">
            <v>民盟合肥市委</v>
          </cell>
          <cell r="N40" t="str">
            <v>市级</v>
          </cell>
          <cell r="O40" t="str">
            <v>第二阶段</v>
          </cell>
          <cell r="P40" t="str">
            <v>黄润虎</v>
          </cell>
          <cell r="Q40" t="str">
            <v>341224199807054512</v>
          </cell>
          <cell r="R40">
            <v>24.0</v>
          </cell>
          <cell r="S40" t="str">
            <v>男</v>
          </cell>
          <cell r="T40" t="str">
            <v>硕士研究生</v>
          </cell>
          <cell r="U40" t="str">
            <v>计算机科学与技术</v>
          </cell>
          <cell r="V40" t="e">
            <v>#VALUE!</v>
          </cell>
          <cell r="W40" t="str">
            <v>西安电子科技大学</v>
          </cell>
          <cell r="X40">
            <v>0.0</v>
          </cell>
          <cell r="Y40">
            <v>1.0</v>
          </cell>
          <cell r="Z40" t="str">
            <v>安徽亳州</v>
          </cell>
          <cell r="AA40" t="str">
            <v>安徽</v>
          </cell>
          <cell r="AB40" t="str">
            <v>亳州</v>
          </cell>
          <cell r="AC40" t="str">
            <v>13022803887</v>
          </cell>
          <cell r="AD40" t="str">
            <v>13956736436</v>
          </cell>
          <cell r="AE40" t="str">
            <v>共青团员</v>
          </cell>
          <cell r="AF40" t="str">
            <v>2023届应届毕业生</v>
          </cell>
        </row>
        <row r="41">
          <cell r="A41" t="str">
            <v>011000107720</v>
          </cell>
          <cell r="B41" t="str">
            <v>010012</v>
          </cell>
          <cell r="C41">
            <v>83.7</v>
          </cell>
          <cell r="D41">
            <v>69.0</v>
          </cell>
          <cell r="E41">
            <v>0.0</v>
          </cell>
          <cell r="F41">
            <v>76.35</v>
          </cell>
          <cell r="G41" t="str">
            <v>79.50</v>
          </cell>
          <cell r="H41" t="str">
            <v>77.610</v>
          </cell>
          <cell r="K41">
            <v>1.0</v>
          </cell>
          <cell r="L41" t="str">
            <v>民建</v>
          </cell>
          <cell r="M41" t="str">
            <v>民建合肥市委</v>
          </cell>
          <cell r="N41" t="str">
            <v>市级</v>
          </cell>
          <cell r="O41" t="str">
            <v>第二阶段</v>
          </cell>
          <cell r="P41" t="str">
            <v>许钒</v>
          </cell>
          <cell r="Q41" t="str">
            <v>342425199502100096</v>
          </cell>
          <cell r="R41">
            <v>28.0</v>
          </cell>
          <cell r="S41" t="str">
            <v>男</v>
          </cell>
          <cell r="T41" t="str">
            <v>大学本科</v>
          </cell>
          <cell r="U41" t="str">
            <v>船舶与海洋工程</v>
          </cell>
          <cell r="V41" t="e">
            <v>#VALUE!</v>
          </cell>
          <cell r="W41" t="str">
            <v>武汉理工大学</v>
          </cell>
          <cell r="X41">
            <v>0.0</v>
          </cell>
          <cell r="Y41">
            <v>1.0</v>
          </cell>
          <cell r="Z41" t="str">
            <v>安徽舒城</v>
          </cell>
          <cell r="AA41" t="str">
            <v>安徽</v>
          </cell>
          <cell r="AB41" t="str">
            <v>舒城</v>
          </cell>
          <cell r="AC41" t="str">
            <v>18356509711</v>
          </cell>
          <cell r="AD41" t="str">
            <v>13866729027</v>
          </cell>
          <cell r="AE41" t="str">
            <v>共青团员</v>
          </cell>
          <cell r="AF41" t="str">
            <v>三支一扶人员</v>
          </cell>
          <cell r="AG41" t="str">
            <v>合格</v>
          </cell>
        </row>
        <row r="42">
          <cell r="A42" t="str">
            <v>011000107808</v>
          </cell>
          <cell r="B42" t="str">
            <v>010012</v>
          </cell>
          <cell r="C42">
            <v>79.1</v>
          </cell>
          <cell r="D42">
            <v>73.5</v>
          </cell>
          <cell r="E42">
            <v>0.0</v>
          </cell>
          <cell r="F42">
            <v>76.3</v>
          </cell>
          <cell r="G42" t="str">
            <v>74.60</v>
          </cell>
          <cell r="H42" t="str">
            <v>75.620</v>
          </cell>
          <cell r="K42">
            <v>1.0</v>
          </cell>
          <cell r="L42" t="str">
            <v>民建</v>
          </cell>
          <cell r="M42" t="str">
            <v>民建合肥市委</v>
          </cell>
          <cell r="N42" t="str">
            <v>市级</v>
          </cell>
          <cell r="O42" t="str">
            <v>第二阶段</v>
          </cell>
          <cell r="P42" t="str">
            <v>闵睿</v>
          </cell>
          <cell r="Q42" t="str">
            <v>342401199803223232</v>
          </cell>
          <cell r="R42">
            <v>25.0</v>
          </cell>
          <cell r="S42" t="str">
            <v>男</v>
          </cell>
          <cell r="T42" t="str">
            <v>大学本科</v>
          </cell>
          <cell r="U42" t="str">
            <v>材料物理</v>
          </cell>
          <cell r="V42" t="e">
            <v>#VALUE!</v>
          </cell>
          <cell r="W42" t="str">
            <v>安徽大学</v>
          </cell>
          <cell r="X42">
            <v>0.0</v>
          </cell>
          <cell r="Y42">
            <v>1.0</v>
          </cell>
          <cell r="Z42" t="str">
            <v>安徽六安</v>
          </cell>
          <cell r="AA42" t="str">
            <v>安徽</v>
          </cell>
          <cell r="AB42" t="str">
            <v>六安</v>
          </cell>
          <cell r="AC42" t="str">
            <v>18098765796</v>
          </cell>
          <cell r="AD42" t="str">
            <v>18098765230</v>
          </cell>
          <cell r="AE42" t="str">
            <v>共青团员</v>
          </cell>
          <cell r="AF42" t="str">
            <v>三支一扶人员</v>
          </cell>
        </row>
        <row r="43">
          <cell r="A43" t="str">
            <v>011000107723</v>
          </cell>
          <cell r="B43" t="str">
            <v>010012</v>
          </cell>
          <cell r="C43">
            <v>72.9</v>
          </cell>
          <cell r="D43">
            <v>76.5</v>
          </cell>
          <cell r="E43">
            <v>0.0</v>
          </cell>
          <cell r="F43">
            <v>74.7</v>
          </cell>
          <cell r="G43" t="str">
            <v>73.40</v>
          </cell>
          <cell r="H43" t="str">
            <v>74.180</v>
          </cell>
          <cell r="K43">
            <v>1.0</v>
          </cell>
          <cell r="L43" t="str">
            <v>民建</v>
          </cell>
          <cell r="M43" t="str">
            <v>民建合肥市委</v>
          </cell>
          <cell r="N43" t="str">
            <v>市级</v>
          </cell>
          <cell r="O43" t="str">
            <v>第二阶段</v>
          </cell>
          <cell r="P43" t="str">
            <v>郭雪莲</v>
          </cell>
          <cell r="Q43" t="str">
            <v>341623199602168028</v>
          </cell>
          <cell r="R43">
            <v>27.0</v>
          </cell>
          <cell r="S43" t="str">
            <v>女</v>
          </cell>
          <cell r="T43" t="str">
            <v>大学本科</v>
          </cell>
          <cell r="U43" t="str">
            <v>电子信息工程</v>
          </cell>
          <cell r="V43" t="e">
            <v>#VALUE!</v>
          </cell>
          <cell r="W43" t="str">
            <v>安徽师范大学</v>
          </cell>
          <cell r="X43">
            <v>0.0</v>
          </cell>
          <cell r="Y43">
            <v>0.0</v>
          </cell>
          <cell r="Z43" t="str">
            <v>安徽亳州</v>
          </cell>
          <cell r="AA43" t="str">
            <v>安徽</v>
          </cell>
          <cell r="AB43" t="str">
            <v>亳州</v>
          </cell>
          <cell r="AC43" t="str">
            <v>15655308038</v>
          </cell>
          <cell r="AD43" t="str">
            <v>15850636067</v>
          </cell>
          <cell r="AE43" t="str">
            <v>共青团员</v>
          </cell>
          <cell r="AF43" t="str">
            <v>三支一扶人员</v>
          </cell>
        </row>
        <row r="44">
          <cell r="A44" t="str">
            <v>011000108722</v>
          </cell>
          <cell r="B44" t="str">
            <v>010013</v>
          </cell>
          <cell r="C44">
            <v>73.7</v>
          </cell>
          <cell r="D44">
            <v>74.0</v>
          </cell>
          <cell r="E44">
            <v>0.0</v>
          </cell>
          <cell r="F44">
            <v>73.85</v>
          </cell>
          <cell r="G44" t="str">
            <v>75.90</v>
          </cell>
          <cell r="H44" t="str">
            <v>74.670</v>
          </cell>
          <cell r="K44">
            <v>1.0</v>
          </cell>
          <cell r="L44" t="str">
            <v>工商联</v>
          </cell>
          <cell r="M44" t="str">
            <v>合肥市工商业联合会</v>
          </cell>
          <cell r="N44" t="str">
            <v>市级</v>
          </cell>
          <cell r="O44" t="str">
            <v>第二阶段</v>
          </cell>
          <cell r="P44" t="str">
            <v>方婕</v>
          </cell>
          <cell r="Q44" t="str">
            <v>341125199809280565</v>
          </cell>
          <cell r="R44">
            <v>24.0</v>
          </cell>
          <cell r="S44" t="str">
            <v>女</v>
          </cell>
          <cell r="T44" t="str">
            <v>大学本科</v>
          </cell>
          <cell r="U44" t="str">
            <v>工商管理</v>
          </cell>
          <cell r="V44" t="e">
            <v>#VALUE!</v>
          </cell>
          <cell r="W44" t="str">
            <v>中央财经大学</v>
          </cell>
          <cell r="X44">
            <v>0.0</v>
          </cell>
          <cell r="Y44">
            <v>1.0</v>
          </cell>
          <cell r="Z44" t="str">
            <v>安徽定远</v>
          </cell>
          <cell r="AA44" t="str">
            <v>安徽</v>
          </cell>
          <cell r="AB44" t="str">
            <v>定远</v>
          </cell>
          <cell r="AC44" t="str">
            <v>13683233699</v>
          </cell>
          <cell r="AD44" t="str">
            <v>13855045457</v>
          </cell>
          <cell r="AE44" t="str">
            <v>共青团员</v>
          </cell>
          <cell r="AF44" t="str">
            <v>事业单位在编工作人员</v>
          </cell>
          <cell r="AG44" t="str">
            <v>合格</v>
          </cell>
        </row>
        <row r="45">
          <cell r="A45" t="str">
            <v>011000108523</v>
          </cell>
          <cell r="B45" t="str">
            <v>010013</v>
          </cell>
          <cell r="C45">
            <v>75.5</v>
          </cell>
          <cell r="D45">
            <v>72.5</v>
          </cell>
          <cell r="E45">
            <v>0.0</v>
          </cell>
          <cell r="F45">
            <v>74.0</v>
          </cell>
          <cell r="G45" t="str">
            <v>74.40</v>
          </cell>
          <cell r="H45" t="str">
            <v>74.160</v>
          </cell>
          <cell r="K45">
            <v>1.0</v>
          </cell>
          <cell r="L45" t="str">
            <v>工商联</v>
          </cell>
          <cell r="M45" t="str">
            <v>合肥市工商业联合会</v>
          </cell>
          <cell r="N45" t="str">
            <v>市级</v>
          </cell>
          <cell r="O45" t="str">
            <v>第二阶段</v>
          </cell>
          <cell r="P45" t="str">
            <v>张婧雨</v>
          </cell>
          <cell r="Q45" t="str">
            <v>340828199804200147</v>
          </cell>
          <cell r="R45">
            <v>25.0</v>
          </cell>
          <cell r="S45" t="str">
            <v>女</v>
          </cell>
          <cell r="T45" t="str">
            <v>大学本科</v>
          </cell>
          <cell r="U45" t="str">
            <v>工商管理</v>
          </cell>
          <cell r="V45" t="e">
            <v>#VALUE!</v>
          </cell>
          <cell r="W45" t="str">
            <v>安徽大学</v>
          </cell>
          <cell r="X45">
            <v>0.0</v>
          </cell>
          <cell r="Y45">
            <v>1.0</v>
          </cell>
          <cell r="Z45" t="str">
            <v>安徽安庆</v>
          </cell>
          <cell r="AA45" t="str">
            <v>安徽</v>
          </cell>
          <cell r="AB45" t="str">
            <v>安庆</v>
          </cell>
          <cell r="AC45" t="str">
            <v>13865196959</v>
          </cell>
          <cell r="AD45" t="str">
            <v>13965809761</v>
          </cell>
          <cell r="AE45" t="str">
            <v>共青团员</v>
          </cell>
          <cell r="AF45" t="str">
            <v>国有企业工作人员</v>
          </cell>
        </row>
        <row r="46">
          <cell r="A46" t="str">
            <v>011000108021</v>
          </cell>
          <cell r="B46" t="str">
            <v>010013</v>
          </cell>
          <cell r="C46">
            <v>78.4</v>
          </cell>
          <cell r="D46">
            <v>73.5</v>
          </cell>
          <cell r="E46">
            <v>0.0</v>
          </cell>
          <cell r="F46">
            <v>75.95</v>
          </cell>
          <cell r="G46" t="str">
            <v>0.00</v>
          </cell>
          <cell r="H46" t="str">
            <v>45.570</v>
          </cell>
          <cell r="J46" t="str">
            <v>放弃</v>
          </cell>
          <cell r="K46">
            <v>1.0</v>
          </cell>
          <cell r="L46" t="str">
            <v>工商联</v>
          </cell>
          <cell r="M46" t="str">
            <v>合肥市工商业联合会</v>
          </cell>
          <cell r="N46" t="str">
            <v>市级</v>
          </cell>
          <cell r="O46" t="str">
            <v>第二阶段</v>
          </cell>
          <cell r="P46" t="str">
            <v>孟子洋</v>
          </cell>
          <cell r="Q46" t="str">
            <v>342501199202010798</v>
          </cell>
          <cell r="R46">
            <v>31.0</v>
          </cell>
          <cell r="S46" t="str">
            <v>男</v>
          </cell>
          <cell r="T46" t="str">
            <v>大学本科</v>
          </cell>
          <cell r="U46" t="str">
            <v>工商管理</v>
          </cell>
          <cell r="V46" t="e">
            <v>#VALUE!</v>
          </cell>
          <cell r="W46" t="str">
            <v>天津大学</v>
          </cell>
          <cell r="X46">
            <v>1.0</v>
          </cell>
          <cell r="Y46">
            <v>0.0</v>
          </cell>
          <cell r="Z46" t="str">
            <v>安徽宣城</v>
          </cell>
          <cell r="AA46" t="str">
            <v>安徽</v>
          </cell>
          <cell r="AB46" t="str">
            <v>宣城</v>
          </cell>
          <cell r="AC46" t="str">
            <v>15962637620</v>
          </cell>
          <cell r="AD46" t="str">
            <v>13053232157</v>
          </cell>
          <cell r="AE46" t="str">
            <v>群众</v>
          </cell>
          <cell r="AF46" t="str">
            <v>其他人员</v>
          </cell>
        </row>
        <row r="47">
          <cell r="A47" t="str">
            <v>011000109628</v>
          </cell>
          <cell r="B47" t="str">
            <v>010014</v>
          </cell>
          <cell r="C47">
            <v>71.0</v>
          </cell>
          <cell r="D47">
            <v>80.0</v>
          </cell>
          <cell r="E47">
            <v>0.0</v>
          </cell>
          <cell r="F47">
            <v>75.5</v>
          </cell>
          <cell r="G47" t="str">
            <v>78.40</v>
          </cell>
          <cell r="H47" t="str">
            <v>76.660</v>
          </cell>
          <cell r="K47">
            <v>2.0</v>
          </cell>
          <cell r="L47" t="str">
            <v>政府办</v>
          </cell>
          <cell r="M47" t="str">
            <v>合肥市人民政府办公室</v>
          </cell>
          <cell r="N47" t="str">
            <v>市级</v>
          </cell>
          <cell r="O47" t="str">
            <v>第二阶段</v>
          </cell>
          <cell r="P47" t="str">
            <v>陈宇</v>
          </cell>
          <cell r="Q47" t="str">
            <v>342401199510260611</v>
          </cell>
          <cell r="R47">
            <v>27.0</v>
          </cell>
          <cell r="S47" t="str">
            <v>男</v>
          </cell>
          <cell r="T47" t="str">
            <v>硕士研究生</v>
          </cell>
          <cell r="U47" t="str">
            <v>城市规划</v>
          </cell>
          <cell r="V47" t="e">
            <v>#VALUE!</v>
          </cell>
          <cell r="W47" t="str">
            <v>浙江大学</v>
          </cell>
          <cell r="X47">
            <v>1.0</v>
          </cell>
          <cell r="Y47">
            <v>0.0</v>
          </cell>
          <cell r="Z47" t="str">
            <v>安徽六安</v>
          </cell>
          <cell r="AA47" t="str">
            <v>安徽</v>
          </cell>
          <cell r="AB47" t="str">
            <v>六安</v>
          </cell>
          <cell r="AC47" t="str">
            <v>18888910190</v>
          </cell>
          <cell r="AD47" t="str">
            <v>18258484997</v>
          </cell>
          <cell r="AE47" t="str">
            <v>中共党员</v>
          </cell>
          <cell r="AF47" t="str">
            <v>机关或事业单位非在编工作人员</v>
          </cell>
          <cell r="AG47" t="str">
            <v>合格</v>
          </cell>
        </row>
        <row r="48">
          <cell r="A48" t="str">
            <v>011000109113</v>
          </cell>
          <cell r="B48" t="str">
            <v>010014</v>
          </cell>
          <cell r="C48">
            <v>78.1</v>
          </cell>
          <cell r="D48">
            <v>76.5</v>
          </cell>
          <cell r="E48">
            <v>0.0</v>
          </cell>
          <cell r="F48">
            <v>77.3</v>
          </cell>
          <cell r="G48" t="str">
            <v>75.40</v>
          </cell>
          <cell r="H48" t="str">
            <v>76.540</v>
          </cell>
          <cell r="K48">
            <v>2.0</v>
          </cell>
          <cell r="L48" t="str">
            <v>政府办</v>
          </cell>
          <cell r="M48" t="str">
            <v>合肥市人民政府办公室</v>
          </cell>
          <cell r="N48" t="str">
            <v>市级</v>
          </cell>
          <cell r="O48" t="str">
            <v>第二阶段</v>
          </cell>
          <cell r="P48" t="str">
            <v>曹一层</v>
          </cell>
          <cell r="Q48" t="str">
            <v>342221199405267832</v>
          </cell>
          <cell r="R48">
            <v>28.0</v>
          </cell>
          <cell r="S48" t="str">
            <v>男</v>
          </cell>
          <cell r="T48" t="str">
            <v>大学本科</v>
          </cell>
          <cell r="U48" t="str">
            <v>财政学</v>
          </cell>
          <cell r="V48" t="e">
            <v>#VALUE!</v>
          </cell>
          <cell r="W48" t="str">
            <v>四川大学</v>
          </cell>
          <cell r="X48">
            <v>1.0</v>
          </cell>
          <cell r="Y48">
            <v>0.0</v>
          </cell>
          <cell r="Z48" t="str">
            <v>安徽砀山</v>
          </cell>
          <cell r="AA48" t="str">
            <v>安徽</v>
          </cell>
          <cell r="AB48" t="str">
            <v>砀山</v>
          </cell>
          <cell r="AC48" t="str">
            <v>18328577984</v>
          </cell>
          <cell r="AD48" t="str">
            <v>19165576287</v>
          </cell>
          <cell r="AE48" t="str">
            <v>群众</v>
          </cell>
          <cell r="AF48" t="str">
            <v>机关或事业单位非在编工作人员</v>
          </cell>
          <cell r="AG48" t="str">
            <v>合格</v>
          </cell>
        </row>
        <row r="49">
          <cell r="A49" t="str">
            <v>011000109508</v>
          </cell>
          <cell r="B49" t="str">
            <v>010014</v>
          </cell>
          <cell r="C49">
            <v>78.3</v>
          </cell>
          <cell r="D49">
            <v>73.5</v>
          </cell>
          <cell r="E49">
            <v>0.0</v>
          </cell>
          <cell r="F49">
            <v>75.9</v>
          </cell>
          <cell r="G49" t="str">
            <v>74.50</v>
          </cell>
          <cell r="H49" t="str">
            <v>75.340</v>
          </cell>
          <cell r="K49">
            <v>2.0</v>
          </cell>
          <cell r="L49" t="str">
            <v>政府办</v>
          </cell>
          <cell r="M49" t="str">
            <v>合肥市人民政府办公室</v>
          </cell>
          <cell r="N49" t="str">
            <v>市级</v>
          </cell>
          <cell r="O49" t="str">
            <v>第二阶段</v>
          </cell>
          <cell r="P49" t="str">
            <v>李文静</v>
          </cell>
          <cell r="Q49" t="str">
            <v>340826199803040329</v>
          </cell>
          <cell r="R49">
            <v>25.0</v>
          </cell>
          <cell r="S49" t="str">
            <v>女</v>
          </cell>
          <cell r="T49" t="str">
            <v>大学本科</v>
          </cell>
          <cell r="U49" t="str">
            <v>国际经济与贸易</v>
          </cell>
          <cell r="V49" t="e">
            <v>#VALUE!</v>
          </cell>
          <cell r="W49" t="str">
            <v>安徽农业大学</v>
          </cell>
          <cell r="X49">
            <v>0.0</v>
          </cell>
          <cell r="Y49">
            <v>0.0</v>
          </cell>
          <cell r="Z49" t="str">
            <v>安徽安庆</v>
          </cell>
          <cell r="AA49" t="str">
            <v>安徽</v>
          </cell>
          <cell r="AB49" t="str">
            <v>安庆</v>
          </cell>
          <cell r="AC49" t="str">
            <v>18715142516</v>
          </cell>
          <cell r="AD49" t="str">
            <v>18715142516</v>
          </cell>
          <cell r="AE49" t="str">
            <v>共青团员</v>
          </cell>
          <cell r="AF49" t="str">
            <v>其他人员</v>
          </cell>
        </row>
        <row r="50">
          <cell r="A50" t="str">
            <v>011000109426</v>
          </cell>
          <cell r="B50" t="str">
            <v>010014</v>
          </cell>
          <cell r="C50">
            <v>72.6</v>
          </cell>
          <cell r="D50">
            <v>75.0</v>
          </cell>
          <cell r="E50">
            <v>0.0</v>
          </cell>
          <cell r="F50">
            <v>73.8</v>
          </cell>
          <cell r="G50" t="str">
            <v>77.00</v>
          </cell>
          <cell r="H50" t="str">
            <v>75.080</v>
          </cell>
          <cell r="K50">
            <v>2.0</v>
          </cell>
          <cell r="L50" t="str">
            <v>政府办</v>
          </cell>
          <cell r="M50" t="str">
            <v>合肥市人民政府办公室</v>
          </cell>
          <cell r="N50" t="str">
            <v>市级</v>
          </cell>
          <cell r="O50" t="str">
            <v>第二阶段</v>
          </cell>
          <cell r="P50" t="str">
            <v>崔若文</v>
          </cell>
          <cell r="Q50" t="str">
            <v>340404199703191621</v>
          </cell>
          <cell r="R50">
            <v>26.0</v>
          </cell>
          <cell r="S50" t="str">
            <v>女</v>
          </cell>
          <cell r="T50" t="str">
            <v>大学本科</v>
          </cell>
          <cell r="U50" t="str">
            <v>建筑学</v>
          </cell>
          <cell r="V50" t="e">
            <v>#VALUE!</v>
          </cell>
          <cell r="W50" t="str">
            <v>重庆大学</v>
          </cell>
          <cell r="X50">
            <v>1.0</v>
          </cell>
          <cell r="Y50">
            <v>0.0</v>
          </cell>
          <cell r="Z50" t="str">
            <v>安徽淮南</v>
          </cell>
          <cell r="AA50" t="str">
            <v>安徽</v>
          </cell>
          <cell r="AB50" t="str">
            <v>淮南</v>
          </cell>
          <cell r="AC50" t="str">
            <v>13983714018</v>
          </cell>
          <cell r="AD50" t="str">
            <v>18355406236</v>
          </cell>
          <cell r="AE50" t="str">
            <v>共青团员</v>
          </cell>
          <cell r="AF50" t="str">
            <v>其他人员</v>
          </cell>
        </row>
        <row r="51">
          <cell r="A51" t="str">
            <v>011000109308</v>
          </cell>
          <cell r="B51" t="str">
            <v>010014</v>
          </cell>
          <cell r="C51">
            <v>70.8</v>
          </cell>
          <cell r="D51">
            <v>78.0</v>
          </cell>
          <cell r="E51">
            <v>0.0</v>
          </cell>
          <cell r="F51">
            <v>74.4</v>
          </cell>
          <cell r="G51" t="str">
            <v>74.10</v>
          </cell>
          <cell r="H51" t="str">
            <v>74.280</v>
          </cell>
          <cell r="K51">
            <v>2.0</v>
          </cell>
          <cell r="L51" t="str">
            <v>政府办</v>
          </cell>
          <cell r="M51" t="str">
            <v>合肥市人民政府办公室</v>
          </cell>
          <cell r="N51" t="str">
            <v>市级</v>
          </cell>
          <cell r="O51" t="str">
            <v>第二阶段</v>
          </cell>
          <cell r="P51" t="str">
            <v>肖逸</v>
          </cell>
          <cell r="Q51" t="str">
            <v>342601199607040229</v>
          </cell>
          <cell r="R51">
            <v>26.0</v>
          </cell>
          <cell r="S51" t="str">
            <v>女</v>
          </cell>
          <cell r="T51" t="str">
            <v>大学本科</v>
          </cell>
          <cell r="U51" t="str">
            <v>风景园林</v>
          </cell>
          <cell r="V51" t="e">
            <v>#VALUE!</v>
          </cell>
          <cell r="W51" t="str">
            <v>合肥工业大学</v>
          </cell>
          <cell r="X51">
            <v>0.0</v>
          </cell>
          <cell r="Y51">
            <v>1.0</v>
          </cell>
          <cell r="Z51" t="str">
            <v>安徽巢湖</v>
          </cell>
          <cell r="AA51" t="str">
            <v>安徽</v>
          </cell>
          <cell r="AB51" t="str">
            <v>合肥</v>
          </cell>
          <cell r="AC51" t="str">
            <v>15156507911</v>
          </cell>
          <cell r="AD51" t="str">
            <v>13956665199</v>
          </cell>
          <cell r="AE51" t="str">
            <v>中共党员</v>
          </cell>
          <cell r="AF51" t="str">
            <v>国有企业工作人员</v>
          </cell>
        </row>
        <row r="52">
          <cell r="A52" t="str">
            <v>011000109202</v>
          </cell>
          <cell r="B52" t="str">
            <v>010014</v>
          </cell>
          <cell r="C52">
            <v>74.4</v>
          </cell>
          <cell r="D52">
            <v>73.0</v>
          </cell>
          <cell r="E52">
            <v>0.0</v>
          </cell>
          <cell r="F52">
            <v>73.7</v>
          </cell>
          <cell r="G52" t="str">
            <v>74.90</v>
          </cell>
          <cell r="H52" t="str">
            <v>74.180</v>
          </cell>
          <cell r="K52">
            <v>2.0</v>
          </cell>
          <cell r="L52" t="str">
            <v>政府办</v>
          </cell>
          <cell r="M52" t="str">
            <v>合肥市人民政府办公室</v>
          </cell>
          <cell r="N52" t="str">
            <v>市级</v>
          </cell>
          <cell r="O52" t="str">
            <v>第二阶段</v>
          </cell>
          <cell r="P52" t="str">
            <v>邓俐铭</v>
          </cell>
          <cell r="Q52" t="str">
            <v>430302199210283783</v>
          </cell>
          <cell r="R52">
            <v>30.0</v>
          </cell>
          <cell r="S52" t="str">
            <v>女</v>
          </cell>
          <cell r="T52" t="str">
            <v>大学本科</v>
          </cell>
          <cell r="U52" t="str">
            <v>广播电视新闻学</v>
          </cell>
          <cell r="V52" t="e">
            <v>#VALUE!</v>
          </cell>
          <cell r="W52" t="str">
            <v>湖北大学</v>
          </cell>
          <cell r="X52">
            <v>0.0</v>
          </cell>
          <cell r="Y52">
            <v>0.0</v>
          </cell>
          <cell r="Z52" t="str">
            <v>湖南湘潭</v>
          </cell>
          <cell r="AA52" t="str">
            <v>湖南</v>
          </cell>
          <cell r="AB52" t="str">
            <v>湘潭</v>
          </cell>
          <cell r="AC52" t="str">
            <v>15156986120</v>
          </cell>
          <cell r="AD52" t="str">
            <v>18771084569</v>
          </cell>
          <cell r="AE52" t="str">
            <v>群众</v>
          </cell>
          <cell r="AF52" t="str">
            <v>机关或事业单位非在编工作人员</v>
          </cell>
        </row>
        <row r="53">
          <cell r="A53" t="str">
            <v>011000109912</v>
          </cell>
          <cell r="B53" t="str">
            <v>010015</v>
          </cell>
          <cell r="C53">
            <v>79.9</v>
          </cell>
          <cell r="D53">
            <v>75.0</v>
          </cell>
          <cell r="E53">
            <v>0.0</v>
          </cell>
          <cell r="F53">
            <v>77.45</v>
          </cell>
          <cell r="G53" t="str">
            <v>78.70</v>
          </cell>
          <cell r="H53" t="str">
            <v>77.950</v>
          </cell>
          <cell r="K53">
            <v>2.0</v>
          </cell>
          <cell r="L53" t="str">
            <v>发改委</v>
          </cell>
          <cell r="M53" t="str">
            <v>合肥市发展和改革委员会</v>
          </cell>
          <cell r="N53" t="str">
            <v>市级</v>
          </cell>
          <cell r="O53" t="str">
            <v>第二阶段</v>
          </cell>
          <cell r="P53" t="str">
            <v>胡晨雨</v>
          </cell>
          <cell r="Q53" t="str">
            <v>342425199208040010</v>
          </cell>
          <cell r="R53">
            <v>30.0</v>
          </cell>
          <cell r="S53" t="str">
            <v>男</v>
          </cell>
          <cell r="T53" t="str">
            <v>大学本科</v>
          </cell>
          <cell r="U53" t="str">
            <v>统计学</v>
          </cell>
          <cell r="V53" t="e">
            <v>#VALUE!</v>
          </cell>
          <cell r="W53" t="str">
            <v>中国科学技术大学</v>
          </cell>
          <cell r="X53">
            <v>1.0</v>
          </cell>
          <cell r="Y53">
            <v>0.0</v>
          </cell>
          <cell r="Z53" t="str">
            <v>安徽舒城</v>
          </cell>
          <cell r="AA53" t="str">
            <v>安徽</v>
          </cell>
          <cell r="AB53" t="str">
            <v>舒城</v>
          </cell>
          <cell r="AC53" t="str">
            <v>18130048149</v>
          </cell>
          <cell r="AD53" t="str">
            <v>19956053285</v>
          </cell>
          <cell r="AE53" t="str">
            <v>群众</v>
          </cell>
          <cell r="AF53" t="str">
            <v>其他人员</v>
          </cell>
          <cell r="AG53" t="str">
            <v>合格</v>
          </cell>
        </row>
        <row r="54">
          <cell r="A54" t="str">
            <v>011000109924</v>
          </cell>
          <cell r="B54" t="str">
            <v>010015</v>
          </cell>
          <cell r="C54">
            <v>71.0</v>
          </cell>
          <cell r="D54">
            <v>82.5</v>
          </cell>
          <cell r="E54">
            <v>0.0</v>
          </cell>
          <cell r="F54">
            <v>76.75</v>
          </cell>
          <cell r="G54" t="str">
            <v>77.60</v>
          </cell>
          <cell r="H54" t="str">
            <v>77.090</v>
          </cell>
          <cell r="J54" t="str">
            <v>放弃（未递补）</v>
          </cell>
          <cell r="K54">
            <v>2.0</v>
          </cell>
          <cell r="L54" t="str">
            <v>发改委</v>
          </cell>
          <cell r="M54" t="str">
            <v>合肥市发展和改革委员会</v>
          </cell>
          <cell r="N54" t="str">
            <v>市级</v>
          </cell>
          <cell r="O54" t="str">
            <v>第二阶段</v>
          </cell>
          <cell r="P54" t="str">
            <v>程赵洁</v>
          </cell>
          <cell r="Q54" t="str">
            <v>340104199412264521</v>
          </cell>
          <cell r="R54">
            <v>28.0</v>
          </cell>
          <cell r="S54" t="str">
            <v>女</v>
          </cell>
          <cell r="T54" t="str">
            <v>大学本科</v>
          </cell>
          <cell r="U54" t="str">
            <v>农林经济管理、金融学（第二学位，有学位证书）</v>
          </cell>
          <cell r="V54" t="e">
            <v>#VALUE!</v>
          </cell>
          <cell r="W54" t="str">
            <v>安徽农业大学</v>
          </cell>
          <cell r="X54">
            <v>0.0</v>
          </cell>
          <cell r="Y54">
            <v>0.0</v>
          </cell>
          <cell r="Z54" t="str">
            <v>安徽合肥</v>
          </cell>
          <cell r="AA54" t="str">
            <v>安徽</v>
          </cell>
          <cell r="AB54" t="str">
            <v>合肥</v>
          </cell>
          <cell r="AC54" t="str">
            <v>15209894750</v>
          </cell>
          <cell r="AD54" t="str">
            <v>13013096699</v>
          </cell>
          <cell r="AE54" t="str">
            <v>群众</v>
          </cell>
          <cell r="AF54" t="str">
            <v>事业单位在编工作人员</v>
          </cell>
          <cell r="AG54" t="str">
            <v>放弃</v>
          </cell>
        </row>
        <row r="55">
          <cell r="A55" t="str">
            <v>011000109703</v>
          </cell>
          <cell r="B55" t="str">
            <v>010015</v>
          </cell>
          <cell r="C55">
            <v>74.6</v>
          </cell>
          <cell r="D55">
            <v>78.0</v>
          </cell>
          <cell r="E55">
            <v>0.0</v>
          </cell>
          <cell r="F55">
            <v>76.3</v>
          </cell>
          <cell r="G55" t="str">
            <v>75.00</v>
          </cell>
          <cell r="H55" t="str">
            <v>75.780</v>
          </cell>
          <cell r="K55">
            <v>2.0</v>
          </cell>
          <cell r="L55" t="str">
            <v>发改委</v>
          </cell>
          <cell r="M55" t="str">
            <v>合肥市发展和改革委员会</v>
          </cell>
          <cell r="N55" t="str">
            <v>市级</v>
          </cell>
          <cell r="O55" t="str">
            <v>第二阶段</v>
          </cell>
          <cell r="P55" t="str">
            <v>孙云霞</v>
          </cell>
          <cell r="Q55" t="str">
            <v>340122199306230048</v>
          </cell>
          <cell r="R55">
            <v>29.0</v>
          </cell>
          <cell r="S55" t="str">
            <v>女</v>
          </cell>
          <cell r="T55" t="str">
            <v>大学本科</v>
          </cell>
          <cell r="U55" t="str">
            <v>统计学</v>
          </cell>
          <cell r="V55" t="e">
            <v>#VALUE!</v>
          </cell>
          <cell r="W55" t="str">
            <v>安徽农业大学</v>
          </cell>
          <cell r="X55">
            <v>0.0</v>
          </cell>
          <cell r="Y55">
            <v>0.0</v>
          </cell>
          <cell r="Z55" t="str">
            <v>安徽肥西</v>
          </cell>
          <cell r="AA55" t="str">
            <v>安徽</v>
          </cell>
          <cell r="AB55" t="str">
            <v>合肥</v>
          </cell>
          <cell r="AC55" t="str">
            <v>15256939297</v>
          </cell>
          <cell r="AD55" t="str">
            <v>18256070356</v>
          </cell>
          <cell r="AE55" t="str">
            <v>群众</v>
          </cell>
          <cell r="AF55" t="str">
            <v>其他人员</v>
          </cell>
          <cell r="AG55" t="str">
            <v>递补（阳性暂缓体检）</v>
          </cell>
        </row>
        <row r="56">
          <cell r="A56" t="str">
            <v>011000109821</v>
          </cell>
          <cell r="B56" t="str">
            <v>010015</v>
          </cell>
          <cell r="C56">
            <v>73.7</v>
          </cell>
          <cell r="D56">
            <v>77.0</v>
          </cell>
          <cell r="E56">
            <v>0.0</v>
          </cell>
          <cell r="F56">
            <v>75.35</v>
          </cell>
          <cell r="G56" t="str">
            <v>76.10</v>
          </cell>
          <cell r="H56" t="str">
            <v>75.650</v>
          </cell>
          <cell r="K56">
            <v>2.0</v>
          </cell>
          <cell r="L56" t="str">
            <v>发改委</v>
          </cell>
          <cell r="M56" t="str">
            <v>合肥市发展和改革委员会</v>
          </cell>
          <cell r="N56" t="str">
            <v>市级</v>
          </cell>
          <cell r="O56" t="str">
            <v>第二阶段</v>
          </cell>
          <cell r="P56" t="str">
            <v>王咏雪</v>
          </cell>
          <cell r="Q56" t="str">
            <v>341124199404295623</v>
          </cell>
          <cell r="R56">
            <v>28.0</v>
          </cell>
          <cell r="S56" t="str">
            <v>女</v>
          </cell>
          <cell r="T56" t="str">
            <v>大学本科</v>
          </cell>
          <cell r="U56" t="str">
            <v>金融工程</v>
          </cell>
          <cell r="V56" t="e">
            <v>#VALUE!</v>
          </cell>
          <cell r="W56" t="str">
            <v>阜阳师范学院</v>
          </cell>
          <cell r="X56">
            <v>0.0</v>
          </cell>
          <cell r="Y56">
            <v>0.0</v>
          </cell>
          <cell r="Z56" t="str">
            <v>安徽全椒</v>
          </cell>
          <cell r="AA56" t="str">
            <v>安徽</v>
          </cell>
          <cell r="AB56" t="str">
            <v>全椒</v>
          </cell>
          <cell r="AC56" t="str">
            <v>13275773130</v>
          </cell>
          <cell r="AD56" t="str">
            <v>18110997901</v>
          </cell>
          <cell r="AE56" t="str">
            <v>群众</v>
          </cell>
          <cell r="AF56" t="str">
            <v>机关或事业单位非在编工作人员</v>
          </cell>
        </row>
        <row r="57">
          <cell r="A57" t="str">
            <v>011000109812</v>
          </cell>
          <cell r="B57" t="str">
            <v>010015</v>
          </cell>
          <cell r="C57">
            <v>74.7</v>
          </cell>
          <cell r="D57">
            <v>73.0</v>
          </cell>
          <cell r="E57">
            <v>0.0</v>
          </cell>
          <cell r="F57">
            <v>73.85</v>
          </cell>
          <cell r="G57" t="str">
            <v>73.10</v>
          </cell>
          <cell r="H57" t="str">
            <v>73.550</v>
          </cell>
          <cell r="K57">
            <v>2.0</v>
          </cell>
          <cell r="L57" t="str">
            <v>发改委</v>
          </cell>
          <cell r="M57" t="str">
            <v>合肥市发展和改革委员会</v>
          </cell>
          <cell r="N57" t="str">
            <v>市级</v>
          </cell>
          <cell r="O57" t="str">
            <v>第二阶段</v>
          </cell>
          <cell r="P57" t="str">
            <v>洪洋</v>
          </cell>
          <cell r="Q57" t="str">
            <v>342622199710147114</v>
          </cell>
          <cell r="R57">
            <v>25.0</v>
          </cell>
          <cell r="S57" t="str">
            <v>男</v>
          </cell>
          <cell r="T57" t="str">
            <v>大学本科</v>
          </cell>
          <cell r="U57" t="str">
            <v>金融学</v>
          </cell>
          <cell r="V57" t="e">
            <v>#VALUE!</v>
          </cell>
          <cell r="W57" t="str">
            <v>中山大学</v>
          </cell>
          <cell r="X57">
            <v>1.0</v>
          </cell>
          <cell r="Y57">
            <v>0.0</v>
          </cell>
          <cell r="Z57" t="str">
            <v>安徽合肥</v>
          </cell>
          <cell r="AA57" t="str">
            <v>安徽</v>
          </cell>
          <cell r="AB57" t="str">
            <v>合肥</v>
          </cell>
          <cell r="AC57" t="str">
            <v>15019944400</v>
          </cell>
          <cell r="AD57" t="str">
            <v>18056579836</v>
          </cell>
          <cell r="AE57" t="str">
            <v>共青团员</v>
          </cell>
          <cell r="AF57" t="str">
            <v>其他人员</v>
          </cell>
        </row>
        <row r="58">
          <cell r="A58" t="str">
            <v>011000200203</v>
          </cell>
          <cell r="B58" t="str">
            <v>010015</v>
          </cell>
          <cell r="C58">
            <v>75.5</v>
          </cell>
          <cell r="D58">
            <v>76.5</v>
          </cell>
          <cell r="E58">
            <v>0.0</v>
          </cell>
          <cell r="F58">
            <v>76.0</v>
          </cell>
          <cell r="G58" t="str">
            <v>68.80</v>
          </cell>
          <cell r="H58" t="str">
            <v>73.120</v>
          </cell>
          <cell r="K58">
            <v>2.0</v>
          </cell>
          <cell r="L58" t="str">
            <v>发改委</v>
          </cell>
          <cell r="M58" t="str">
            <v>合肥市发展和改革委员会</v>
          </cell>
          <cell r="N58" t="str">
            <v>市级</v>
          </cell>
          <cell r="O58" t="str">
            <v>第二阶段</v>
          </cell>
          <cell r="P58" t="str">
            <v>潘树峰</v>
          </cell>
          <cell r="Q58" t="str">
            <v>341623198712106712</v>
          </cell>
          <cell r="R58">
            <v>35.0</v>
          </cell>
          <cell r="S58" t="str">
            <v>男</v>
          </cell>
          <cell r="T58" t="str">
            <v>大学本科</v>
          </cell>
          <cell r="U58" t="str">
            <v>统计学</v>
          </cell>
          <cell r="V58" t="e">
            <v>#VALUE!</v>
          </cell>
          <cell r="W58" t="str">
            <v>安徽工程大学</v>
          </cell>
          <cell r="X58">
            <v>0.0</v>
          </cell>
          <cell r="Y58">
            <v>0.0</v>
          </cell>
          <cell r="Z58" t="str">
            <v>安徽利辛</v>
          </cell>
          <cell r="AA58" t="str">
            <v>安徽</v>
          </cell>
          <cell r="AB58" t="str">
            <v>利辛</v>
          </cell>
          <cell r="AC58" t="str">
            <v>15856721625</v>
          </cell>
          <cell r="AD58" t="str">
            <v>13339277800</v>
          </cell>
          <cell r="AE58" t="str">
            <v>中共党员</v>
          </cell>
          <cell r="AF58" t="str">
            <v>国有企业工作人员</v>
          </cell>
        </row>
        <row r="59">
          <cell r="A59" t="str">
            <v>011000200813</v>
          </cell>
          <cell r="B59" t="str">
            <v>010016</v>
          </cell>
          <cell r="C59">
            <v>80.2</v>
          </cell>
          <cell r="D59">
            <v>75.5</v>
          </cell>
          <cell r="E59">
            <v>0.0</v>
          </cell>
          <cell r="F59">
            <v>77.85</v>
          </cell>
          <cell r="G59" t="str">
            <v>75.20</v>
          </cell>
          <cell r="H59" t="str">
            <v>76.790</v>
          </cell>
          <cell r="K59">
            <v>2.0</v>
          </cell>
          <cell r="L59" t="str">
            <v>发改委</v>
          </cell>
          <cell r="M59" t="str">
            <v>合肥市发展和改革委员会</v>
          </cell>
          <cell r="N59" t="str">
            <v>市级</v>
          </cell>
          <cell r="O59" t="str">
            <v>第二阶段</v>
          </cell>
          <cell r="P59" t="str">
            <v>陈荣</v>
          </cell>
          <cell r="Q59" t="str">
            <v>342425199711173718</v>
          </cell>
          <cell r="R59">
            <v>25.0</v>
          </cell>
          <cell r="S59" t="str">
            <v>男</v>
          </cell>
          <cell r="T59" t="str">
            <v>大学本科</v>
          </cell>
          <cell r="U59" t="str">
            <v>飞行器设计与工程</v>
          </cell>
          <cell r="V59" t="e">
            <v>#VALUE!</v>
          </cell>
          <cell r="W59" t="str">
            <v>南京航空航天大学</v>
          </cell>
          <cell r="X59">
            <v>0.0</v>
          </cell>
          <cell r="Y59">
            <v>1.0</v>
          </cell>
          <cell r="Z59" t="str">
            <v>安徽舒城</v>
          </cell>
          <cell r="AA59" t="str">
            <v>安徽</v>
          </cell>
          <cell r="AB59" t="str">
            <v>舒城</v>
          </cell>
          <cell r="AC59" t="str">
            <v>17201526860</v>
          </cell>
          <cell r="AD59" t="str">
            <v>15996355767</v>
          </cell>
          <cell r="AE59" t="str">
            <v>共青团员</v>
          </cell>
          <cell r="AF59" t="str">
            <v>事业单位在编工作人员</v>
          </cell>
          <cell r="AG59" t="str">
            <v>合格</v>
          </cell>
        </row>
        <row r="60">
          <cell r="A60" t="str">
            <v>011000201121</v>
          </cell>
          <cell r="B60" t="str">
            <v>010016</v>
          </cell>
          <cell r="C60">
            <v>80.2</v>
          </cell>
          <cell r="D60">
            <v>70.5</v>
          </cell>
          <cell r="E60">
            <v>0.0</v>
          </cell>
          <cell r="F60">
            <v>75.35</v>
          </cell>
          <cell r="G60" t="str">
            <v>77.90</v>
          </cell>
          <cell r="H60" t="str">
            <v>76.370</v>
          </cell>
          <cell r="K60">
            <v>2.0</v>
          </cell>
          <cell r="L60" t="str">
            <v>发改委</v>
          </cell>
          <cell r="M60" t="str">
            <v>合肥市发展和改革委员会</v>
          </cell>
          <cell r="N60" t="str">
            <v>市级</v>
          </cell>
          <cell r="O60" t="str">
            <v>第二阶段</v>
          </cell>
          <cell r="P60" t="str">
            <v>吕奇峰</v>
          </cell>
          <cell r="Q60" t="str">
            <v>342426199505130019</v>
          </cell>
          <cell r="R60">
            <v>27.0</v>
          </cell>
          <cell r="S60" t="str">
            <v>男</v>
          </cell>
          <cell r="T60" t="str">
            <v>大学本科</v>
          </cell>
          <cell r="U60" t="str">
            <v>生物工程</v>
          </cell>
          <cell r="V60" t="e">
            <v>#VALUE!</v>
          </cell>
          <cell r="W60" t="str">
            <v>西安工程大学</v>
          </cell>
          <cell r="X60">
            <v>0.0</v>
          </cell>
          <cell r="Y60">
            <v>0.0</v>
          </cell>
          <cell r="Z60" t="str">
            <v>安徽六安</v>
          </cell>
          <cell r="AA60" t="str">
            <v>安徽</v>
          </cell>
          <cell r="AB60" t="str">
            <v>六安</v>
          </cell>
          <cell r="AC60" t="str">
            <v>13135424080</v>
          </cell>
          <cell r="AD60" t="str">
            <v>13865447060</v>
          </cell>
          <cell r="AE60" t="str">
            <v>群众</v>
          </cell>
          <cell r="AF60" t="str">
            <v>其他人员</v>
          </cell>
          <cell r="AG60" t="str">
            <v>合格</v>
          </cell>
        </row>
        <row r="61">
          <cell r="A61" t="str">
            <v>011000201029</v>
          </cell>
          <cell r="B61" t="str">
            <v>010016</v>
          </cell>
          <cell r="C61">
            <v>78.2</v>
          </cell>
          <cell r="D61">
            <v>73.5</v>
          </cell>
          <cell r="E61">
            <v>0.0</v>
          </cell>
          <cell r="F61">
            <v>75.85</v>
          </cell>
          <cell r="G61" t="str">
            <v>75.70</v>
          </cell>
          <cell r="H61" t="str">
            <v>75.790</v>
          </cell>
          <cell r="K61">
            <v>2.0</v>
          </cell>
          <cell r="L61" t="str">
            <v>发改委</v>
          </cell>
          <cell r="M61" t="str">
            <v>合肥市发展和改革委员会</v>
          </cell>
          <cell r="N61" t="str">
            <v>市级</v>
          </cell>
          <cell r="O61" t="str">
            <v>第二阶段</v>
          </cell>
          <cell r="P61" t="str">
            <v>孙逢帅</v>
          </cell>
          <cell r="Q61" t="str">
            <v>370829199011184919</v>
          </cell>
          <cell r="R61">
            <v>32.0</v>
          </cell>
          <cell r="S61" t="str">
            <v>男</v>
          </cell>
          <cell r="T61" t="str">
            <v>大学本科</v>
          </cell>
          <cell r="U61" t="str">
            <v>热能与动力工程</v>
          </cell>
          <cell r="V61" t="e">
            <v>#VALUE!</v>
          </cell>
          <cell r="W61" t="str">
            <v>烟台大学</v>
          </cell>
          <cell r="X61">
            <v>0.0</v>
          </cell>
          <cell r="Y61">
            <v>0.0</v>
          </cell>
          <cell r="Z61" t="str">
            <v>山东济宁</v>
          </cell>
          <cell r="AA61" t="str">
            <v>山东</v>
          </cell>
          <cell r="AB61" t="str">
            <v>济宁</v>
          </cell>
          <cell r="AC61" t="str">
            <v>15275539183</v>
          </cell>
          <cell r="AD61" t="str">
            <v>15169707189</v>
          </cell>
          <cell r="AE61" t="str">
            <v>群众</v>
          </cell>
          <cell r="AF61" t="str">
            <v>其他人员</v>
          </cell>
        </row>
        <row r="62">
          <cell r="A62" t="str">
            <v>011000200725</v>
          </cell>
          <cell r="B62" t="str">
            <v>010016</v>
          </cell>
          <cell r="C62">
            <v>78.2</v>
          </cell>
          <cell r="D62">
            <v>74.0</v>
          </cell>
          <cell r="E62">
            <v>0.0</v>
          </cell>
          <cell r="F62">
            <v>76.1</v>
          </cell>
          <cell r="G62" t="str">
            <v>73.50</v>
          </cell>
          <cell r="H62" t="str">
            <v>75.060</v>
          </cell>
          <cell r="K62">
            <v>2.0</v>
          </cell>
          <cell r="L62" t="str">
            <v>发改委</v>
          </cell>
          <cell r="M62" t="str">
            <v>合肥市发展和改革委员会</v>
          </cell>
          <cell r="N62" t="str">
            <v>市级</v>
          </cell>
          <cell r="O62" t="str">
            <v>第二阶段</v>
          </cell>
          <cell r="P62" t="str">
            <v>王兆荟</v>
          </cell>
          <cell r="Q62" t="str">
            <v>321023199109220025</v>
          </cell>
          <cell r="R62">
            <v>31.0</v>
          </cell>
          <cell r="S62" t="str">
            <v>女</v>
          </cell>
          <cell r="T62" t="str">
            <v>大学本科</v>
          </cell>
          <cell r="U62" t="str">
            <v>飞行器设计与工程</v>
          </cell>
          <cell r="V62" t="e">
            <v>#VALUE!</v>
          </cell>
          <cell r="W62" t="str">
            <v>北京航空航天大学</v>
          </cell>
          <cell r="X62">
            <v>1.0</v>
          </cell>
          <cell r="Y62">
            <v>0.0</v>
          </cell>
          <cell r="Z62" t="str">
            <v>江苏扬州</v>
          </cell>
          <cell r="AA62" t="str">
            <v>江苏</v>
          </cell>
          <cell r="AB62" t="str">
            <v>扬州</v>
          </cell>
          <cell r="AC62" t="str">
            <v>18921915120</v>
          </cell>
          <cell r="AD62" t="str">
            <v>13023420538</v>
          </cell>
          <cell r="AE62" t="str">
            <v>群众</v>
          </cell>
          <cell r="AF62" t="str">
            <v>机关或事业单位非在编工作人员</v>
          </cell>
        </row>
        <row r="63">
          <cell r="A63" t="str">
            <v>011000201122</v>
          </cell>
          <cell r="B63" t="str">
            <v>010016</v>
          </cell>
          <cell r="C63">
            <v>75.4</v>
          </cell>
          <cell r="D63">
            <v>73.5</v>
          </cell>
          <cell r="E63">
            <v>0.0</v>
          </cell>
          <cell r="F63">
            <v>74.45</v>
          </cell>
          <cell r="G63" t="str">
            <v>72.10</v>
          </cell>
          <cell r="H63" t="str">
            <v>73.510</v>
          </cell>
          <cell r="K63">
            <v>2.0</v>
          </cell>
          <cell r="L63" t="str">
            <v>发改委</v>
          </cell>
          <cell r="M63" t="str">
            <v>合肥市发展和改革委员会</v>
          </cell>
          <cell r="N63" t="str">
            <v>市级</v>
          </cell>
          <cell r="O63" t="str">
            <v>第二阶段</v>
          </cell>
          <cell r="P63" t="str">
            <v>李贺聪</v>
          </cell>
          <cell r="Q63" t="str">
            <v>412827199510026159</v>
          </cell>
          <cell r="R63">
            <v>27.0</v>
          </cell>
          <cell r="S63" t="str">
            <v>男</v>
          </cell>
          <cell r="T63" t="str">
            <v>大学本科</v>
          </cell>
          <cell r="U63" t="str">
            <v>能源与动力工程（水动）</v>
          </cell>
          <cell r="V63" t="e">
            <v>#VALUE!</v>
          </cell>
          <cell r="W63" t="str">
            <v>华北水利水电大学</v>
          </cell>
          <cell r="X63">
            <v>0.0</v>
          </cell>
          <cell r="Y63">
            <v>0.0</v>
          </cell>
          <cell r="Z63" t="str">
            <v>河南平舆县</v>
          </cell>
          <cell r="AA63" t="str">
            <v>河南</v>
          </cell>
          <cell r="AB63" t="str">
            <v>平舆</v>
          </cell>
          <cell r="AC63" t="str">
            <v>17733359710</v>
          </cell>
          <cell r="AD63" t="str">
            <v>18738498515</v>
          </cell>
          <cell r="AE63" t="str">
            <v>群众</v>
          </cell>
          <cell r="AF63" t="str">
            <v>事业单位在编工作人员</v>
          </cell>
        </row>
        <row r="64">
          <cell r="A64" t="str">
            <v>011000200908</v>
          </cell>
          <cell r="B64" t="str">
            <v>010016</v>
          </cell>
          <cell r="C64">
            <v>76.5</v>
          </cell>
          <cell r="D64">
            <v>73.0</v>
          </cell>
          <cell r="E64">
            <v>0.0</v>
          </cell>
          <cell r="F64">
            <v>74.75</v>
          </cell>
          <cell r="G64" t="str">
            <v>71.00</v>
          </cell>
          <cell r="H64" t="str">
            <v>73.250</v>
          </cell>
          <cell r="K64">
            <v>2.0</v>
          </cell>
          <cell r="L64" t="str">
            <v>发改委</v>
          </cell>
          <cell r="M64" t="str">
            <v>合肥市发展和改革委员会</v>
          </cell>
          <cell r="N64" t="str">
            <v>市级</v>
          </cell>
          <cell r="O64" t="str">
            <v>第二阶段</v>
          </cell>
          <cell r="P64" t="str">
            <v>徐学美</v>
          </cell>
          <cell r="Q64" t="str">
            <v>34240119981001886X</v>
          </cell>
          <cell r="R64">
            <v>24.0</v>
          </cell>
          <cell r="S64" t="str">
            <v>女</v>
          </cell>
          <cell r="T64" t="str">
            <v>大学本科</v>
          </cell>
          <cell r="U64" t="str">
            <v>生物工程</v>
          </cell>
          <cell r="V64" t="e">
            <v>#VALUE!</v>
          </cell>
          <cell r="W64" t="str">
            <v>江南大学</v>
          </cell>
          <cell r="X64">
            <v>0.0</v>
          </cell>
          <cell r="Y64">
            <v>1.0</v>
          </cell>
          <cell r="Z64" t="str">
            <v>安徽六安</v>
          </cell>
          <cell r="AA64" t="str">
            <v>安徽</v>
          </cell>
          <cell r="AB64" t="str">
            <v>六安</v>
          </cell>
          <cell r="AC64" t="str">
            <v>18861830677</v>
          </cell>
          <cell r="AD64" t="str">
            <v>15855266948</v>
          </cell>
          <cell r="AE64" t="str">
            <v>群众</v>
          </cell>
          <cell r="AF64" t="str">
            <v>其他人员</v>
          </cell>
        </row>
        <row r="65">
          <cell r="A65" t="str">
            <v>011000201925</v>
          </cell>
          <cell r="B65" t="str">
            <v>010017</v>
          </cell>
          <cell r="C65">
            <v>72.7</v>
          </cell>
          <cell r="D65">
            <v>77.5</v>
          </cell>
          <cell r="E65">
            <v>0.0</v>
          </cell>
          <cell r="F65">
            <v>75.1</v>
          </cell>
          <cell r="G65" t="str">
            <v>81.80</v>
          </cell>
          <cell r="H65" t="str">
            <v>77.780</v>
          </cell>
          <cell r="K65">
            <v>2.0</v>
          </cell>
          <cell r="L65" t="str">
            <v>发改委</v>
          </cell>
          <cell r="M65" t="str">
            <v>合肥市发展和改革委员会</v>
          </cell>
          <cell r="N65" t="str">
            <v>市级</v>
          </cell>
          <cell r="O65" t="str">
            <v>第二阶段</v>
          </cell>
          <cell r="P65" t="str">
            <v>孙晓玉</v>
          </cell>
          <cell r="Q65" t="str">
            <v>371326199610080024</v>
          </cell>
          <cell r="R65">
            <v>26.0</v>
          </cell>
          <cell r="S65" t="str">
            <v>女</v>
          </cell>
          <cell r="T65" t="str">
            <v>大学本科</v>
          </cell>
          <cell r="U65" t="str">
            <v>土木工程（房屋建筑工程）</v>
          </cell>
          <cell r="V65" t="e">
            <v>#VALUE!</v>
          </cell>
          <cell r="W65" t="str">
            <v>徐州工程学院</v>
          </cell>
          <cell r="X65">
            <v>0.0</v>
          </cell>
          <cell r="Y65">
            <v>0.0</v>
          </cell>
          <cell r="Z65" t="str">
            <v>山东临沂</v>
          </cell>
          <cell r="AA65" t="str">
            <v>山东</v>
          </cell>
          <cell r="AB65" t="str">
            <v>临沂</v>
          </cell>
          <cell r="AC65" t="str">
            <v>17778716740</v>
          </cell>
          <cell r="AD65" t="str">
            <v>17891672866</v>
          </cell>
          <cell r="AE65" t="str">
            <v>共青团员</v>
          </cell>
          <cell r="AF65" t="str">
            <v>事业单位在编工作人员</v>
          </cell>
          <cell r="AG65" t="str">
            <v>合格</v>
          </cell>
        </row>
        <row r="66">
          <cell r="A66" t="str">
            <v>011000202604</v>
          </cell>
          <cell r="B66" t="str">
            <v>010017</v>
          </cell>
          <cell r="C66">
            <v>81.8</v>
          </cell>
          <cell r="D66">
            <v>69.0</v>
          </cell>
          <cell r="E66">
            <v>0.0</v>
          </cell>
          <cell r="F66">
            <v>75.4</v>
          </cell>
          <cell r="G66" t="str">
            <v>81.20</v>
          </cell>
          <cell r="H66" t="str">
            <v>77.720</v>
          </cell>
          <cell r="K66">
            <v>2.0</v>
          </cell>
          <cell r="L66" t="str">
            <v>发改委</v>
          </cell>
          <cell r="M66" t="str">
            <v>合肥市发展和改革委员会</v>
          </cell>
          <cell r="N66" t="str">
            <v>市级</v>
          </cell>
          <cell r="O66" t="str">
            <v>第二阶段</v>
          </cell>
          <cell r="P66" t="str">
            <v>张亚辉</v>
          </cell>
          <cell r="Q66" t="str">
            <v>341282199505064612</v>
          </cell>
          <cell r="R66">
            <v>27.0</v>
          </cell>
          <cell r="S66" t="str">
            <v>男</v>
          </cell>
          <cell r="T66" t="str">
            <v>大学本科</v>
          </cell>
          <cell r="U66" t="str">
            <v>道路桥梁与渡河工程</v>
          </cell>
          <cell r="V66" t="e">
            <v>#VALUE!</v>
          </cell>
          <cell r="W66" t="str">
            <v>哈尔滨工业大学</v>
          </cell>
          <cell r="X66">
            <v>1.0</v>
          </cell>
          <cell r="Y66">
            <v>0.0</v>
          </cell>
          <cell r="Z66" t="str">
            <v>安徽界首</v>
          </cell>
          <cell r="AA66" t="str">
            <v>安徽</v>
          </cell>
          <cell r="AB66" t="str">
            <v>界首</v>
          </cell>
          <cell r="AC66" t="str">
            <v>15922093110</v>
          </cell>
          <cell r="AD66" t="str">
            <v>17805648277</v>
          </cell>
          <cell r="AE66" t="str">
            <v>中共党员</v>
          </cell>
          <cell r="AF66" t="str">
            <v>2023届应届毕业生</v>
          </cell>
          <cell r="AG66" t="str">
            <v>合格</v>
          </cell>
        </row>
        <row r="67">
          <cell r="A67" t="str">
            <v>011000202528</v>
          </cell>
          <cell r="B67" t="str">
            <v>010017</v>
          </cell>
          <cell r="C67">
            <v>69.9</v>
          </cell>
          <cell r="D67">
            <v>81.0</v>
          </cell>
          <cell r="E67">
            <v>0.0</v>
          </cell>
          <cell r="F67">
            <v>75.45</v>
          </cell>
          <cell r="G67" t="str">
            <v>74.90</v>
          </cell>
          <cell r="H67" t="str">
            <v>75.230</v>
          </cell>
          <cell r="K67">
            <v>2.0</v>
          </cell>
          <cell r="L67" t="str">
            <v>发改委</v>
          </cell>
          <cell r="M67" t="str">
            <v>合肥市发展和改革委员会</v>
          </cell>
          <cell r="N67" t="str">
            <v>市级</v>
          </cell>
          <cell r="O67" t="str">
            <v>第二阶段</v>
          </cell>
          <cell r="P67" t="str">
            <v>曹崇骏</v>
          </cell>
          <cell r="Q67" t="str">
            <v>340803199511272318</v>
          </cell>
          <cell r="R67">
            <v>27.0</v>
          </cell>
          <cell r="S67" t="str">
            <v>男</v>
          </cell>
          <cell r="T67" t="str">
            <v>大学本科</v>
          </cell>
          <cell r="U67" t="str">
            <v>道路桥梁与渡河工程</v>
          </cell>
          <cell r="V67" t="e">
            <v>#VALUE!</v>
          </cell>
          <cell r="W67" t="str">
            <v>长安大学</v>
          </cell>
          <cell r="X67">
            <v>0.0</v>
          </cell>
          <cell r="Y67">
            <v>1.0</v>
          </cell>
          <cell r="Z67" t="str">
            <v>安徽安庆</v>
          </cell>
          <cell r="AA67" t="str">
            <v>安徽</v>
          </cell>
          <cell r="AB67" t="str">
            <v>安庆</v>
          </cell>
          <cell r="AC67" t="str">
            <v>17521794511</v>
          </cell>
          <cell r="AD67" t="str">
            <v>18155660209</v>
          </cell>
          <cell r="AE67" t="str">
            <v>共青团员</v>
          </cell>
          <cell r="AF67" t="str">
            <v>其他人员</v>
          </cell>
        </row>
        <row r="68">
          <cell r="A68" t="str">
            <v>011000202525</v>
          </cell>
          <cell r="B68" t="str">
            <v>010017</v>
          </cell>
          <cell r="C68">
            <v>73.6</v>
          </cell>
          <cell r="D68">
            <v>78.0</v>
          </cell>
          <cell r="E68">
            <v>0.0</v>
          </cell>
          <cell r="F68">
            <v>75.8</v>
          </cell>
          <cell r="G68" t="str">
            <v>74.00</v>
          </cell>
          <cell r="H68" t="str">
            <v>75.080</v>
          </cell>
          <cell r="K68">
            <v>2.0</v>
          </cell>
          <cell r="L68" t="str">
            <v>发改委</v>
          </cell>
          <cell r="M68" t="str">
            <v>合肥市发展和改革委员会</v>
          </cell>
          <cell r="N68" t="str">
            <v>市级</v>
          </cell>
          <cell r="O68" t="str">
            <v>第二阶段</v>
          </cell>
          <cell r="P68" t="str">
            <v>化梓宇</v>
          </cell>
          <cell r="Q68" t="str">
            <v>342201199304290616</v>
          </cell>
          <cell r="R68">
            <v>29.0</v>
          </cell>
          <cell r="S68" t="str">
            <v>男</v>
          </cell>
          <cell r="T68" t="str">
            <v>大学本科</v>
          </cell>
          <cell r="U68" t="str">
            <v>土木工程</v>
          </cell>
          <cell r="V68" t="e">
            <v>#VALUE!</v>
          </cell>
          <cell r="W68" t="str">
            <v>安徽理工大学</v>
          </cell>
          <cell r="X68">
            <v>0.0</v>
          </cell>
          <cell r="Y68">
            <v>0.0</v>
          </cell>
          <cell r="Z68" t="str">
            <v>安徽宿州</v>
          </cell>
          <cell r="AA68" t="str">
            <v>安徽</v>
          </cell>
          <cell r="AB68" t="str">
            <v>宿州</v>
          </cell>
          <cell r="AC68" t="str">
            <v>17305608082</v>
          </cell>
          <cell r="AD68" t="str">
            <v>15212588985</v>
          </cell>
          <cell r="AE68" t="str">
            <v>中共党员</v>
          </cell>
          <cell r="AF68" t="str">
            <v>事业单位在编工作人员</v>
          </cell>
        </row>
        <row r="69">
          <cell r="A69" t="str">
            <v>011000202124</v>
          </cell>
          <cell r="B69" t="str">
            <v>010017</v>
          </cell>
          <cell r="C69">
            <v>73.6</v>
          </cell>
          <cell r="D69">
            <v>77.0</v>
          </cell>
          <cell r="E69">
            <v>0.0</v>
          </cell>
          <cell r="F69">
            <v>75.3</v>
          </cell>
          <cell r="G69" t="str">
            <v>74.00</v>
          </cell>
          <cell r="H69" t="str">
            <v>74.780</v>
          </cell>
          <cell r="K69">
            <v>2.0</v>
          </cell>
          <cell r="L69" t="str">
            <v>发改委</v>
          </cell>
          <cell r="M69" t="str">
            <v>合肥市发展和改革委员会</v>
          </cell>
          <cell r="N69" t="str">
            <v>市级</v>
          </cell>
          <cell r="O69" t="str">
            <v>第二阶段</v>
          </cell>
          <cell r="P69" t="str">
            <v>宋秀雷</v>
          </cell>
          <cell r="Q69" t="str">
            <v>341622199508060516</v>
          </cell>
          <cell r="R69">
            <v>27.0</v>
          </cell>
          <cell r="S69" t="str">
            <v>男</v>
          </cell>
          <cell r="T69" t="str">
            <v>大学本科</v>
          </cell>
          <cell r="U69" t="str">
            <v>土木工程</v>
          </cell>
          <cell r="V69" t="e">
            <v>#VALUE!</v>
          </cell>
          <cell r="W69" t="str">
            <v>同济大学</v>
          </cell>
          <cell r="X69">
            <v>1.0</v>
          </cell>
          <cell r="Y69">
            <v>0.0</v>
          </cell>
          <cell r="Z69" t="str">
            <v>安徽亳州</v>
          </cell>
          <cell r="AA69" t="str">
            <v>安徽</v>
          </cell>
          <cell r="AB69" t="str">
            <v>亳州</v>
          </cell>
          <cell r="AC69" t="str">
            <v>18221679892</v>
          </cell>
          <cell r="AD69" t="str">
            <v>13276665204</v>
          </cell>
          <cell r="AE69" t="str">
            <v>共青团员</v>
          </cell>
          <cell r="AF69" t="str">
            <v>国有企业工作人员</v>
          </cell>
        </row>
        <row r="70">
          <cell r="A70" t="str">
            <v>011000201522</v>
          </cell>
          <cell r="B70" t="str">
            <v>010017</v>
          </cell>
          <cell r="C70">
            <v>73.7</v>
          </cell>
          <cell r="D70">
            <v>76.5</v>
          </cell>
          <cell r="E70">
            <v>0.0</v>
          </cell>
          <cell r="F70">
            <v>75.1</v>
          </cell>
          <cell r="G70" t="str">
            <v>73.10</v>
          </cell>
          <cell r="H70" t="str">
            <v>74.300</v>
          </cell>
          <cell r="K70">
            <v>2.0</v>
          </cell>
          <cell r="L70" t="str">
            <v>发改委</v>
          </cell>
          <cell r="M70" t="str">
            <v>合肥市发展和改革委员会</v>
          </cell>
          <cell r="N70" t="str">
            <v>市级</v>
          </cell>
          <cell r="O70" t="str">
            <v>第二阶段</v>
          </cell>
          <cell r="P70" t="str">
            <v>曹铁根</v>
          </cell>
          <cell r="Q70" t="str">
            <v>341203199905170910</v>
          </cell>
          <cell r="R70">
            <v>23.0</v>
          </cell>
          <cell r="S70" t="str">
            <v>男</v>
          </cell>
          <cell r="T70" t="str">
            <v>大学本科</v>
          </cell>
          <cell r="U70" t="str">
            <v>土木工程</v>
          </cell>
          <cell r="V70" t="e">
            <v>#VALUE!</v>
          </cell>
          <cell r="W70" t="str">
            <v>铜陵学院</v>
          </cell>
          <cell r="X70">
            <v>0.0</v>
          </cell>
          <cell r="Y70">
            <v>0.0</v>
          </cell>
          <cell r="Z70" t="str">
            <v>河北元氏</v>
          </cell>
          <cell r="AA70" t="str">
            <v>河北</v>
          </cell>
          <cell r="AB70" t="str">
            <v>元氏</v>
          </cell>
          <cell r="AC70" t="str">
            <v>13865583935</v>
          </cell>
          <cell r="AD70" t="str">
            <v>13865583935</v>
          </cell>
          <cell r="AE70" t="str">
            <v>共青团员</v>
          </cell>
          <cell r="AF70" t="str">
            <v>国有企业工作人员</v>
          </cell>
        </row>
        <row r="71">
          <cell r="A71" t="str">
            <v>011000202519</v>
          </cell>
          <cell r="B71" t="str">
            <v>010017</v>
          </cell>
          <cell r="C71">
            <v>77.4</v>
          </cell>
          <cell r="D71">
            <v>77.0</v>
          </cell>
          <cell r="E71">
            <v>0.0</v>
          </cell>
          <cell r="F71">
            <v>77.2</v>
          </cell>
          <cell r="G71" t="str">
            <v>69.10</v>
          </cell>
          <cell r="H71" t="str">
            <v>73.960</v>
          </cell>
          <cell r="K71">
            <v>2.0</v>
          </cell>
          <cell r="L71" t="str">
            <v>发改委</v>
          </cell>
          <cell r="M71" t="str">
            <v>合肥市发展和改革委员会</v>
          </cell>
          <cell r="N71" t="str">
            <v>市级</v>
          </cell>
          <cell r="O71" t="str">
            <v>第二阶段</v>
          </cell>
          <cell r="P71" t="str">
            <v>梁宇飞</v>
          </cell>
          <cell r="Q71" t="str">
            <v>140581199703011150</v>
          </cell>
          <cell r="R71">
            <v>26.0</v>
          </cell>
          <cell r="S71" t="str">
            <v>男</v>
          </cell>
          <cell r="T71" t="str">
            <v>大学本科</v>
          </cell>
          <cell r="U71" t="str">
            <v>交通运输</v>
          </cell>
          <cell r="V71" t="e">
            <v>#VALUE!</v>
          </cell>
          <cell r="W71" t="str">
            <v>西南交通大学</v>
          </cell>
          <cell r="X71">
            <v>0.0</v>
          </cell>
          <cell r="Y71">
            <v>1.0</v>
          </cell>
          <cell r="Z71" t="str">
            <v>山西晋城</v>
          </cell>
          <cell r="AA71" t="str">
            <v>山西</v>
          </cell>
          <cell r="AB71" t="str">
            <v>晋城</v>
          </cell>
          <cell r="AC71" t="str">
            <v>13618018275</v>
          </cell>
          <cell r="AD71" t="str">
            <v>13209875410</v>
          </cell>
          <cell r="AE71" t="str">
            <v>共青团员</v>
          </cell>
          <cell r="AF71" t="str">
            <v>其他人员</v>
          </cell>
        </row>
        <row r="72">
          <cell r="A72" t="str">
            <v>011000203111</v>
          </cell>
          <cell r="B72" t="str">
            <v>010018</v>
          </cell>
          <cell r="C72">
            <v>78.3</v>
          </cell>
          <cell r="D72">
            <v>74.0</v>
          </cell>
          <cell r="E72">
            <v>0.0</v>
          </cell>
          <cell r="F72">
            <v>76.15</v>
          </cell>
          <cell r="G72" t="str">
            <v>79.50</v>
          </cell>
          <cell r="H72" t="str">
            <v>77.490</v>
          </cell>
          <cell r="K72">
            <v>1.0</v>
          </cell>
          <cell r="L72" t="str">
            <v>经信局</v>
          </cell>
          <cell r="M72" t="str">
            <v>合肥市经济和信息化局</v>
          </cell>
          <cell r="N72" t="str">
            <v>市级</v>
          </cell>
          <cell r="O72" t="str">
            <v>第二阶段</v>
          </cell>
          <cell r="P72" t="str">
            <v>魏国庆</v>
          </cell>
          <cell r="Q72" t="str">
            <v>342601199810011837</v>
          </cell>
          <cell r="R72">
            <v>24.0</v>
          </cell>
          <cell r="S72" t="str">
            <v>男</v>
          </cell>
          <cell r="T72" t="str">
            <v>大学本科</v>
          </cell>
          <cell r="U72" t="str">
            <v>金融学</v>
          </cell>
          <cell r="V72" t="e">
            <v>#VALUE!</v>
          </cell>
          <cell r="W72" t="str">
            <v>安徽大学</v>
          </cell>
          <cell r="X72">
            <v>0.0</v>
          </cell>
          <cell r="Y72">
            <v>1.0</v>
          </cell>
          <cell r="Z72" t="str">
            <v>安徽合肥</v>
          </cell>
          <cell r="AA72" t="str">
            <v>安徽</v>
          </cell>
          <cell r="AB72" t="str">
            <v>合肥</v>
          </cell>
          <cell r="AC72" t="str">
            <v>18726381866</v>
          </cell>
          <cell r="AD72" t="str">
            <v>15385121656</v>
          </cell>
          <cell r="AE72" t="str">
            <v>共青团员</v>
          </cell>
          <cell r="AF72" t="str">
            <v>事业单位在编工作人员</v>
          </cell>
          <cell r="AG72" t="str">
            <v>合格</v>
          </cell>
        </row>
        <row r="73">
          <cell r="A73" t="str">
            <v>011000202708</v>
          </cell>
          <cell r="B73" t="str">
            <v>010018</v>
          </cell>
          <cell r="C73">
            <v>79.2</v>
          </cell>
          <cell r="D73">
            <v>76.0</v>
          </cell>
          <cell r="E73">
            <v>0.0</v>
          </cell>
          <cell r="F73">
            <v>77.6</v>
          </cell>
          <cell r="G73" t="str">
            <v>75.30</v>
          </cell>
          <cell r="H73" t="str">
            <v>76.680</v>
          </cell>
          <cell r="K73">
            <v>1.0</v>
          </cell>
          <cell r="L73" t="str">
            <v>经信局</v>
          </cell>
          <cell r="M73" t="str">
            <v>合肥市经济和信息化局</v>
          </cell>
          <cell r="N73" t="str">
            <v>市级</v>
          </cell>
          <cell r="O73" t="str">
            <v>第二阶段</v>
          </cell>
          <cell r="P73" t="str">
            <v>蔡玮</v>
          </cell>
          <cell r="Q73" t="str">
            <v>340103199303303513</v>
          </cell>
          <cell r="R73">
            <v>30.0</v>
          </cell>
          <cell r="S73" t="str">
            <v>男</v>
          </cell>
          <cell r="T73" t="str">
            <v>大学本科</v>
          </cell>
          <cell r="U73" t="str">
            <v>金融学</v>
          </cell>
          <cell r="V73" t="e">
            <v>#VALUE!</v>
          </cell>
          <cell r="W73" t="str">
            <v>上海立信会计金融学院</v>
          </cell>
          <cell r="X73">
            <v>0.0</v>
          </cell>
          <cell r="Y73">
            <v>0.0</v>
          </cell>
          <cell r="Z73" t="str">
            <v>安徽合肥</v>
          </cell>
          <cell r="AA73" t="str">
            <v>安徽</v>
          </cell>
          <cell r="AB73" t="str">
            <v>合肥</v>
          </cell>
          <cell r="AC73" t="str">
            <v>15955166538</v>
          </cell>
          <cell r="AD73" t="str">
            <v>15156077690</v>
          </cell>
          <cell r="AE73" t="str">
            <v>群众</v>
          </cell>
          <cell r="AF73" t="str">
            <v>国有企业工作人员</v>
          </cell>
        </row>
        <row r="74">
          <cell r="A74" t="str">
            <v>011000203116</v>
          </cell>
          <cell r="B74" t="str">
            <v>010018</v>
          </cell>
          <cell r="C74">
            <v>79.1</v>
          </cell>
          <cell r="D74">
            <v>75.0</v>
          </cell>
          <cell r="E74">
            <v>0.0</v>
          </cell>
          <cell r="F74">
            <v>77.05</v>
          </cell>
          <cell r="G74" t="str">
            <v>75.20</v>
          </cell>
          <cell r="H74" t="str">
            <v>76.310</v>
          </cell>
          <cell r="K74">
            <v>1.0</v>
          </cell>
          <cell r="L74" t="str">
            <v>经信局</v>
          </cell>
          <cell r="M74" t="str">
            <v>合肥市经济和信息化局</v>
          </cell>
          <cell r="N74" t="str">
            <v>市级</v>
          </cell>
          <cell r="O74" t="str">
            <v>第二阶段</v>
          </cell>
          <cell r="P74" t="str">
            <v>翟飞</v>
          </cell>
          <cell r="Q74" t="str">
            <v>342623199412027233</v>
          </cell>
          <cell r="R74">
            <v>28.0</v>
          </cell>
          <cell r="S74" t="str">
            <v>男</v>
          </cell>
          <cell r="T74" t="str">
            <v>大学本科</v>
          </cell>
          <cell r="U74" t="str">
            <v>经济学(数量经济(中外))</v>
          </cell>
          <cell r="V74" t="e">
            <v>#VALUE!</v>
          </cell>
          <cell r="W74" t="str">
            <v>上海财经大学</v>
          </cell>
          <cell r="X74">
            <v>0.0</v>
          </cell>
          <cell r="Y74">
            <v>1.0</v>
          </cell>
          <cell r="Z74" t="str">
            <v>安徽无为</v>
          </cell>
          <cell r="AA74" t="str">
            <v>安徽</v>
          </cell>
          <cell r="AB74" t="str">
            <v>无为</v>
          </cell>
          <cell r="AC74" t="str">
            <v>15221670096</v>
          </cell>
          <cell r="AD74" t="str">
            <v>15056818285</v>
          </cell>
          <cell r="AE74" t="str">
            <v>共青团员</v>
          </cell>
          <cell r="AF74" t="str">
            <v>其他人员</v>
          </cell>
        </row>
        <row r="75">
          <cell r="A75" t="str">
            <v>011000204512</v>
          </cell>
          <cell r="B75" t="str">
            <v>010019</v>
          </cell>
          <cell r="C75">
            <v>77.4</v>
          </cell>
          <cell r="D75">
            <v>78.0</v>
          </cell>
          <cell r="E75">
            <v>0.0</v>
          </cell>
          <cell r="F75">
            <v>77.7</v>
          </cell>
          <cell r="G75" t="str">
            <v>81.30</v>
          </cell>
          <cell r="H75" t="str">
            <v>79.140</v>
          </cell>
          <cell r="K75">
            <v>3.0</v>
          </cell>
          <cell r="L75" t="str">
            <v>经信局</v>
          </cell>
          <cell r="M75" t="str">
            <v>合肥市经济和信息化局</v>
          </cell>
          <cell r="N75" t="str">
            <v>市级</v>
          </cell>
          <cell r="O75" t="str">
            <v>第二阶段</v>
          </cell>
          <cell r="P75" t="str">
            <v>路靖泽</v>
          </cell>
          <cell r="Q75" t="str">
            <v>341224199503284116</v>
          </cell>
          <cell r="R75">
            <v>28.0</v>
          </cell>
          <cell r="S75" t="str">
            <v>男</v>
          </cell>
          <cell r="T75" t="str">
            <v>大学本科</v>
          </cell>
          <cell r="U75" t="str">
            <v>计算机科学与技术（日语强化）</v>
          </cell>
          <cell r="V75" t="e">
            <v>#VALUE!</v>
          </cell>
          <cell r="W75" t="str">
            <v>大连理工大学</v>
          </cell>
          <cell r="X75">
            <v>1.0</v>
          </cell>
          <cell r="Y75">
            <v>0.0</v>
          </cell>
          <cell r="Z75" t="str">
            <v>安徽蒙城</v>
          </cell>
          <cell r="AA75" t="str">
            <v>安徽</v>
          </cell>
          <cell r="AB75" t="str">
            <v>蒙城</v>
          </cell>
          <cell r="AC75" t="str">
            <v>15605518630</v>
          </cell>
          <cell r="AD75" t="str">
            <v>18355275502</v>
          </cell>
          <cell r="AE75" t="str">
            <v>群众</v>
          </cell>
          <cell r="AF75" t="str">
            <v>事业单位在编工作人员</v>
          </cell>
          <cell r="AG75" t="str">
            <v>合格</v>
          </cell>
        </row>
        <row r="76">
          <cell r="A76" t="str">
            <v>011000301112</v>
          </cell>
          <cell r="B76" t="str">
            <v>010019</v>
          </cell>
          <cell r="C76">
            <v>82.7</v>
          </cell>
          <cell r="D76">
            <v>74.0</v>
          </cell>
          <cell r="E76">
            <v>0.0</v>
          </cell>
          <cell r="F76">
            <v>78.35</v>
          </cell>
          <cell r="G76" t="str">
            <v>74.50</v>
          </cell>
          <cell r="H76" t="str">
            <v>76.810</v>
          </cell>
          <cell r="K76">
            <v>3.0</v>
          </cell>
          <cell r="L76" t="str">
            <v>经信局</v>
          </cell>
          <cell r="M76" t="str">
            <v>合肥市经济和信息化局</v>
          </cell>
          <cell r="N76" t="str">
            <v>市级</v>
          </cell>
          <cell r="O76" t="str">
            <v>第二阶段</v>
          </cell>
          <cell r="P76" t="str">
            <v>辛闻轩</v>
          </cell>
          <cell r="Q76" t="str">
            <v>370205199806127033</v>
          </cell>
          <cell r="R76">
            <v>24.0</v>
          </cell>
          <cell r="S76" t="str">
            <v>男</v>
          </cell>
          <cell r="T76" t="str">
            <v>大学本科</v>
          </cell>
          <cell r="U76" t="str">
            <v>工业工程</v>
          </cell>
          <cell r="V76" t="e">
            <v>#VALUE!</v>
          </cell>
          <cell r="W76" t="str">
            <v>安徽工程大学</v>
          </cell>
          <cell r="X76">
            <v>0.0</v>
          </cell>
          <cell r="Y76">
            <v>0.0</v>
          </cell>
          <cell r="Z76" t="str">
            <v>山东青岛</v>
          </cell>
          <cell r="AA76" t="str">
            <v>山东</v>
          </cell>
          <cell r="AB76" t="str">
            <v>青岛</v>
          </cell>
          <cell r="AC76" t="str">
            <v>13093623016</v>
          </cell>
          <cell r="AD76" t="str">
            <v>13953203035</v>
          </cell>
          <cell r="AE76" t="str">
            <v>共青团员</v>
          </cell>
          <cell r="AF76" t="str">
            <v>国有企业工作人员</v>
          </cell>
          <cell r="AG76" t="str">
            <v>合格</v>
          </cell>
        </row>
        <row r="77">
          <cell r="A77" t="str">
            <v>011000204525</v>
          </cell>
          <cell r="B77" t="str">
            <v>010019</v>
          </cell>
          <cell r="C77">
            <v>72.9</v>
          </cell>
          <cell r="D77">
            <v>81.0</v>
          </cell>
          <cell r="E77">
            <v>0.0</v>
          </cell>
          <cell r="F77">
            <v>76.95</v>
          </cell>
          <cell r="G77" t="str">
            <v>76.40</v>
          </cell>
          <cell r="H77" t="str">
            <v>76.730</v>
          </cell>
          <cell r="K77">
            <v>3.0</v>
          </cell>
          <cell r="L77" t="str">
            <v>经信局</v>
          </cell>
          <cell r="M77" t="str">
            <v>合肥市经济和信息化局</v>
          </cell>
          <cell r="N77" t="str">
            <v>市级</v>
          </cell>
          <cell r="O77" t="str">
            <v>第二阶段</v>
          </cell>
          <cell r="P77" t="str">
            <v>吴云</v>
          </cell>
          <cell r="Q77" t="str">
            <v>340223199406010511</v>
          </cell>
          <cell r="R77">
            <v>28.0</v>
          </cell>
          <cell r="S77" t="str">
            <v>男</v>
          </cell>
          <cell r="T77" t="str">
            <v>大学本科</v>
          </cell>
          <cell r="U77" t="str">
            <v>电子信息工程</v>
          </cell>
          <cell r="V77" t="e">
            <v>#VALUE!</v>
          </cell>
          <cell r="W77" t="str">
            <v>上海师范大学</v>
          </cell>
          <cell r="X77">
            <v>0.0</v>
          </cell>
          <cell r="Y77">
            <v>0.0</v>
          </cell>
          <cell r="Z77" t="str">
            <v>安徽南陵</v>
          </cell>
          <cell r="AA77" t="str">
            <v>安徽</v>
          </cell>
          <cell r="AB77" t="str">
            <v>南陵</v>
          </cell>
          <cell r="AC77" t="str">
            <v>15655321887</v>
          </cell>
          <cell r="AD77" t="str">
            <v>13093641688</v>
          </cell>
          <cell r="AE77" t="str">
            <v>群众</v>
          </cell>
          <cell r="AF77" t="str">
            <v>事业单位在编工作人员</v>
          </cell>
          <cell r="AG77" t="str">
            <v>合格</v>
          </cell>
        </row>
        <row r="78">
          <cell r="A78" t="str">
            <v>011000204006</v>
          </cell>
          <cell r="B78" t="str">
            <v>010019</v>
          </cell>
          <cell r="C78">
            <v>68.1</v>
          </cell>
          <cell r="D78">
            <v>84.0</v>
          </cell>
          <cell r="E78">
            <v>0.0</v>
          </cell>
          <cell r="F78">
            <v>76.05</v>
          </cell>
          <cell r="G78" t="str">
            <v>76.60</v>
          </cell>
          <cell r="H78" t="str">
            <v>76.270</v>
          </cell>
          <cell r="K78">
            <v>3.0</v>
          </cell>
          <cell r="L78" t="str">
            <v>经信局</v>
          </cell>
          <cell r="M78" t="str">
            <v>合肥市经济和信息化局</v>
          </cell>
          <cell r="N78" t="str">
            <v>市级</v>
          </cell>
          <cell r="O78" t="str">
            <v>第二阶段</v>
          </cell>
          <cell r="P78" t="str">
            <v>江筠</v>
          </cell>
          <cell r="Q78" t="str">
            <v>340824199606210015</v>
          </cell>
          <cell r="R78">
            <v>26.0</v>
          </cell>
          <cell r="S78" t="str">
            <v>男</v>
          </cell>
          <cell r="T78" t="str">
            <v>大学本科</v>
          </cell>
          <cell r="U78" t="str">
            <v>物联网工程</v>
          </cell>
          <cell r="V78" t="e">
            <v>#VALUE!</v>
          </cell>
          <cell r="W78" t="str">
            <v>重庆邮电大学</v>
          </cell>
          <cell r="X78">
            <v>0.0</v>
          </cell>
          <cell r="Y78">
            <v>0.0</v>
          </cell>
          <cell r="Z78" t="str">
            <v>安徽潜山</v>
          </cell>
          <cell r="AA78" t="str">
            <v>安徽</v>
          </cell>
          <cell r="AB78" t="str">
            <v>潜山</v>
          </cell>
          <cell r="AC78" t="str">
            <v>15155628118</v>
          </cell>
          <cell r="AD78" t="str">
            <v>15155628118</v>
          </cell>
          <cell r="AE78" t="str">
            <v>群众</v>
          </cell>
          <cell r="AF78" t="str">
            <v>其他人员</v>
          </cell>
        </row>
        <row r="79">
          <cell r="A79" t="str">
            <v>011000204621</v>
          </cell>
          <cell r="B79" t="str">
            <v>010019</v>
          </cell>
          <cell r="C79">
            <v>76.4</v>
          </cell>
          <cell r="D79">
            <v>72.5</v>
          </cell>
          <cell r="E79">
            <v>0.0</v>
          </cell>
          <cell r="F79">
            <v>74.45</v>
          </cell>
          <cell r="G79" t="str">
            <v>78.30</v>
          </cell>
          <cell r="H79" t="str">
            <v>75.990</v>
          </cell>
          <cell r="K79">
            <v>3.0</v>
          </cell>
          <cell r="L79" t="str">
            <v>经信局</v>
          </cell>
          <cell r="M79" t="str">
            <v>合肥市经济和信息化局</v>
          </cell>
          <cell r="N79" t="str">
            <v>市级</v>
          </cell>
          <cell r="O79" t="str">
            <v>第二阶段</v>
          </cell>
          <cell r="P79" t="str">
            <v>李志梅</v>
          </cell>
          <cell r="Q79" t="str">
            <v>320623199710092361</v>
          </cell>
          <cell r="R79">
            <v>25.0</v>
          </cell>
          <cell r="S79" t="str">
            <v>女</v>
          </cell>
          <cell r="T79" t="str">
            <v>大学本科</v>
          </cell>
          <cell r="U79" t="str">
            <v>机械设计制造及其自动化</v>
          </cell>
          <cell r="V79" t="e">
            <v>#VALUE!</v>
          </cell>
          <cell r="W79" t="str">
            <v>合肥工业大学</v>
          </cell>
          <cell r="X79">
            <v>0.0</v>
          </cell>
          <cell r="Y79">
            <v>1.0</v>
          </cell>
          <cell r="Z79" t="str">
            <v>江苏南通</v>
          </cell>
          <cell r="AA79" t="str">
            <v>江苏</v>
          </cell>
          <cell r="AB79" t="str">
            <v>南通</v>
          </cell>
          <cell r="AC79" t="str">
            <v>18856967702</v>
          </cell>
          <cell r="AD79" t="str">
            <v>18856967702</v>
          </cell>
          <cell r="AE79" t="str">
            <v>共青团员</v>
          </cell>
          <cell r="AF79" t="str">
            <v>事业单位在编工作人员</v>
          </cell>
        </row>
        <row r="80">
          <cell r="A80" t="str">
            <v>011000301210</v>
          </cell>
          <cell r="B80" t="str">
            <v>010019</v>
          </cell>
          <cell r="C80">
            <v>77.4</v>
          </cell>
          <cell r="D80">
            <v>73.0</v>
          </cell>
          <cell r="E80">
            <v>0.0</v>
          </cell>
          <cell r="F80">
            <v>75.2</v>
          </cell>
          <cell r="G80" t="str">
            <v>77.10</v>
          </cell>
          <cell r="H80" t="str">
            <v>75.960</v>
          </cell>
          <cell r="K80">
            <v>3.0</v>
          </cell>
          <cell r="L80" t="str">
            <v>经信局</v>
          </cell>
          <cell r="M80" t="str">
            <v>合肥市经济和信息化局</v>
          </cell>
          <cell r="N80" t="str">
            <v>市级</v>
          </cell>
          <cell r="O80" t="str">
            <v>第二阶段</v>
          </cell>
          <cell r="P80" t="str">
            <v>张姝媛</v>
          </cell>
          <cell r="Q80" t="str">
            <v>342426199811291224</v>
          </cell>
          <cell r="R80">
            <v>24.0</v>
          </cell>
          <cell r="S80" t="str">
            <v>女</v>
          </cell>
          <cell r="T80" t="str">
            <v>大学本科</v>
          </cell>
          <cell r="U80" t="str">
            <v>软件工程</v>
          </cell>
          <cell r="V80" t="e">
            <v>#VALUE!</v>
          </cell>
          <cell r="W80" t="str">
            <v>华东师范大学</v>
          </cell>
          <cell r="X80">
            <v>1.0</v>
          </cell>
          <cell r="Y80">
            <v>0.0</v>
          </cell>
          <cell r="Z80" t="str">
            <v>安徽六安</v>
          </cell>
          <cell r="AA80" t="str">
            <v>安徽</v>
          </cell>
          <cell r="AB80" t="str">
            <v>六安</v>
          </cell>
          <cell r="AC80" t="str">
            <v>19165554245</v>
          </cell>
          <cell r="AD80" t="str">
            <v>13965473704</v>
          </cell>
          <cell r="AE80" t="str">
            <v>共青团员</v>
          </cell>
          <cell r="AF80" t="str">
            <v>事业单位在编工作人员</v>
          </cell>
        </row>
        <row r="81">
          <cell r="A81" t="str">
            <v>011000204627</v>
          </cell>
          <cell r="B81" t="str">
            <v>010019</v>
          </cell>
          <cell r="C81">
            <v>80.0</v>
          </cell>
          <cell r="D81">
            <v>70.0</v>
          </cell>
          <cell r="E81">
            <v>0.0</v>
          </cell>
          <cell r="F81">
            <v>75.0</v>
          </cell>
          <cell r="G81" t="str">
            <v>76.30</v>
          </cell>
          <cell r="H81" t="str">
            <v>75.520</v>
          </cell>
          <cell r="K81">
            <v>3.0</v>
          </cell>
          <cell r="L81" t="str">
            <v>经信局</v>
          </cell>
          <cell r="M81" t="str">
            <v>合肥市经济和信息化局</v>
          </cell>
          <cell r="N81" t="str">
            <v>市级</v>
          </cell>
          <cell r="O81" t="str">
            <v>第二阶段</v>
          </cell>
          <cell r="P81" t="str">
            <v>周伟健</v>
          </cell>
          <cell r="Q81" t="str">
            <v>340102199306171513</v>
          </cell>
          <cell r="R81">
            <v>29.0</v>
          </cell>
          <cell r="S81" t="str">
            <v>男</v>
          </cell>
          <cell r="T81" t="str">
            <v>大学本科</v>
          </cell>
          <cell r="U81" t="str">
            <v>电子信息工程</v>
          </cell>
          <cell r="V81" t="e">
            <v>#VALUE!</v>
          </cell>
          <cell r="W81" t="str">
            <v>黄山学院</v>
          </cell>
          <cell r="X81">
            <v>0.0</v>
          </cell>
          <cell r="Y81">
            <v>0.0</v>
          </cell>
          <cell r="Z81" t="str">
            <v>安徽合肥</v>
          </cell>
          <cell r="AA81" t="str">
            <v>安徽</v>
          </cell>
          <cell r="AB81" t="str">
            <v>合肥</v>
          </cell>
          <cell r="AC81" t="str">
            <v>13514978382</v>
          </cell>
          <cell r="AD81" t="str">
            <v>13514978382</v>
          </cell>
          <cell r="AE81" t="str">
            <v>中共党员</v>
          </cell>
          <cell r="AF81" t="str">
            <v>事业单位在编工作人员</v>
          </cell>
        </row>
        <row r="82">
          <cell r="A82" t="str">
            <v>011000203305</v>
          </cell>
          <cell r="B82" t="str">
            <v>010019</v>
          </cell>
          <cell r="C82">
            <v>80.9</v>
          </cell>
          <cell r="D82">
            <v>70.0</v>
          </cell>
          <cell r="E82">
            <v>0.0</v>
          </cell>
          <cell r="F82">
            <v>75.45</v>
          </cell>
          <cell r="G82" t="str">
            <v>75.30</v>
          </cell>
          <cell r="H82" t="str">
            <v>75.390</v>
          </cell>
          <cell r="K82">
            <v>3.0</v>
          </cell>
          <cell r="L82" t="str">
            <v>经信局</v>
          </cell>
          <cell r="M82" t="str">
            <v>合肥市经济和信息化局</v>
          </cell>
          <cell r="N82" t="str">
            <v>市级</v>
          </cell>
          <cell r="O82" t="str">
            <v>第二阶段</v>
          </cell>
          <cell r="P82" t="str">
            <v>肖晋阁</v>
          </cell>
          <cell r="Q82" t="str">
            <v>342601199808190215</v>
          </cell>
          <cell r="R82">
            <v>24.0</v>
          </cell>
          <cell r="S82" t="str">
            <v>男</v>
          </cell>
          <cell r="T82" t="str">
            <v>大学本科</v>
          </cell>
          <cell r="U82" t="str">
            <v>医学信息工程</v>
          </cell>
          <cell r="V82" t="e">
            <v>#VALUE!</v>
          </cell>
          <cell r="W82" t="str">
            <v>安徽医科大学</v>
          </cell>
          <cell r="X82">
            <v>0.0</v>
          </cell>
          <cell r="Y82">
            <v>0.0</v>
          </cell>
          <cell r="Z82" t="str">
            <v>安徽合肥</v>
          </cell>
          <cell r="AA82" t="str">
            <v>安徽</v>
          </cell>
          <cell r="AB82" t="str">
            <v>合肥</v>
          </cell>
          <cell r="AC82" t="str">
            <v>18226207595</v>
          </cell>
          <cell r="AD82" t="str">
            <v>13605652772</v>
          </cell>
          <cell r="AE82" t="str">
            <v>中共党员</v>
          </cell>
          <cell r="AF82" t="str">
            <v>事业单位在编工作人员</v>
          </cell>
        </row>
        <row r="83">
          <cell r="A83" t="str">
            <v>011000204107</v>
          </cell>
          <cell r="B83" t="str">
            <v>010019</v>
          </cell>
          <cell r="C83">
            <v>81.0</v>
          </cell>
          <cell r="D83">
            <v>68.5</v>
          </cell>
          <cell r="E83">
            <v>0.0</v>
          </cell>
          <cell r="F83">
            <v>74.75</v>
          </cell>
          <cell r="G83" t="str">
            <v>65.80</v>
          </cell>
          <cell r="H83" t="str">
            <v>71.170</v>
          </cell>
          <cell r="K83">
            <v>3.0</v>
          </cell>
          <cell r="L83" t="str">
            <v>经信局</v>
          </cell>
          <cell r="M83" t="str">
            <v>合肥市经济和信息化局</v>
          </cell>
          <cell r="N83" t="str">
            <v>市级</v>
          </cell>
          <cell r="O83" t="str">
            <v>第二阶段</v>
          </cell>
          <cell r="P83" t="str">
            <v>夏名瑞</v>
          </cell>
          <cell r="Q83" t="str">
            <v>342622199711173795</v>
          </cell>
          <cell r="R83">
            <v>25.0</v>
          </cell>
          <cell r="S83" t="str">
            <v>男</v>
          </cell>
          <cell r="T83" t="str">
            <v>大学本科</v>
          </cell>
          <cell r="U83" t="str">
            <v>电子科学与技术</v>
          </cell>
          <cell r="V83" t="e">
            <v>#VALUE!</v>
          </cell>
          <cell r="W83" t="str">
            <v>安徽大学</v>
          </cell>
          <cell r="X83">
            <v>0.0</v>
          </cell>
          <cell r="Y83">
            <v>1.0</v>
          </cell>
          <cell r="Z83" t="str">
            <v>安徽合肥</v>
          </cell>
          <cell r="AA83" t="str">
            <v>安徽</v>
          </cell>
          <cell r="AB83" t="str">
            <v>合肥</v>
          </cell>
          <cell r="AC83" t="str">
            <v>13856540307</v>
          </cell>
          <cell r="AD83" t="str">
            <v>13813584830</v>
          </cell>
          <cell r="AE83" t="str">
            <v>共青团员</v>
          </cell>
          <cell r="AF83" t="str">
            <v>国有企业工作人员</v>
          </cell>
        </row>
        <row r="84">
          <cell r="A84" t="str">
            <v>011000302227</v>
          </cell>
          <cell r="B84" t="str">
            <v>010020</v>
          </cell>
          <cell r="C84">
            <v>74.6</v>
          </cell>
          <cell r="D84">
            <v>76.5</v>
          </cell>
          <cell r="E84">
            <v>0.0</v>
          </cell>
          <cell r="F84">
            <v>75.55</v>
          </cell>
          <cell r="G84" t="str">
            <v>81.20</v>
          </cell>
          <cell r="H84" t="str">
            <v>77.810</v>
          </cell>
          <cell r="K84">
            <v>2.0</v>
          </cell>
          <cell r="L84" t="str">
            <v>经信局</v>
          </cell>
          <cell r="M84" t="str">
            <v>合肥市经济和信息化局</v>
          </cell>
          <cell r="N84" t="str">
            <v>市级</v>
          </cell>
          <cell r="O84" t="str">
            <v>第二阶段</v>
          </cell>
          <cell r="P84" t="str">
            <v>余晓薇</v>
          </cell>
          <cell r="Q84" t="str">
            <v>342427199712296026</v>
          </cell>
          <cell r="R84">
            <v>25.0</v>
          </cell>
          <cell r="S84" t="str">
            <v>女</v>
          </cell>
          <cell r="T84" t="str">
            <v>大学本科</v>
          </cell>
          <cell r="U84" t="str">
            <v>国际经济与贸易</v>
          </cell>
          <cell r="V84" t="e">
            <v>#VALUE!</v>
          </cell>
          <cell r="W84" t="str">
            <v>合肥工业大学</v>
          </cell>
          <cell r="X84">
            <v>0.0</v>
          </cell>
          <cell r="Y84">
            <v>1.0</v>
          </cell>
          <cell r="Z84" t="str">
            <v>安徽霍山</v>
          </cell>
          <cell r="AA84" t="str">
            <v>安徽</v>
          </cell>
          <cell r="AB84" t="str">
            <v>霍山</v>
          </cell>
          <cell r="AC84" t="str">
            <v>17356512316</v>
          </cell>
          <cell r="AD84" t="str">
            <v>15856437832</v>
          </cell>
          <cell r="AE84" t="str">
            <v>共青团员</v>
          </cell>
          <cell r="AF84" t="str">
            <v>其他人员</v>
          </cell>
          <cell r="AG84" t="str">
            <v>合格</v>
          </cell>
        </row>
        <row r="85">
          <cell r="A85" t="str">
            <v>011000301420</v>
          </cell>
          <cell r="B85" t="str">
            <v>010020</v>
          </cell>
          <cell r="C85">
            <v>81.0</v>
          </cell>
          <cell r="D85">
            <v>74.0</v>
          </cell>
          <cell r="E85">
            <v>0.0</v>
          </cell>
          <cell r="F85">
            <v>77.5</v>
          </cell>
          <cell r="G85" t="str">
            <v>77.70</v>
          </cell>
          <cell r="H85" t="str">
            <v>77.580</v>
          </cell>
          <cell r="K85">
            <v>2.0</v>
          </cell>
          <cell r="L85" t="str">
            <v>经信局</v>
          </cell>
          <cell r="M85" t="str">
            <v>合肥市经济和信息化局</v>
          </cell>
          <cell r="N85" t="str">
            <v>市级</v>
          </cell>
          <cell r="O85" t="str">
            <v>第二阶段</v>
          </cell>
          <cell r="P85" t="str">
            <v>姚蒙</v>
          </cell>
          <cell r="Q85" t="str">
            <v>342426199611113626</v>
          </cell>
          <cell r="R85">
            <v>26.0</v>
          </cell>
          <cell r="S85" t="str">
            <v>女</v>
          </cell>
          <cell r="T85" t="str">
            <v>大学本科</v>
          </cell>
          <cell r="U85" t="str">
            <v>新闻学</v>
          </cell>
          <cell r="V85" t="e">
            <v>#VALUE!</v>
          </cell>
          <cell r="W85" t="str">
            <v>南京大学</v>
          </cell>
          <cell r="X85">
            <v>1.0</v>
          </cell>
          <cell r="Y85">
            <v>0.0</v>
          </cell>
          <cell r="Z85" t="str">
            <v>安徽六安</v>
          </cell>
          <cell r="AA85" t="str">
            <v>安徽</v>
          </cell>
          <cell r="AB85" t="str">
            <v>六安</v>
          </cell>
          <cell r="AC85" t="str">
            <v>15850569502</v>
          </cell>
          <cell r="AD85" t="str">
            <v>13516442192</v>
          </cell>
          <cell r="AE85" t="str">
            <v>中共党员</v>
          </cell>
          <cell r="AF85" t="str">
            <v>其他人员</v>
          </cell>
          <cell r="AG85" t="str">
            <v>合格</v>
          </cell>
        </row>
        <row r="86">
          <cell r="A86" t="str">
            <v>011000301801</v>
          </cell>
          <cell r="B86" t="str">
            <v>010020</v>
          </cell>
          <cell r="C86">
            <v>72.9</v>
          </cell>
          <cell r="D86">
            <v>77.0</v>
          </cell>
          <cell r="E86">
            <v>0.0</v>
          </cell>
          <cell r="F86">
            <v>74.95</v>
          </cell>
          <cell r="G86" t="str">
            <v>77.20</v>
          </cell>
          <cell r="H86" t="str">
            <v>75.850</v>
          </cell>
          <cell r="K86">
            <v>2.0</v>
          </cell>
          <cell r="L86" t="str">
            <v>经信局</v>
          </cell>
          <cell r="M86" t="str">
            <v>合肥市经济和信息化局</v>
          </cell>
          <cell r="N86" t="str">
            <v>市级</v>
          </cell>
          <cell r="O86" t="str">
            <v>第二阶段</v>
          </cell>
          <cell r="P86" t="str">
            <v>汪菲菲</v>
          </cell>
          <cell r="Q86" t="str">
            <v>340881199711167108</v>
          </cell>
          <cell r="R86">
            <v>25.0</v>
          </cell>
          <cell r="S86" t="str">
            <v>女</v>
          </cell>
          <cell r="T86" t="str">
            <v>大学本科</v>
          </cell>
          <cell r="U86" t="str">
            <v>新闻学</v>
          </cell>
          <cell r="V86" t="e">
            <v>#VALUE!</v>
          </cell>
          <cell r="W86" t="str">
            <v>黄山学院</v>
          </cell>
          <cell r="X86">
            <v>0.0</v>
          </cell>
          <cell r="Y86">
            <v>0.0</v>
          </cell>
          <cell r="Z86" t="str">
            <v>安徽安庆</v>
          </cell>
          <cell r="AA86" t="str">
            <v>安徽</v>
          </cell>
          <cell r="AB86" t="str">
            <v>安庆</v>
          </cell>
          <cell r="AC86" t="str">
            <v>18815598081</v>
          </cell>
          <cell r="AD86" t="str">
            <v>13855642295</v>
          </cell>
          <cell r="AE86" t="str">
            <v>群众</v>
          </cell>
          <cell r="AF86" t="str">
            <v>其他人员</v>
          </cell>
        </row>
        <row r="87">
          <cell r="A87" t="str">
            <v>011000301627</v>
          </cell>
          <cell r="B87" t="str">
            <v>010020</v>
          </cell>
          <cell r="C87">
            <v>77.3</v>
          </cell>
          <cell r="D87">
            <v>72.0</v>
          </cell>
          <cell r="E87">
            <v>0.0</v>
          </cell>
          <cell r="F87">
            <v>74.65</v>
          </cell>
          <cell r="G87" t="str">
            <v>75.50</v>
          </cell>
          <cell r="H87" t="str">
            <v>74.990</v>
          </cell>
          <cell r="K87">
            <v>2.0</v>
          </cell>
          <cell r="L87" t="str">
            <v>经信局</v>
          </cell>
          <cell r="M87" t="str">
            <v>合肥市经济和信息化局</v>
          </cell>
          <cell r="N87" t="str">
            <v>市级</v>
          </cell>
          <cell r="O87" t="str">
            <v>第二阶段</v>
          </cell>
          <cell r="P87" t="str">
            <v>高梦娟</v>
          </cell>
          <cell r="Q87" t="str">
            <v>340222199708271323</v>
          </cell>
          <cell r="R87">
            <v>25.0</v>
          </cell>
          <cell r="S87" t="str">
            <v>女</v>
          </cell>
          <cell r="T87" t="str">
            <v>大学本科</v>
          </cell>
          <cell r="U87" t="str">
            <v>税收学</v>
          </cell>
          <cell r="V87" t="e">
            <v>#VALUE!</v>
          </cell>
          <cell r="W87" t="str">
            <v>南京审计大学</v>
          </cell>
          <cell r="X87">
            <v>0.0</v>
          </cell>
          <cell r="Y87">
            <v>0.0</v>
          </cell>
          <cell r="Z87" t="str">
            <v>安徽芜湖</v>
          </cell>
          <cell r="AA87" t="str">
            <v>安徽</v>
          </cell>
          <cell r="AB87" t="str">
            <v>芜湖</v>
          </cell>
          <cell r="AC87" t="str">
            <v>18351822020</v>
          </cell>
          <cell r="AD87" t="str">
            <v>13956218920</v>
          </cell>
          <cell r="AE87" t="str">
            <v>共青团员</v>
          </cell>
          <cell r="AF87" t="str">
            <v>其他人员</v>
          </cell>
        </row>
        <row r="88">
          <cell r="A88" t="str">
            <v>011000301621</v>
          </cell>
          <cell r="B88" t="str">
            <v>010020</v>
          </cell>
          <cell r="C88">
            <v>72.8</v>
          </cell>
          <cell r="D88">
            <v>76.0</v>
          </cell>
          <cell r="E88">
            <v>0.0</v>
          </cell>
          <cell r="F88">
            <v>74.4</v>
          </cell>
          <cell r="G88" t="str">
            <v>73.40</v>
          </cell>
          <cell r="H88" t="str">
            <v>74.000</v>
          </cell>
          <cell r="K88">
            <v>2.0</v>
          </cell>
          <cell r="L88" t="str">
            <v>经信局</v>
          </cell>
          <cell r="M88" t="str">
            <v>合肥市经济和信息化局</v>
          </cell>
          <cell r="N88" t="str">
            <v>市级</v>
          </cell>
          <cell r="O88" t="str">
            <v>第二阶段</v>
          </cell>
          <cell r="P88" t="str">
            <v>方婷婷</v>
          </cell>
          <cell r="Q88" t="str">
            <v>340823199308151946</v>
          </cell>
          <cell r="R88">
            <v>29.0</v>
          </cell>
          <cell r="S88" t="str">
            <v>女</v>
          </cell>
          <cell r="T88" t="str">
            <v>大学本科</v>
          </cell>
          <cell r="U88" t="str">
            <v>财政学</v>
          </cell>
          <cell r="V88" t="e">
            <v>#VALUE!</v>
          </cell>
          <cell r="W88" t="str">
            <v>天津商业大学</v>
          </cell>
          <cell r="X88">
            <v>0.0</v>
          </cell>
          <cell r="Y88">
            <v>0.0</v>
          </cell>
          <cell r="Z88" t="str">
            <v>安徽庐江</v>
          </cell>
          <cell r="AA88" t="str">
            <v>安徽</v>
          </cell>
          <cell r="AB88" t="str">
            <v>合肥</v>
          </cell>
          <cell r="AC88" t="str">
            <v>18856091943</v>
          </cell>
          <cell r="AD88" t="str">
            <v>15556922366</v>
          </cell>
          <cell r="AE88" t="str">
            <v>群众</v>
          </cell>
          <cell r="AF88" t="str">
            <v>其他人员</v>
          </cell>
        </row>
        <row r="89">
          <cell r="A89" t="str">
            <v>011000301510</v>
          </cell>
          <cell r="B89" t="str">
            <v>010020</v>
          </cell>
          <cell r="C89">
            <v>76.5</v>
          </cell>
          <cell r="D89">
            <v>71.5</v>
          </cell>
          <cell r="E89">
            <v>0.0</v>
          </cell>
          <cell r="F89">
            <v>74.0</v>
          </cell>
          <cell r="G89" t="str">
            <v>70.30</v>
          </cell>
          <cell r="H89" t="str">
            <v>72.520</v>
          </cell>
          <cell r="K89">
            <v>2.0</v>
          </cell>
          <cell r="L89" t="str">
            <v>经信局</v>
          </cell>
          <cell r="M89" t="str">
            <v>合肥市经济和信息化局</v>
          </cell>
          <cell r="N89" t="str">
            <v>市级</v>
          </cell>
          <cell r="O89" t="str">
            <v>第二阶段</v>
          </cell>
          <cell r="P89" t="str">
            <v>严小飞</v>
          </cell>
          <cell r="Q89" t="str">
            <v>342626198911060534</v>
          </cell>
          <cell r="R89">
            <v>33.0</v>
          </cell>
          <cell r="S89" t="str">
            <v>男</v>
          </cell>
          <cell r="T89" t="str">
            <v>大学本科</v>
          </cell>
          <cell r="U89" t="str">
            <v>金融学</v>
          </cell>
          <cell r="V89" t="e">
            <v>#VALUE!</v>
          </cell>
          <cell r="W89" t="str">
            <v>安徽财经大学</v>
          </cell>
          <cell r="X89">
            <v>0.0</v>
          </cell>
          <cell r="Y89">
            <v>0.0</v>
          </cell>
          <cell r="Z89" t="str">
            <v>安徽芜湖</v>
          </cell>
          <cell r="AA89" t="str">
            <v>安徽</v>
          </cell>
          <cell r="AB89" t="str">
            <v>芜湖</v>
          </cell>
          <cell r="AC89" t="str">
            <v>18217698948</v>
          </cell>
          <cell r="AD89" t="str">
            <v>15215659192</v>
          </cell>
          <cell r="AE89" t="str">
            <v>群众</v>
          </cell>
          <cell r="AF89" t="str">
            <v>事业单位在编工作人员</v>
          </cell>
        </row>
        <row r="90">
          <cell r="A90" t="str">
            <v>013053600428</v>
          </cell>
          <cell r="B90" t="str">
            <v>010021</v>
          </cell>
          <cell r="C90">
            <v>78.4</v>
          </cell>
          <cell r="D90">
            <v>69.0</v>
          </cell>
          <cell r="E90">
            <v>72.0</v>
          </cell>
          <cell r="F90">
            <v>73.66</v>
          </cell>
          <cell r="G90">
            <v>77.9</v>
          </cell>
          <cell r="H90">
            <v>75.356</v>
          </cell>
          <cell r="K90">
            <v>5.0</v>
          </cell>
          <cell r="L90" t="str">
            <v>市公安局</v>
          </cell>
          <cell r="M90" t="str">
            <v>合肥市公安局</v>
          </cell>
          <cell r="N90" t="str">
            <v>行政执法</v>
          </cell>
          <cell r="O90" t="str">
            <v>第二阶段</v>
          </cell>
          <cell r="P90" t="str">
            <v>郭仪玮</v>
          </cell>
          <cell r="Q90" t="str">
            <v>412822199611100037</v>
          </cell>
          <cell r="R90">
            <v>26.0</v>
          </cell>
          <cell r="S90" t="str">
            <v>男</v>
          </cell>
          <cell r="T90" t="str">
            <v>硕士研究生</v>
          </cell>
          <cell r="U90" t="str">
            <v>法律（非法学）</v>
          </cell>
          <cell r="V90" t="e">
            <v>#VALUE!</v>
          </cell>
          <cell r="W90" t="str">
            <v>中国人民公安大学</v>
          </cell>
          <cell r="X90">
            <v>0.0</v>
          </cell>
          <cell r="Y90">
            <v>0.0</v>
          </cell>
          <cell r="Z90" t="str">
            <v>河南驻马店</v>
          </cell>
          <cell r="AA90" t="str">
            <v>河南</v>
          </cell>
          <cell r="AB90" t="str">
            <v>驻马</v>
          </cell>
          <cell r="AC90" t="str">
            <v>13598940128</v>
          </cell>
          <cell r="AD90" t="str">
            <v>13949590709</v>
          </cell>
          <cell r="AE90" t="str">
            <v>中共党员</v>
          </cell>
          <cell r="AF90" t="str">
            <v>2023届应届毕业生</v>
          </cell>
          <cell r="AG90" t="str">
            <v>合格</v>
          </cell>
        </row>
        <row r="91">
          <cell r="A91" t="str">
            <v>013053600703</v>
          </cell>
          <cell r="B91" t="str">
            <v>010021</v>
          </cell>
          <cell r="C91">
            <v>67.6</v>
          </cell>
          <cell r="D91">
            <v>67.0</v>
          </cell>
          <cell r="E91">
            <v>74.0</v>
          </cell>
          <cell r="F91">
            <v>69.34</v>
          </cell>
          <cell r="G91">
            <v>76.8</v>
          </cell>
          <cell r="H91">
            <v>72.324</v>
          </cell>
          <cell r="K91">
            <v>5.0</v>
          </cell>
          <cell r="L91" t="str">
            <v>市公安局</v>
          </cell>
          <cell r="M91" t="str">
            <v>合肥市公安局</v>
          </cell>
          <cell r="N91" t="str">
            <v>行政执法</v>
          </cell>
          <cell r="O91" t="str">
            <v>第二阶段</v>
          </cell>
          <cell r="P91" t="str">
            <v>孙李慧</v>
          </cell>
          <cell r="Q91" t="str">
            <v>340122199301142268</v>
          </cell>
          <cell r="R91">
            <v>30.0</v>
          </cell>
          <cell r="S91" t="str">
            <v>女</v>
          </cell>
          <cell r="T91" t="str">
            <v>大学本科</v>
          </cell>
          <cell r="U91" t="str">
            <v>法学</v>
          </cell>
          <cell r="V91" t="e">
            <v>#VALUE!</v>
          </cell>
          <cell r="W91" t="str">
            <v>安庆师范学院</v>
          </cell>
          <cell r="X91">
            <v>0.0</v>
          </cell>
          <cell r="Y91">
            <v>0.0</v>
          </cell>
          <cell r="Z91" t="str">
            <v>安徽合肥肥西县</v>
          </cell>
          <cell r="AA91" t="str">
            <v>安徽</v>
          </cell>
          <cell r="AB91" t="str">
            <v>合肥</v>
          </cell>
          <cell r="AC91" t="str">
            <v>18715002993</v>
          </cell>
          <cell r="AD91" t="str">
            <v>13866662396</v>
          </cell>
          <cell r="AE91" t="str">
            <v>群众</v>
          </cell>
          <cell r="AF91" t="str">
            <v>其他人员</v>
          </cell>
          <cell r="AG91" t="str">
            <v>合格</v>
          </cell>
        </row>
        <row r="92">
          <cell r="A92" t="str">
            <v>013053600711</v>
          </cell>
          <cell r="B92" t="str">
            <v>010021</v>
          </cell>
          <cell r="C92">
            <v>67.4</v>
          </cell>
          <cell r="D92">
            <v>62.0</v>
          </cell>
          <cell r="E92">
            <v>75.0</v>
          </cell>
          <cell r="F92">
            <v>68.06</v>
          </cell>
          <cell r="G92">
            <v>76.9</v>
          </cell>
          <cell r="H92">
            <v>71.596</v>
          </cell>
          <cell r="K92">
            <v>5.0</v>
          </cell>
          <cell r="L92" t="str">
            <v>市公安局</v>
          </cell>
          <cell r="M92" t="str">
            <v>合肥市公安局</v>
          </cell>
          <cell r="N92" t="str">
            <v>行政执法</v>
          </cell>
          <cell r="O92" t="str">
            <v>第二阶段</v>
          </cell>
          <cell r="P92" t="str">
            <v>莘羽</v>
          </cell>
          <cell r="Q92" t="str">
            <v>330501199308058366</v>
          </cell>
          <cell r="R92">
            <v>29.0</v>
          </cell>
          <cell r="S92" t="str">
            <v>女</v>
          </cell>
          <cell r="T92" t="str">
            <v>大学本科</v>
          </cell>
          <cell r="U92" t="str">
            <v>法学</v>
          </cell>
          <cell r="V92" t="e">
            <v>#VALUE!</v>
          </cell>
          <cell r="W92" t="str">
            <v>浙江工商大学</v>
          </cell>
          <cell r="X92">
            <v>0.0</v>
          </cell>
          <cell r="Y92">
            <v>0.0</v>
          </cell>
          <cell r="Z92" t="str">
            <v>浙江湖州</v>
          </cell>
          <cell r="AA92" t="str">
            <v>浙江</v>
          </cell>
          <cell r="AB92" t="str">
            <v>湖州</v>
          </cell>
          <cell r="AC92" t="str">
            <v>15757138214</v>
          </cell>
          <cell r="AD92" t="str">
            <v>13706728796</v>
          </cell>
          <cell r="AE92" t="str">
            <v>群众</v>
          </cell>
          <cell r="AF92" t="str">
            <v>2023届应届毕业生</v>
          </cell>
          <cell r="AG92" t="str">
            <v>合格</v>
          </cell>
        </row>
        <row r="93">
          <cell r="A93" t="str">
            <v>013053600427</v>
          </cell>
          <cell r="B93" t="str">
            <v>010021</v>
          </cell>
          <cell r="C93">
            <v>71.9</v>
          </cell>
          <cell r="D93">
            <v>66.5</v>
          </cell>
          <cell r="E93">
            <v>66.0</v>
          </cell>
          <cell r="F93">
            <v>68.51</v>
          </cell>
          <cell r="G93">
            <v>76.0</v>
          </cell>
          <cell r="H93">
            <v>71.506</v>
          </cell>
          <cell r="K93">
            <v>5.0</v>
          </cell>
          <cell r="L93" t="str">
            <v>市公安局</v>
          </cell>
          <cell r="M93" t="str">
            <v>合肥市公安局</v>
          </cell>
          <cell r="N93" t="str">
            <v>行政执法</v>
          </cell>
          <cell r="O93" t="str">
            <v>第二阶段</v>
          </cell>
          <cell r="P93" t="str">
            <v>张安妮</v>
          </cell>
          <cell r="Q93" t="str">
            <v>341226199605240125</v>
          </cell>
          <cell r="R93">
            <v>26.0</v>
          </cell>
          <cell r="S93" t="str">
            <v>女</v>
          </cell>
          <cell r="T93" t="str">
            <v>大学本科</v>
          </cell>
          <cell r="U93" t="str">
            <v>法学</v>
          </cell>
          <cell r="V93" t="e">
            <v>#VALUE!</v>
          </cell>
          <cell r="W93" t="str">
            <v>阜阳师范大学</v>
          </cell>
          <cell r="X93">
            <v>0.0</v>
          </cell>
          <cell r="Y93">
            <v>0.0</v>
          </cell>
          <cell r="Z93" t="str">
            <v>安徽颍上</v>
          </cell>
          <cell r="AA93" t="str">
            <v>安徽</v>
          </cell>
          <cell r="AB93" t="str">
            <v>颍上</v>
          </cell>
          <cell r="AC93" t="str">
            <v>17755895073</v>
          </cell>
          <cell r="AD93" t="str">
            <v>15855827166</v>
          </cell>
          <cell r="AE93" t="str">
            <v>中共党员</v>
          </cell>
          <cell r="AF93" t="str">
            <v>2023届应届毕业生</v>
          </cell>
          <cell r="AG93" t="str">
            <v>合格</v>
          </cell>
        </row>
        <row r="94">
          <cell r="A94" t="str">
            <v>013053600709</v>
          </cell>
          <cell r="B94" t="str">
            <v>010021</v>
          </cell>
          <cell r="C94">
            <v>70.2</v>
          </cell>
          <cell r="D94">
            <v>62.0</v>
          </cell>
          <cell r="E94">
            <v>67.0</v>
          </cell>
          <cell r="F94">
            <v>66.78</v>
          </cell>
          <cell r="G94">
            <v>78.2</v>
          </cell>
          <cell r="H94">
            <v>71.348</v>
          </cell>
          <cell r="K94">
            <v>5.0</v>
          </cell>
          <cell r="L94" t="str">
            <v>市公安局</v>
          </cell>
          <cell r="M94" t="str">
            <v>合肥市公安局</v>
          </cell>
          <cell r="N94" t="str">
            <v>行政执法</v>
          </cell>
          <cell r="O94" t="str">
            <v>第二阶段</v>
          </cell>
          <cell r="P94" t="str">
            <v>王鑫</v>
          </cell>
          <cell r="Q94" t="str">
            <v>340122199202034210</v>
          </cell>
          <cell r="R94">
            <v>31.0</v>
          </cell>
          <cell r="S94" t="str">
            <v>男</v>
          </cell>
          <cell r="T94" t="str">
            <v>大学本科</v>
          </cell>
          <cell r="U94" t="str">
            <v>法学</v>
          </cell>
          <cell r="V94" t="e">
            <v>#VALUE!</v>
          </cell>
          <cell r="W94" t="str">
            <v>东北财经大学</v>
          </cell>
          <cell r="X94">
            <v>0.0</v>
          </cell>
          <cell r="Y94">
            <v>0.0</v>
          </cell>
          <cell r="Z94" t="str">
            <v>安徽肥西</v>
          </cell>
          <cell r="AA94" t="str">
            <v>安徽</v>
          </cell>
          <cell r="AB94" t="str">
            <v>合肥</v>
          </cell>
          <cell r="AC94" t="str">
            <v>18225658679</v>
          </cell>
          <cell r="AD94" t="str">
            <v>13956940399</v>
          </cell>
          <cell r="AE94" t="str">
            <v>中共党员</v>
          </cell>
          <cell r="AF94" t="str">
            <v>事业单位在编工作人员</v>
          </cell>
          <cell r="AG94" t="str">
            <v>合格</v>
          </cell>
        </row>
        <row r="95">
          <cell r="A95" t="str">
            <v>013053600415</v>
          </cell>
          <cell r="B95" t="str">
            <v>010021</v>
          </cell>
          <cell r="C95">
            <v>70.2</v>
          </cell>
          <cell r="D95">
            <v>57.0</v>
          </cell>
          <cell r="E95">
            <v>73.0</v>
          </cell>
          <cell r="F95">
            <v>67.08</v>
          </cell>
          <cell r="G95">
            <v>77.4</v>
          </cell>
          <cell r="H95">
            <v>71.208</v>
          </cell>
          <cell r="K95">
            <v>5.0</v>
          </cell>
          <cell r="L95" t="str">
            <v>市公安局</v>
          </cell>
          <cell r="M95" t="str">
            <v>合肥市公安局</v>
          </cell>
          <cell r="N95" t="str">
            <v>行政执法</v>
          </cell>
          <cell r="O95" t="str">
            <v>第二阶段</v>
          </cell>
          <cell r="P95" t="str">
            <v>郑晨</v>
          </cell>
          <cell r="Q95" t="str">
            <v>340121199702264008</v>
          </cell>
          <cell r="R95">
            <v>26.0</v>
          </cell>
          <cell r="S95" t="str">
            <v>女</v>
          </cell>
          <cell r="T95" t="str">
            <v>硕士研究生</v>
          </cell>
          <cell r="U95" t="str">
            <v>法律硕士（非法学）</v>
          </cell>
          <cell r="V95" t="e">
            <v>#VALUE!</v>
          </cell>
          <cell r="W95" t="str">
            <v>安徽大学</v>
          </cell>
          <cell r="X95">
            <v>0.0</v>
          </cell>
          <cell r="Y95">
            <v>1.0</v>
          </cell>
          <cell r="Z95" t="str">
            <v>安徽合肥</v>
          </cell>
          <cell r="AA95" t="str">
            <v>安徽</v>
          </cell>
          <cell r="AB95" t="str">
            <v>合肥</v>
          </cell>
          <cell r="AC95" t="str">
            <v>17730446991</v>
          </cell>
          <cell r="AD95" t="str">
            <v>13155178369</v>
          </cell>
          <cell r="AE95" t="str">
            <v>共青团员</v>
          </cell>
          <cell r="AF95" t="str">
            <v>2021、2022届未落实工作单位毕业生</v>
          </cell>
        </row>
        <row r="96">
          <cell r="A96" t="str">
            <v>013053600418</v>
          </cell>
          <cell r="B96" t="str">
            <v>010021</v>
          </cell>
          <cell r="C96">
            <v>69.1</v>
          </cell>
          <cell r="D96">
            <v>65.0</v>
          </cell>
          <cell r="E96">
            <v>65.0</v>
          </cell>
          <cell r="F96">
            <v>66.64</v>
          </cell>
          <cell r="G96">
            <v>75.7</v>
          </cell>
          <cell r="H96">
            <v>70.264</v>
          </cell>
          <cell r="K96">
            <v>5.0</v>
          </cell>
          <cell r="L96" t="str">
            <v>市公安局</v>
          </cell>
          <cell r="M96" t="str">
            <v>合肥市公安局</v>
          </cell>
          <cell r="N96" t="str">
            <v>行政执法</v>
          </cell>
          <cell r="O96" t="str">
            <v>第二阶段</v>
          </cell>
          <cell r="P96" t="str">
            <v>陆雨</v>
          </cell>
          <cell r="Q96" t="str">
            <v>340121199506024904</v>
          </cell>
          <cell r="R96">
            <v>27.0</v>
          </cell>
          <cell r="S96" t="str">
            <v>女</v>
          </cell>
          <cell r="T96" t="str">
            <v>大学本科</v>
          </cell>
          <cell r="U96" t="str">
            <v>法学</v>
          </cell>
          <cell r="V96" t="e">
            <v>#VALUE!</v>
          </cell>
          <cell r="W96" t="str">
            <v>安庆师范大学</v>
          </cell>
          <cell r="X96">
            <v>0.0</v>
          </cell>
          <cell r="Y96">
            <v>0.0</v>
          </cell>
          <cell r="Z96" t="str">
            <v>安徽长丰</v>
          </cell>
          <cell r="AA96" t="str">
            <v>安徽</v>
          </cell>
          <cell r="AB96" t="str">
            <v>合肥</v>
          </cell>
          <cell r="AC96" t="str">
            <v>15256515578</v>
          </cell>
          <cell r="AD96" t="str">
            <v>18715100788</v>
          </cell>
          <cell r="AE96" t="str">
            <v>群众</v>
          </cell>
          <cell r="AF96" t="str">
            <v>机关或事业单位非在编工作人员</v>
          </cell>
        </row>
        <row r="97">
          <cell r="A97" t="str">
            <v>013053600624</v>
          </cell>
          <cell r="B97" t="str">
            <v>010021</v>
          </cell>
          <cell r="C97">
            <v>69.2</v>
          </cell>
          <cell r="D97">
            <v>65.0</v>
          </cell>
          <cell r="E97">
            <v>60.0</v>
          </cell>
          <cell r="F97">
            <v>65.18</v>
          </cell>
          <cell r="G97">
            <v>77.0</v>
          </cell>
          <cell r="H97">
            <v>69.908</v>
          </cell>
          <cell r="K97">
            <v>5.0</v>
          </cell>
          <cell r="L97" t="str">
            <v>市公安局</v>
          </cell>
          <cell r="M97" t="str">
            <v>合肥市公安局</v>
          </cell>
          <cell r="N97" t="str">
            <v>行政执法</v>
          </cell>
          <cell r="O97" t="str">
            <v>第二阶段</v>
          </cell>
          <cell r="P97" t="str">
            <v>隋婷玉</v>
          </cell>
          <cell r="Q97" t="str">
            <v>34260119950929062X</v>
          </cell>
          <cell r="R97">
            <v>27.0</v>
          </cell>
          <cell r="S97" t="str">
            <v>女</v>
          </cell>
          <cell r="T97" t="str">
            <v>大学本科</v>
          </cell>
          <cell r="U97" t="str">
            <v>法学</v>
          </cell>
          <cell r="V97" t="e">
            <v>#VALUE!</v>
          </cell>
          <cell r="W97" t="str">
            <v>安徽大学</v>
          </cell>
          <cell r="X97">
            <v>0.0</v>
          </cell>
          <cell r="Y97">
            <v>1.0</v>
          </cell>
          <cell r="Z97" t="str">
            <v>安徽巢湖</v>
          </cell>
          <cell r="AA97" t="str">
            <v>安徽</v>
          </cell>
          <cell r="AB97" t="str">
            <v>合肥</v>
          </cell>
          <cell r="AC97" t="str">
            <v>18792193156</v>
          </cell>
          <cell r="AD97" t="str">
            <v>13645650090</v>
          </cell>
          <cell r="AE97" t="str">
            <v>中共党员</v>
          </cell>
          <cell r="AF97" t="str">
            <v>事业单位在编工作人员</v>
          </cell>
        </row>
        <row r="98">
          <cell r="A98" t="str">
            <v>013053600413</v>
          </cell>
          <cell r="B98" t="str">
            <v>010021</v>
          </cell>
          <cell r="C98">
            <v>70.7</v>
          </cell>
          <cell r="D98">
            <v>54.0</v>
          </cell>
          <cell r="E98">
            <v>68.0</v>
          </cell>
          <cell r="F98">
            <v>64.88</v>
          </cell>
          <cell r="G98">
            <v>76.9</v>
          </cell>
          <cell r="H98">
            <v>69.688</v>
          </cell>
          <cell r="K98">
            <v>5.0</v>
          </cell>
          <cell r="L98" t="str">
            <v>市公安局</v>
          </cell>
          <cell r="M98" t="str">
            <v>合肥市公安局</v>
          </cell>
          <cell r="N98" t="str">
            <v>行政执法</v>
          </cell>
          <cell r="O98" t="str">
            <v>第二阶段</v>
          </cell>
          <cell r="P98" t="str">
            <v>邢雨同</v>
          </cell>
          <cell r="Q98" t="str">
            <v>340123199909283110</v>
          </cell>
          <cell r="R98">
            <v>23.0</v>
          </cell>
          <cell r="S98" t="str">
            <v>男</v>
          </cell>
          <cell r="T98" t="str">
            <v>大学本科</v>
          </cell>
          <cell r="U98" t="str">
            <v>法学</v>
          </cell>
          <cell r="V98" t="e">
            <v>#VALUE!</v>
          </cell>
          <cell r="W98" t="str">
            <v>安徽财经大学</v>
          </cell>
          <cell r="X98">
            <v>0.0</v>
          </cell>
          <cell r="Y98">
            <v>0.0</v>
          </cell>
          <cell r="Z98" t="str">
            <v>安徽合肥</v>
          </cell>
          <cell r="AA98" t="str">
            <v>安徽</v>
          </cell>
          <cell r="AB98" t="str">
            <v>合肥</v>
          </cell>
          <cell r="AC98" t="str">
            <v>18855174103</v>
          </cell>
          <cell r="AD98" t="str">
            <v>18326182320</v>
          </cell>
          <cell r="AE98" t="str">
            <v>中共党员</v>
          </cell>
          <cell r="AF98" t="str">
            <v>2021、2022届未落实工作单位毕业生</v>
          </cell>
        </row>
        <row r="99">
          <cell r="A99" t="str">
            <v>013053600508</v>
          </cell>
          <cell r="B99" t="str">
            <v>010021</v>
          </cell>
          <cell r="C99">
            <v>59.3</v>
          </cell>
          <cell r="D99">
            <v>65.5</v>
          </cell>
          <cell r="E99">
            <v>71.0</v>
          </cell>
          <cell r="F99">
            <v>64.67</v>
          </cell>
          <cell r="G99">
            <v>76.8</v>
          </cell>
          <cell r="H99">
            <v>69.522</v>
          </cell>
          <cell r="K99">
            <v>5.0</v>
          </cell>
          <cell r="L99" t="str">
            <v>市公安局</v>
          </cell>
          <cell r="M99" t="str">
            <v>合肥市公安局</v>
          </cell>
          <cell r="N99" t="str">
            <v>行政执法</v>
          </cell>
          <cell r="O99" t="str">
            <v>第二阶段</v>
          </cell>
          <cell r="P99" t="str">
            <v>陈仲维</v>
          </cell>
          <cell r="Q99" t="str">
            <v>341125199804104554</v>
          </cell>
          <cell r="R99">
            <v>25.0</v>
          </cell>
          <cell r="S99" t="str">
            <v>男</v>
          </cell>
          <cell r="T99" t="str">
            <v>大学本科</v>
          </cell>
          <cell r="U99" t="str">
            <v>法学</v>
          </cell>
          <cell r="V99" t="e">
            <v>#VALUE!</v>
          </cell>
          <cell r="W99" t="str">
            <v>安徽医科大学</v>
          </cell>
          <cell r="X99">
            <v>0.0</v>
          </cell>
          <cell r="Y99">
            <v>0.0</v>
          </cell>
          <cell r="Z99" t="str">
            <v>安徽定远</v>
          </cell>
          <cell r="AA99" t="str">
            <v>安徽</v>
          </cell>
          <cell r="AB99" t="str">
            <v>定远</v>
          </cell>
          <cell r="AC99" t="str">
            <v>13739271526</v>
          </cell>
          <cell r="AD99" t="str">
            <v>18119621879</v>
          </cell>
          <cell r="AE99" t="str">
            <v>共青团员</v>
          </cell>
          <cell r="AF99" t="str">
            <v>其他人员</v>
          </cell>
        </row>
        <row r="100">
          <cell r="A100" t="str">
            <v>013053600515</v>
          </cell>
          <cell r="B100" t="str">
            <v>010021</v>
          </cell>
          <cell r="C100">
            <v>64.7</v>
          </cell>
          <cell r="D100">
            <v>60.5</v>
          </cell>
          <cell r="E100">
            <v>71.0</v>
          </cell>
          <cell r="F100">
            <v>65.33</v>
          </cell>
          <cell r="G100">
            <v>75.3</v>
          </cell>
          <cell r="H100">
            <v>69.318</v>
          </cell>
          <cell r="K100">
            <v>5.0</v>
          </cell>
          <cell r="L100" t="str">
            <v>市公安局</v>
          </cell>
          <cell r="M100" t="str">
            <v>合肥市公安局</v>
          </cell>
          <cell r="N100" t="str">
            <v>行政执法</v>
          </cell>
          <cell r="O100" t="str">
            <v>第二阶段</v>
          </cell>
          <cell r="P100" t="str">
            <v>许旺</v>
          </cell>
          <cell r="Q100" t="str">
            <v>340123200008302594</v>
          </cell>
          <cell r="R100">
            <v>22.0</v>
          </cell>
          <cell r="S100" t="str">
            <v>男</v>
          </cell>
          <cell r="T100" t="str">
            <v>大学本科</v>
          </cell>
          <cell r="U100" t="str">
            <v>法学</v>
          </cell>
          <cell r="V100" t="e">
            <v>#VALUE!</v>
          </cell>
          <cell r="W100" t="str">
            <v>安徽大学</v>
          </cell>
          <cell r="X100">
            <v>0.0</v>
          </cell>
          <cell r="Y100">
            <v>1.0</v>
          </cell>
          <cell r="Z100" t="str">
            <v>安徽合肥</v>
          </cell>
          <cell r="AA100" t="str">
            <v>安徽</v>
          </cell>
          <cell r="AB100" t="str">
            <v>合肥</v>
          </cell>
          <cell r="AC100" t="str">
            <v>13739282379</v>
          </cell>
          <cell r="AD100" t="str">
            <v>15375258918</v>
          </cell>
          <cell r="AE100" t="str">
            <v>共青团员</v>
          </cell>
          <cell r="AF100" t="str">
            <v>2023届应届毕业生</v>
          </cell>
        </row>
        <row r="101">
          <cell r="A101" t="str">
            <v>013053600615</v>
          </cell>
          <cell r="B101" t="str">
            <v>010021</v>
          </cell>
          <cell r="C101">
            <v>66.6</v>
          </cell>
          <cell r="D101">
            <v>62.5</v>
          </cell>
          <cell r="E101">
            <v>65.0</v>
          </cell>
          <cell r="F101">
            <v>64.89</v>
          </cell>
          <cell r="G101">
            <v>75.8</v>
          </cell>
          <cell r="H101">
            <v>69.254</v>
          </cell>
          <cell r="K101">
            <v>5.0</v>
          </cell>
          <cell r="L101" t="str">
            <v>市公安局</v>
          </cell>
          <cell r="M101" t="str">
            <v>合肥市公安局</v>
          </cell>
          <cell r="N101" t="str">
            <v>行政执法</v>
          </cell>
          <cell r="O101" t="str">
            <v>第二阶段</v>
          </cell>
          <cell r="P101" t="str">
            <v>王晓莉</v>
          </cell>
          <cell r="Q101" t="str">
            <v>342622199608183848</v>
          </cell>
          <cell r="R101">
            <v>26.0</v>
          </cell>
          <cell r="S101" t="str">
            <v>女</v>
          </cell>
          <cell r="T101" t="str">
            <v>大学本科</v>
          </cell>
          <cell r="U101" t="str">
            <v>法学</v>
          </cell>
          <cell r="V101" t="e">
            <v>#VALUE!</v>
          </cell>
          <cell r="W101" t="str">
            <v>淮北师范大学</v>
          </cell>
          <cell r="X101">
            <v>0.0</v>
          </cell>
          <cell r="Y101">
            <v>0.0</v>
          </cell>
          <cell r="Z101" t="str">
            <v>安徽合肥</v>
          </cell>
          <cell r="AA101" t="str">
            <v>安徽</v>
          </cell>
          <cell r="AB101" t="str">
            <v>合肥</v>
          </cell>
          <cell r="AC101" t="str">
            <v>18205658629</v>
          </cell>
          <cell r="AD101" t="str">
            <v>15856981920</v>
          </cell>
          <cell r="AE101" t="str">
            <v>群众</v>
          </cell>
          <cell r="AF101" t="str">
            <v>其他人员</v>
          </cell>
        </row>
        <row r="102">
          <cell r="A102" t="str">
            <v>013053600409</v>
          </cell>
          <cell r="B102" t="str">
            <v>010021</v>
          </cell>
          <cell r="C102">
            <v>63.8</v>
          </cell>
          <cell r="D102">
            <v>63.0</v>
          </cell>
          <cell r="E102">
            <v>65.0</v>
          </cell>
          <cell r="F102">
            <v>63.92</v>
          </cell>
          <cell r="G102">
            <v>76.0</v>
          </cell>
          <cell r="H102">
            <v>68.752</v>
          </cell>
          <cell r="K102">
            <v>5.0</v>
          </cell>
          <cell r="L102" t="str">
            <v>市公安局</v>
          </cell>
          <cell r="M102" t="str">
            <v>合肥市公安局</v>
          </cell>
          <cell r="N102" t="str">
            <v>行政执法</v>
          </cell>
          <cell r="O102" t="str">
            <v>第二阶段</v>
          </cell>
          <cell r="P102" t="str">
            <v>李昭锦</v>
          </cell>
          <cell r="Q102" t="str">
            <v>340602199608182629</v>
          </cell>
          <cell r="R102">
            <v>26.0</v>
          </cell>
          <cell r="S102" t="str">
            <v>女</v>
          </cell>
          <cell r="T102" t="str">
            <v>大学本科</v>
          </cell>
          <cell r="U102" t="str">
            <v>法学</v>
          </cell>
          <cell r="V102" t="e">
            <v>#VALUE!</v>
          </cell>
          <cell r="W102" t="str">
            <v>安徽大学</v>
          </cell>
          <cell r="X102">
            <v>0.0</v>
          </cell>
          <cell r="Y102">
            <v>1.0</v>
          </cell>
          <cell r="Z102" t="str">
            <v>安徽淮北</v>
          </cell>
          <cell r="AA102" t="str">
            <v>安徽</v>
          </cell>
          <cell r="AB102" t="str">
            <v>淮北</v>
          </cell>
          <cell r="AC102" t="str">
            <v>17855125821</v>
          </cell>
          <cell r="AD102" t="str">
            <v>15856174295</v>
          </cell>
          <cell r="AE102" t="str">
            <v>共青团员</v>
          </cell>
          <cell r="AF102" t="str">
            <v>事业单位在编工作人员</v>
          </cell>
        </row>
        <row r="103">
          <cell r="A103" t="str">
            <v>013053600605</v>
          </cell>
          <cell r="B103" t="str">
            <v>010021</v>
          </cell>
          <cell r="C103">
            <v>67.6</v>
          </cell>
          <cell r="D103">
            <v>61.0</v>
          </cell>
          <cell r="E103">
            <v>62.0</v>
          </cell>
          <cell r="F103">
            <v>63.94</v>
          </cell>
          <cell r="G103">
            <v>73.6</v>
          </cell>
          <cell r="H103">
            <v>67.804</v>
          </cell>
          <cell r="K103">
            <v>5.0</v>
          </cell>
          <cell r="L103" t="str">
            <v>市公安局</v>
          </cell>
          <cell r="M103" t="str">
            <v>合肥市公安局</v>
          </cell>
          <cell r="N103" t="str">
            <v>行政执法</v>
          </cell>
          <cell r="O103" t="str">
            <v>第二阶段</v>
          </cell>
          <cell r="P103" t="str">
            <v>周小青</v>
          </cell>
          <cell r="Q103" t="str">
            <v>340822199611110729</v>
          </cell>
          <cell r="R103">
            <v>26.0</v>
          </cell>
          <cell r="S103" t="str">
            <v>女</v>
          </cell>
          <cell r="T103" t="str">
            <v>大学本科</v>
          </cell>
          <cell r="U103" t="str">
            <v>法律专业</v>
          </cell>
          <cell r="V103" t="e">
            <v>#VALUE!</v>
          </cell>
          <cell r="W103" t="str">
            <v>南京大学</v>
          </cell>
          <cell r="X103">
            <v>1.0</v>
          </cell>
          <cell r="Y103">
            <v>0.0</v>
          </cell>
          <cell r="Z103" t="str">
            <v>安徽安庆</v>
          </cell>
          <cell r="AA103" t="str">
            <v>安徽</v>
          </cell>
          <cell r="AB103" t="str">
            <v>安庆</v>
          </cell>
          <cell r="AC103" t="str">
            <v>19955103959</v>
          </cell>
          <cell r="AD103" t="str">
            <v>18755650107</v>
          </cell>
          <cell r="AE103" t="str">
            <v>共青团员</v>
          </cell>
          <cell r="AF103" t="str">
            <v>机关或事业单位非在编工作人员</v>
          </cell>
        </row>
        <row r="104">
          <cell r="A104" t="str">
            <v>013053600722</v>
          </cell>
          <cell r="B104" t="str">
            <v>010022</v>
          </cell>
          <cell r="C104">
            <v>66.3</v>
          </cell>
          <cell r="D104">
            <v>72.0</v>
          </cell>
          <cell r="E104">
            <v>67.0</v>
          </cell>
          <cell r="F104">
            <v>68.22</v>
          </cell>
          <cell r="G104" t="str">
            <v>73.60</v>
          </cell>
          <cell r="H104" t="str">
            <v>70.372</v>
          </cell>
          <cell r="K104">
            <v>1.0</v>
          </cell>
          <cell r="L104" t="str">
            <v>市公安局</v>
          </cell>
          <cell r="M104" t="str">
            <v>合肥市公安局</v>
          </cell>
          <cell r="N104" t="str">
            <v>行政执法</v>
          </cell>
          <cell r="O104" t="str">
            <v>第二阶段</v>
          </cell>
          <cell r="P104" t="str">
            <v>周雅兰</v>
          </cell>
          <cell r="Q104" t="str">
            <v>342425199612085288</v>
          </cell>
          <cell r="R104">
            <v>26.0</v>
          </cell>
          <cell r="S104" t="str">
            <v>女</v>
          </cell>
          <cell r="T104" t="str">
            <v>大学本科</v>
          </cell>
          <cell r="U104" t="str">
            <v>法学</v>
          </cell>
          <cell r="V104" t="e">
            <v>#VALUE!</v>
          </cell>
          <cell r="W104" t="str">
            <v>合肥工业大学</v>
          </cell>
          <cell r="X104">
            <v>0.0</v>
          </cell>
          <cell r="Y104">
            <v>1.0</v>
          </cell>
          <cell r="Z104" t="str">
            <v>安徽舒城</v>
          </cell>
          <cell r="AA104" t="str">
            <v>安徽</v>
          </cell>
          <cell r="AB104" t="str">
            <v>舒城</v>
          </cell>
          <cell r="AC104" t="str">
            <v>18856050874</v>
          </cell>
          <cell r="AD104" t="str">
            <v>13645691079</v>
          </cell>
          <cell r="AE104" t="str">
            <v>共青团员</v>
          </cell>
          <cell r="AF104" t="str">
            <v>三支一扶人员</v>
          </cell>
          <cell r="AG104" t="str">
            <v>合格</v>
          </cell>
        </row>
        <row r="105">
          <cell r="A105" t="str">
            <v>013053600721</v>
          </cell>
          <cell r="B105" t="str">
            <v>010022</v>
          </cell>
          <cell r="C105">
            <v>63.8</v>
          </cell>
          <cell r="D105">
            <v>57.0</v>
          </cell>
          <cell r="E105">
            <v>60.0</v>
          </cell>
          <cell r="F105">
            <v>60.62</v>
          </cell>
          <cell r="G105" t="str">
            <v>69.40</v>
          </cell>
          <cell r="H105" t="str">
            <v>64.132</v>
          </cell>
          <cell r="K105">
            <v>1.0</v>
          </cell>
          <cell r="L105" t="str">
            <v>市公安局</v>
          </cell>
          <cell r="M105" t="str">
            <v>合肥市公安局</v>
          </cell>
          <cell r="N105" t="str">
            <v>行政执法</v>
          </cell>
          <cell r="O105" t="str">
            <v>第二阶段</v>
          </cell>
          <cell r="P105" t="str">
            <v>李雷</v>
          </cell>
          <cell r="Q105" t="str">
            <v>341223199401024536</v>
          </cell>
          <cell r="R105">
            <v>29.0</v>
          </cell>
          <cell r="S105" t="str">
            <v>男</v>
          </cell>
          <cell r="T105" t="str">
            <v>大学本科</v>
          </cell>
          <cell r="U105" t="str">
            <v>法学</v>
          </cell>
          <cell r="V105" t="e">
            <v>#VALUE!</v>
          </cell>
          <cell r="W105" t="str">
            <v>安徽大学</v>
          </cell>
          <cell r="X105">
            <v>0.0</v>
          </cell>
          <cell r="Y105">
            <v>1.0</v>
          </cell>
          <cell r="Z105" t="str">
            <v>安徽</v>
          </cell>
          <cell r="AA105" t="str">
            <v>安徽</v>
          </cell>
          <cell r="AC105" t="str">
            <v>18119960773</v>
          </cell>
          <cell r="AD105" t="str">
            <v>13071881181</v>
          </cell>
          <cell r="AE105" t="str">
            <v>中共预备党员</v>
          </cell>
          <cell r="AF105" t="str">
            <v>三支一扶人员</v>
          </cell>
        </row>
        <row r="106">
          <cell r="A106" t="str">
            <v>013053600804</v>
          </cell>
          <cell r="B106" t="str">
            <v>010023</v>
          </cell>
          <cell r="C106">
            <v>72.0</v>
          </cell>
          <cell r="D106">
            <v>69.5</v>
          </cell>
          <cell r="E106">
            <v>64.0</v>
          </cell>
          <cell r="F106">
            <v>68.85</v>
          </cell>
          <cell r="G106" t="str">
            <v>74.50</v>
          </cell>
          <cell r="H106" t="str">
            <v>71.110</v>
          </cell>
          <cell r="K106">
            <v>1.0</v>
          </cell>
          <cell r="L106" t="str">
            <v>市公安局</v>
          </cell>
          <cell r="M106" t="str">
            <v>合肥市公安局</v>
          </cell>
          <cell r="N106" t="str">
            <v>行政执法</v>
          </cell>
          <cell r="O106" t="str">
            <v>第二阶段</v>
          </cell>
          <cell r="P106" t="str">
            <v>何崇文</v>
          </cell>
          <cell r="Q106" t="str">
            <v>340103199508212519</v>
          </cell>
          <cell r="R106">
            <v>27.0</v>
          </cell>
          <cell r="S106" t="str">
            <v>男</v>
          </cell>
          <cell r="T106" t="str">
            <v>大学本科</v>
          </cell>
          <cell r="U106" t="str">
            <v>新闻学</v>
          </cell>
          <cell r="V106" t="e">
            <v>#VALUE!</v>
          </cell>
          <cell r="W106" t="str">
            <v>郑州大学</v>
          </cell>
          <cell r="X106">
            <v>0.0</v>
          </cell>
          <cell r="Y106">
            <v>1.0</v>
          </cell>
          <cell r="Z106" t="str">
            <v>安徽阜阳</v>
          </cell>
          <cell r="AA106" t="str">
            <v>安徽</v>
          </cell>
          <cell r="AB106" t="str">
            <v>阜阳</v>
          </cell>
          <cell r="AC106" t="str">
            <v>15705605616</v>
          </cell>
          <cell r="AD106" t="str">
            <v>15705605616</v>
          </cell>
          <cell r="AE106" t="str">
            <v>共青团员</v>
          </cell>
          <cell r="AF106" t="str">
            <v>事业单位在编工作人员</v>
          </cell>
          <cell r="AG106" t="str">
            <v>合格</v>
          </cell>
        </row>
        <row r="107">
          <cell r="A107" t="str">
            <v>013053600817</v>
          </cell>
          <cell r="B107" t="str">
            <v>010023</v>
          </cell>
          <cell r="C107">
            <v>72.9</v>
          </cell>
          <cell r="D107">
            <v>64.0</v>
          </cell>
          <cell r="E107">
            <v>64.0</v>
          </cell>
          <cell r="F107">
            <v>67.56</v>
          </cell>
          <cell r="G107" t="str">
            <v>75.50</v>
          </cell>
          <cell r="H107" t="str">
            <v>70.736</v>
          </cell>
          <cell r="K107">
            <v>1.0</v>
          </cell>
          <cell r="L107" t="str">
            <v>市公安局</v>
          </cell>
          <cell r="M107" t="str">
            <v>合肥市公安局</v>
          </cell>
          <cell r="N107" t="str">
            <v>行政执法</v>
          </cell>
          <cell r="O107" t="str">
            <v>第二阶段</v>
          </cell>
          <cell r="P107" t="str">
            <v>孔子培</v>
          </cell>
          <cell r="Q107" t="str">
            <v>340102199210284011</v>
          </cell>
          <cell r="R107">
            <v>30.0</v>
          </cell>
          <cell r="S107" t="str">
            <v>男</v>
          </cell>
          <cell r="T107" t="str">
            <v>大学本科</v>
          </cell>
          <cell r="U107" t="str">
            <v>广告学</v>
          </cell>
          <cell r="V107" t="e">
            <v>#VALUE!</v>
          </cell>
          <cell r="W107" t="str">
            <v>湖北大学</v>
          </cell>
          <cell r="X107">
            <v>0.0</v>
          </cell>
          <cell r="Y107">
            <v>0.0</v>
          </cell>
          <cell r="Z107" t="str">
            <v>安徽合肥</v>
          </cell>
          <cell r="AA107" t="str">
            <v>安徽</v>
          </cell>
          <cell r="AB107" t="str">
            <v>合肥</v>
          </cell>
          <cell r="AC107" t="str">
            <v>18771084569</v>
          </cell>
          <cell r="AD107" t="str">
            <v>15156986120</v>
          </cell>
          <cell r="AE107" t="str">
            <v>中共党员</v>
          </cell>
          <cell r="AF107" t="str">
            <v>机关或事业单位非在编工作人员</v>
          </cell>
        </row>
        <row r="108">
          <cell r="A108" t="str">
            <v>013053600730</v>
          </cell>
          <cell r="B108" t="str">
            <v>010023</v>
          </cell>
          <cell r="C108">
            <v>62.1</v>
          </cell>
          <cell r="D108">
            <v>71.0</v>
          </cell>
          <cell r="E108">
            <v>64.0</v>
          </cell>
          <cell r="F108">
            <v>65.34</v>
          </cell>
          <cell r="G108" t="str">
            <v>77.00</v>
          </cell>
          <cell r="H108" t="str">
            <v>70.004</v>
          </cell>
          <cell r="K108">
            <v>1.0</v>
          </cell>
          <cell r="L108" t="str">
            <v>市公安局</v>
          </cell>
          <cell r="M108" t="str">
            <v>合肥市公安局</v>
          </cell>
          <cell r="N108" t="str">
            <v>行政执法</v>
          </cell>
          <cell r="O108" t="str">
            <v>第二阶段</v>
          </cell>
          <cell r="P108" t="str">
            <v>陈奇</v>
          </cell>
          <cell r="Q108" t="str">
            <v>342422199711047093</v>
          </cell>
          <cell r="R108">
            <v>25.0</v>
          </cell>
          <cell r="S108" t="str">
            <v>男</v>
          </cell>
          <cell r="T108" t="str">
            <v>大学本科</v>
          </cell>
          <cell r="U108" t="str">
            <v>广告学</v>
          </cell>
          <cell r="V108" t="e">
            <v>#VALUE!</v>
          </cell>
          <cell r="W108" t="str">
            <v>安徽大学</v>
          </cell>
          <cell r="X108">
            <v>0.0</v>
          </cell>
          <cell r="Y108">
            <v>1.0</v>
          </cell>
          <cell r="Z108" t="str">
            <v>安徽淮南</v>
          </cell>
          <cell r="AA108" t="str">
            <v>安徽</v>
          </cell>
          <cell r="AB108" t="str">
            <v>淮南</v>
          </cell>
          <cell r="AC108" t="str">
            <v>17354009982</v>
          </cell>
          <cell r="AD108" t="str">
            <v>19955436698</v>
          </cell>
          <cell r="AE108" t="str">
            <v>共青团员</v>
          </cell>
          <cell r="AF108" t="str">
            <v>其他人员</v>
          </cell>
        </row>
        <row r="109">
          <cell r="A109" t="str">
            <v>013053600904</v>
          </cell>
          <cell r="B109" t="str">
            <v>010024</v>
          </cell>
          <cell r="C109">
            <v>84.5</v>
          </cell>
          <cell r="D109">
            <v>66.0</v>
          </cell>
          <cell r="E109">
            <v>74.0</v>
          </cell>
          <cell r="F109">
            <v>75.8</v>
          </cell>
          <cell r="G109" t="str">
            <v>76.80</v>
          </cell>
          <cell r="H109" t="str">
            <v>76.200</v>
          </cell>
          <cell r="K109">
            <v>4.0</v>
          </cell>
          <cell r="L109" t="str">
            <v>市公安局</v>
          </cell>
          <cell r="M109" t="str">
            <v>合肥市公安局</v>
          </cell>
          <cell r="N109" t="str">
            <v>行政执法</v>
          </cell>
          <cell r="O109" t="str">
            <v>第二阶段</v>
          </cell>
          <cell r="P109" t="str">
            <v>刘子程</v>
          </cell>
          <cell r="Q109" t="str">
            <v>341623200102201034</v>
          </cell>
          <cell r="R109">
            <v>22.0</v>
          </cell>
          <cell r="S109" t="str">
            <v>男</v>
          </cell>
          <cell r="T109" t="str">
            <v>大学本科</v>
          </cell>
          <cell r="U109" t="str">
            <v>数据科学与大数据技术</v>
          </cell>
          <cell r="V109" t="e">
            <v>#VALUE!</v>
          </cell>
          <cell r="W109" t="str">
            <v>哈尔滨工业大学</v>
          </cell>
          <cell r="X109">
            <v>1.0</v>
          </cell>
          <cell r="Y109">
            <v>0.0</v>
          </cell>
          <cell r="Z109" t="str">
            <v>安徽亳州</v>
          </cell>
          <cell r="AA109" t="str">
            <v>安徽</v>
          </cell>
          <cell r="AB109" t="str">
            <v>亳州</v>
          </cell>
          <cell r="AC109" t="str">
            <v>18726800049</v>
          </cell>
          <cell r="AD109" t="str">
            <v>18726747161</v>
          </cell>
          <cell r="AE109" t="str">
            <v>共青团员</v>
          </cell>
          <cell r="AF109" t="str">
            <v>2021、2022届未落实工作单位毕业生</v>
          </cell>
          <cell r="AG109" t="str">
            <v>合格</v>
          </cell>
        </row>
        <row r="110">
          <cell r="A110" t="str">
            <v>013053601324</v>
          </cell>
          <cell r="B110" t="str">
            <v>010024</v>
          </cell>
          <cell r="C110">
            <v>81.0</v>
          </cell>
          <cell r="D110">
            <v>63.5</v>
          </cell>
          <cell r="E110">
            <v>71.0</v>
          </cell>
          <cell r="F110">
            <v>72.75</v>
          </cell>
          <cell r="G110" t="str">
            <v>76.10</v>
          </cell>
          <cell r="H110" t="str">
            <v>74.090</v>
          </cell>
          <cell r="K110">
            <v>4.0</v>
          </cell>
          <cell r="L110" t="str">
            <v>市公安局</v>
          </cell>
          <cell r="M110" t="str">
            <v>合肥市公安局</v>
          </cell>
          <cell r="N110" t="str">
            <v>行政执法</v>
          </cell>
          <cell r="O110" t="str">
            <v>第二阶段</v>
          </cell>
          <cell r="P110" t="str">
            <v>陈鹏</v>
          </cell>
          <cell r="Q110" t="str">
            <v>320803199506296215</v>
          </cell>
          <cell r="R110">
            <v>27.0</v>
          </cell>
          <cell r="S110" t="str">
            <v>男</v>
          </cell>
          <cell r="T110" t="str">
            <v>大学本科</v>
          </cell>
          <cell r="U110" t="str">
            <v>计算机科学与技术</v>
          </cell>
          <cell r="V110" t="e">
            <v>#VALUE!</v>
          </cell>
          <cell r="W110" t="str">
            <v>南京信息工程大学</v>
          </cell>
          <cell r="X110">
            <v>0.0</v>
          </cell>
          <cell r="Y110">
            <v>0.0</v>
          </cell>
          <cell r="Z110" t="str">
            <v>江苏淮安</v>
          </cell>
          <cell r="AA110" t="str">
            <v>江苏</v>
          </cell>
          <cell r="AB110" t="str">
            <v>淮安</v>
          </cell>
          <cell r="AC110" t="str">
            <v>18014067672</v>
          </cell>
          <cell r="AD110" t="str">
            <v>18952549591</v>
          </cell>
          <cell r="AE110" t="str">
            <v>群众</v>
          </cell>
          <cell r="AF110" t="str">
            <v>其他人员</v>
          </cell>
          <cell r="AG110" t="str">
            <v>合格</v>
          </cell>
        </row>
        <row r="111">
          <cell r="A111" t="str">
            <v>013053601316</v>
          </cell>
          <cell r="B111" t="str">
            <v>010024</v>
          </cell>
          <cell r="C111">
            <v>70.1</v>
          </cell>
          <cell r="D111">
            <v>67.0</v>
          </cell>
          <cell r="E111">
            <v>71.0</v>
          </cell>
          <cell r="F111">
            <v>69.44</v>
          </cell>
          <cell r="G111" t="str">
            <v>77.20</v>
          </cell>
          <cell r="H111" t="str">
            <v>72.544</v>
          </cell>
          <cell r="K111">
            <v>4.0</v>
          </cell>
          <cell r="L111" t="str">
            <v>市公安局</v>
          </cell>
          <cell r="M111" t="str">
            <v>合肥市公安局</v>
          </cell>
          <cell r="N111" t="str">
            <v>行政执法</v>
          </cell>
          <cell r="O111" t="str">
            <v>第二阶段</v>
          </cell>
          <cell r="P111" t="str">
            <v>王嘉轩</v>
          </cell>
          <cell r="Q111" t="str">
            <v>320322200004278612</v>
          </cell>
          <cell r="R111">
            <v>23.0</v>
          </cell>
          <cell r="S111" t="str">
            <v>男</v>
          </cell>
          <cell r="T111" t="str">
            <v>大学本科</v>
          </cell>
          <cell r="U111" t="str">
            <v>软件工程</v>
          </cell>
          <cell r="V111" t="e">
            <v>#VALUE!</v>
          </cell>
          <cell r="W111" t="str">
            <v>福州大学</v>
          </cell>
          <cell r="X111">
            <v>0.0</v>
          </cell>
          <cell r="Y111">
            <v>1.0</v>
          </cell>
          <cell r="Z111" t="str">
            <v>江苏徐州</v>
          </cell>
          <cell r="AA111" t="str">
            <v>江苏</v>
          </cell>
          <cell r="AB111" t="str">
            <v>徐州</v>
          </cell>
          <cell r="AC111" t="str">
            <v>17758902305</v>
          </cell>
          <cell r="AD111" t="str">
            <v>13775968707</v>
          </cell>
          <cell r="AE111" t="str">
            <v>共青团员</v>
          </cell>
          <cell r="AF111" t="str">
            <v>2021、2022届未落实工作单位毕业生</v>
          </cell>
          <cell r="AG111" t="str">
            <v>合格</v>
          </cell>
        </row>
        <row r="112">
          <cell r="A112" t="str">
            <v>013053601230</v>
          </cell>
          <cell r="B112" t="str">
            <v>010024</v>
          </cell>
          <cell r="C112">
            <v>75.7</v>
          </cell>
          <cell r="D112">
            <v>59.0</v>
          </cell>
          <cell r="E112">
            <v>71.0</v>
          </cell>
          <cell r="F112">
            <v>69.28</v>
          </cell>
          <cell r="G112" t="str">
            <v>75.90</v>
          </cell>
          <cell r="H112" t="str">
            <v>71.928</v>
          </cell>
          <cell r="K112">
            <v>4.0</v>
          </cell>
          <cell r="L112" t="str">
            <v>市公安局</v>
          </cell>
          <cell r="M112" t="str">
            <v>合肥市公安局</v>
          </cell>
          <cell r="N112" t="str">
            <v>行政执法</v>
          </cell>
          <cell r="O112" t="str">
            <v>第二阶段</v>
          </cell>
          <cell r="P112" t="str">
            <v>吴新宇</v>
          </cell>
          <cell r="Q112" t="str">
            <v>340122199907230174</v>
          </cell>
          <cell r="R112">
            <v>23.0</v>
          </cell>
          <cell r="S112" t="str">
            <v>男</v>
          </cell>
          <cell r="T112" t="str">
            <v>大学本科</v>
          </cell>
          <cell r="U112" t="str">
            <v>软件工程</v>
          </cell>
          <cell r="V112" t="e">
            <v>#VALUE!</v>
          </cell>
          <cell r="W112" t="str">
            <v>辽宁工程技术大学</v>
          </cell>
          <cell r="X112">
            <v>0.0</v>
          </cell>
          <cell r="Y112">
            <v>0.0</v>
          </cell>
          <cell r="Z112" t="str">
            <v>安徽合肥</v>
          </cell>
          <cell r="AA112" t="str">
            <v>安徽</v>
          </cell>
          <cell r="AB112" t="str">
            <v>合肥</v>
          </cell>
          <cell r="AC112" t="str">
            <v>13134292620</v>
          </cell>
          <cell r="AD112" t="str">
            <v>13866112686</v>
          </cell>
          <cell r="AE112" t="str">
            <v>共青团员</v>
          </cell>
          <cell r="AF112" t="str">
            <v>其他人员</v>
          </cell>
          <cell r="AG112" t="str">
            <v>合格</v>
          </cell>
        </row>
        <row r="113">
          <cell r="A113" t="str">
            <v>013053601525</v>
          </cell>
          <cell r="B113" t="str">
            <v>010024</v>
          </cell>
          <cell r="C113">
            <v>67.4</v>
          </cell>
          <cell r="D113">
            <v>62.5</v>
          </cell>
          <cell r="E113">
            <v>75.0</v>
          </cell>
          <cell r="F113">
            <v>68.21</v>
          </cell>
          <cell r="G113" t="str">
            <v>77.00</v>
          </cell>
          <cell r="H113" t="str">
            <v>71.726</v>
          </cell>
          <cell r="K113">
            <v>4.0</v>
          </cell>
          <cell r="L113" t="str">
            <v>市公安局</v>
          </cell>
          <cell r="M113" t="str">
            <v>合肥市公安局</v>
          </cell>
          <cell r="N113" t="str">
            <v>行政执法</v>
          </cell>
          <cell r="O113" t="str">
            <v>第二阶段</v>
          </cell>
          <cell r="P113" t="str">
            <v>李亮</v>
          </cell>
          <cell r="Q113" t="str">
            <v>340122199607200635</v>
          </cell>
          <cell r="R113">
            <v>26.0</v>
          </cell>
          <cell r="S113" t="str">
            <v>男</v>
          </cell>
          <cell r="T113" t="str">
            <v>大学本科</v>
          </cell>
          <cell r="U113" t="str">
            <v>计算机科学与技术</v>
          </cell>
          <cell r="V113" t="e">
            <v>#VALUE!</v>
          </cell>
          <cell r="W113" t="str">
            <v>安徽理工大学</v>
          </cell>
          <cell r="X113">
            <v>0.0</v>
          </cell>
          <cell r="Y113">
            <v>0.0</v>
          </cell>
          <cell r="Z113" t="str">
            <v>安徽合肥蜀山区高刘镇宝教寺村丁山洼村民组</v>
          </cell>
          <cell r="AA113" t="str">
            <v>安徽</v>
          </cell>
          <cell r="AB113" t="str">
            <v>合肥</v>
          </cell>
          <cell r="AC113" t="str">
            <v>18756962770</v>
          </cell>
          <cell r="AD113" t="str">
            <v>13695691707</v>
          </cell>
          <cell r="AE113" t="str">
            <v>共青团员</v>
          </cell>
          <cell r="AF113" t="str">
            <v>其他人员</v>
          </cell>
        </row>
        <row r="114">
          <cell r="A114" t="str">
            <v>013053601603</v>
          </cell>
          <cell r="B114" t="str">
            <v>010024</v>
          </cell>
          <cell r="C114">
            <v>77.2</v>
          </cell>
          <cell r="D114">
            <v>58.5</v>
          </cell>
          <cell r="E114">
            <v>74.0</v>
          </cell>
          <cell r="F114">
            <v>70.63</v>
          </cell>
          <cell r="G114" t="str">
            <v>72.30</v>
          </cell>
          <cell r="H114" t="str">
            <v>71.298</v>
          </cell>
          <cell r="K114">
            <v>4.0</v>
          </cell>
          <cell r="L114" t="str">
            <v>市公安局</v>
          </cell>
          <cell r="M114" t="str">
            <v>合肥市公安局</v>
          </cell>
          <cell r="N114" t="str">
            <v>行政执法</v>
          </cell>
          <cell r="O114" t="str">
            <v>第二阶段</v>
          </cell>
          <cell r="P114" t="str">
            <v>高仞川</v>
          </cell>
          <cell r="Q114" t="str">
            <v>341126199611307810</v>
          </cell>
          <cell r="R114">
            <v>26.0</v>
          </cell>
          <cell r="S114" t="str">
            <v>男</v>
          </cell>
          <cell r="T114" t="str">
            <v>硕士研究生</v>
          </cell>
          <cell r="U114" t="str">
            <v>计算机科学与技术专业</v>
          </cell>
          <cell r="V114" t="e">
            <v>#VALUE!</v>
          </cell>
          <cell r="W114" t="str">
            <v>安徽大学</v>
          </cell>
          <cell r="X114">
            <v>0.0</v>
          </cell>
          <cell r="Y114">
            <v>1.0</v>
          </cell>
          <cell r="Z114" t="str">
            <v>安徽凤阳</v>
          </cell>
          <cell r="AA114" t="str">
            <v>安徽</v>
          </cell>
          <cell r="AB114" t="str">
            <v>凤阳</v>
          </cell>
          <cell r="AC114" t="str">
            <v>18856023802</v>
          </cell>
          <cell r="AD114" t="str">
            <v>15855052928</v>
          </cell>
          <cell r="AE114" t="str">
            <v>共青团员</v>
          </cell>
          <cell r="AF114" t="str">
            <v>2023届应届毕业生</v>
          </cell>
        </row>
        <row r="115">
          <cell r="A115" t="str">
            <v>013053601519</v>
          </cell>
          <cell r="B115" t="str">
            <v>010024</v>
          </cell>
          <cell r="C115">
            <v>66.5</v>
          </cell>
          <cell r="D115">
            <v>62.5</v>
          </cell>
          <cell r="E115">
            <v>76.0</v>
          </cell>
          <cell r="F115">
            <v>68.15</v>
          </cell>
          <cell r="G115" t="str">
            <v>73.80</v>
          </cell>
          <cell r="H115" t="str">
            <v>70.410</v>
          </cell>
          <cell r="K115">
            <v>4.0</v>
          </cell>
          <cell r="L115" t="str">
            <v>市公安局</v>
          </cell>
          <cell r="M115" t="str">
            <v>合肥市公安局</v>
          </cell>
          <cell r="N115" t="str">
            <v>行政执法</v>
          </cell>
          <cell r="O115" t="str">
            <v>第二阶段</v>
          </cell>
          <cell r="P115" t="str">
            <v>葛晓龙</v>
          </cell>
          <cell r="Q115" t="str">
            <v>340111199903254532</v>
          </cell>
          <cell r="R115">
            <v>24.0</v>
          </cell>
          <cell r="S115" t="str">
            <v>男</v>
          </cell>
          <cell r="T115" t="str">
            <v>大学本科</v>
          </cell>
          <cell r="U115" t="str">
            <v>软件工程</v>
          </cell>
          <cell r="V115" t="e">
            <v>#VALUE!</v>
          </cell>
          <cell r="W115" t="str">
            <v>重庆文理学院</v>
          </cell>
          <cell r="X115">
            <v>0.0</v>
          </cell>
          <cell r="Y115">
            <v>0.0</v>
          </cell>
          <cell r="Z115" t="str">
            <v>安徽合肥</v>
          </cell>
          <cell r="AA115" t="str">
            <v>安徽</v>
          </cell>
          <cell r="AB115" t="str">
            <v>合肥</v>
          </cell>
          <cell r="AC115" t="str">
            <v>19156000917</v>
          </cell>
          <cell r="AD115" t="str">
            <v>19156000917</v>
          </cell>
          <cell r="AE115" t="str">
            <v>共青团员</v>
          </cell>
          <cell r="AF115" t="str">
            <v>其他人员</v>
          </cell>
        </row>
        <row r="116">
          <cell r="A116" t="str">
            <v>013053601122</v>
          </cell>
          <cell r="B116" t="str">
            <v>010024</v>
          </cell>
          <cell r="C116">
            <v>71.7</v>
          </cell>
          <cell r="D116">
            <v>63.5</v>
          </cell>
          <cell r="E116">
            <v>67.0</v>
          </cell>
          <cell r="F116">
            <v>67.83</v>
          </cell>
          <cell r="G116" t="str">
            <v>73.10</v>
          </cell>
          <cell r="H116" t="str">
            <v>69.938</v>
          </cell>
          <cell r="K116">
            <v>4.0</v>
          </cell>
          <cell r="L116" t="str">
            <v>市公安局</v>
          </cell>
          <cell r="M116" t="str">
            <v>合肥市公安局</v>
          </cell>
          <cell r="N116" t="str">
            <v>行政执法</v>
          </cell>
          <cell r="O116" t="str">
            <v>第二阶段</v>
          </cell>
          <cell r="P116" t="str">
            <v>张海波</v>
          </cell>
          <cell r="Q116" t="str">
            <v>340122199604185273</v>
          </cell>
          <cell r="R116">
            <v>27.0</v>
          </cell>
          <cell r="S116" t="str">
            <v>男</v>
          </cell>
          <cell r="T116" t="str">
            <v>大学本科</v>
          </cell>
          <cell r="U116" t="str">
            <v>信息安全专业</v>
          </cell>
          <cell r="V116" t="e">
            <v>#VALUE!</v>
          </cell>
          <cell r="W116" t="str">
            <v>安徽理工大学</v>
          </cell>
          <cell r="X116">
            <v>0.0</v>
          </cell>
          <cell r="Y116">
            <v>0.0</v>
          </cell>
          <cell r="Z116" t="str">
            <v>安徽合肥</v>
          </cell>
          <cell r="AA116" t="str">
            <v>安徽</v>
          </cell>
          <cell r="AB116" t="str">
            <v>合肥</v>
          </cell>
          <cell r="AC116" t="str">
            <v>18855467030</v>
          </cell>
          <cell r="AD116" t="str">
            <v>13033060303</v>
          </cell>
          <cell r="AE116" t="str">
            <v>共青团员</v>
          </cell>
          <cell r="AF116" t="str">
            <v>事业单位在编工作人员</v>
          </cell>
        </row>
        <row r="117">
          <cell r="A117" t="str">
            <v>013053601027</v>
          </cell>
          <cell r="B117" t="str">
            <v>010024</v>
          </cell>
          <cell r="C117">
            <v>74.6</v>
          </cell>
          <cell r="D117">
            <v>61.5</v>
          </cell>
          <cell r="E117">
            <v>67.0</v>
          </cell>
          <cell r="F117">
            <v>68.39</v>
          </cell>
          <cell r="G117" t="str">
            <v>62.50</v>
          </cell>
          <cell r="H117" t="str">
            <v>66.034</v>
          </cell>
          <cell r="K117">
            <v>4.0</v>
          </cell>
          <cell r="L117" t="str">
            <v>市公安局</v>
          </cell>
          <cell r="M117" t="str">
            <v>合肥市公安局</v>
          </cell>
          <cell r="N117" t="str">
            <v>行政执法</v>
          </cell>
          <cell r="O117" t="str">
            <v>第二阶段</v>
          </cell>
          <cell r="P117" t="str">
            <v>叶涛</v>
          </cell>
          <cell r="Q117" t="str">
            <v>340122199507072410</v>
          </cell>
          <cell r="R117">
            <v>27.0</v>
          </cell>
          <cell r="S117" t="str">
            <v>男</v>
          </cell>
          <cell r="T117" t="str">
            <v>大学本科</v>
          </cell>
          <cell r="U117" t="str">
            <v>软件工程</v>
          </cell>
          <cell r="V117" t="e">
            <v>#VALUE!</v>
          </cell>
          <cell r="W117" t="str">
            <v>哈尔滨师范大学</v>
          </cell>
          <cell r="X117">
            <v>0.0</v>
          </cell>
          <cell r="Y117">
            <v>0.0</v>
          </cell>
          <cell r="Z117" t="str">
            <v>安徽合肥</v>
          </cell>
          <cell r="AA117" t="str">
            <v>安徽</v>
          </cell>
          <cell r="AB117" t="str">
            <v>合肥</v>
          </cell>
          <cell r="AC117" t="str">
            <v>15240031467</v>
          </cell>
          <cell r="AD117" t="str">
            <v>15056950151</v>
          </cell>
          <cell r="AE117" t="str">
            <v>共青团员</v>
          </cell>
          <cell r="AF117" t="str">
            <v>事业单位在编工作人员</v>
          </cell>
        </row>
        <row r="118">
          <cell r="A118" t="str">
            <v>013053601422</v>
          </cell>
          <cell r="B118" t="str">
            <v>010024</v>
          </cell>
          <cell r="C118">
            <v>67.4</v>
          </cell>
          <cell r="D118">
            <v>71.0</v>
          </cell>
          <cell r="E118">
            <v>73.0</v>
          </cell>
          <cell r="F118">
            <v>70.16</v>
          </cell>
          <cell r="G118" t="str">
            <v>0.00</v>
          </cell>
          <cell r="H118" t="str">
            <v>42.096</v>
          </cell>
          <cell r="J118" t="str">
            <v>放弃</v>
          </cell>
          <cell r="K118">
            <v>4.0</v>
          </cell>
          <cell r="L118" t="str">
            <v>市公安局</v>
          </cell>
          <cell r="M118" t="str">
            <v>合肥市公安局</v>
          </cell>
          <cell r="N118" t="str">
            <v>行政执法</v>
          </cell>
          <cell r="O118" t="str">
            <v>第二阶段</v>
          </cell>
          <cell r="P118" t="str">
            <v>柏陈城</v>
          </cell>
          <cell r="Q118" t="str">
            <v>342501199610120531</v>
          </cell>
          <cell r="R118">
            <v>26.0</v>
          </cell>
          <cell r="S118" t="str">
            <v>男</v>
          </cell>
          <cell r="T118" t="str">
            <v>硕士研究生</v>
          </cell>
          <cell r="U118" t="str">
            <v>计算机科学与技术</v>
          </cell>
          <cell r="V118" t="e">
            <v>#VALUE!</v>
          </cell>
          <cell r="W118" t="str">
            <v>大连大学</v>
          </cell>
          <cell r="X118">
            <v>0.0</v>
          </cell>
          <cell r="Y118">
            <v>0.0</v>
          </cell>
          <cell r="Z118" t="str">
            <v>安徽宣城</v>
          </cell>
          <cell r="AA118" t="str">
            <v>安徽</v>
          </cell>
          <cell r="AB118" t="str">
            <v>宣城</v>
          </cell>
          <cell r="AC118" t="str">
            <v>13167650338</v>
          </cell>
          <cell r="AD118" t="str">
            <v>13754200487</v>
          </cell>
          <cell r="AE118" t="str">
            <v>共青团员</v>
          </cell>
          <cell r="AF118" t="str">
            <v>2023届应届毕业生</v>
          </cell>
        </row>
        <row r="119">
          <cell r="A119" t="str">
            <v>013053601413</v>
          </cell>
          <cell r="B119" t="str">
            <v>010024</v>
          </cell>
          <cell r="C119">
            <v>67.3</v>
          </cell>
          <cell r="D119">
            <v>61.0</v>
          </cell>
          <cell r="E119">
            <v>76.0</v>
          </cell>
          <cell r="F119">
            <v>68.02</v>
          </cell>
          <cell r="G119" t="str">
            <v>0.00</v>
          </cell>
          <cell r="H119" t="str">
            <v>40.812</v>
          </cell>
          <cell r="J119" t="str">
            <v>放弃</v>
          </cell>
          <cell r="K119">
            <v>4.0</v>
          </cell>
          <cell r="L119" t="str">
            <v>市公安局</v>
          </cell>
          <cell r="M119" t="str">
            <v>合肥市公安局</v>
          </cell>
          <cell r="N119" t="str">
            <v>行政执法</v>
          </cell>
          <cell r="O119" t="str">
            <v>第二阶段</v>
          </cell>
          <cell r="P119" t="str">
            <v>盛唐涛</v>
          </cell>
          <cell r="Q119" t="str">
            <v>320121199510203717</v>
          </cell>
          <cell r="R119">
            <v>27.0</v>
          </cell>
          <cell r="S119" t="str">
            <v>男</v>
          </cell>
          <cell r="T119" t="str">
            <v>大学本科</v>
          </cell>
          <cell r="U119" t="str">
            <v>软件工程</v>
          </cell>
          <cell r="V119" t="e">
            <v>#VALUE!</v>
          </cell>
          <cell r="W119" t="str">
            <v>南京晓庄学院</v>
          </cell>
          <cell r="X119">
            <v>0.0</v>
          </cell>
          <cell r="Y119">
            <v>0.0</v>
          </cell>
          <cell r="Z119" t="str">
            <v>江苏南京</v>
          </cell>
          <cell r="AA119" t="str">
            <v>江苏</v>
          </cell>
          <cell r="AB119" t="str">
            <v>南京</v>
          </cell>
          <cell r="AC119" t="str">
            <v>18014855759</v>
          </cell>
          <cell r="AD119" t="str">
            <v>13770822740</v>
          </cell>
          <cell r="AE119" t="str">
            <v>中共党员</v>
          </cell>
          <cell r="AF119" t="str">
            <v>退役士兵(含服现役未满5年的高校毕业生退役军人)</v>
          </cell>
        </row>
        <row r="120">
          <cell r="A120" t="str">
            <v>013053601812</v>
          </cell>
          <cell r="B120" t="str">
            <v>010025</v>
          </cell>
          <cell r="C120">
            <v>70.1</v>
          </cell>
          <cell r="D120">
            <v>63.5</v>
          </cell>
          <cell r="E120">
            <v>70.0</v>
          </cell>
          <cell r="F120">
            <v>68.09</v>
          </cell>
          <cell r="G120" t="str">
            <v>80.10</v>
          </cell>
          <cell r="H120" t="str">
            <v>72.894</v>
          </cell>
          <cell r="K120">
            <v>1.0</v>
          </cell>
          <cell r="L120" t="str">
            <v>市公安局</v>
          </cell>
          <cell r="M120" t="str">
            <v>合肥市公安局</v>
          </cell>
          <cell r="N120" t="str">
            <v>行政执法</v>
          </cell>
          <cell r="O120" t="str">
            <v>第二阶段</v>
          </cell>
          <cell r="P120" t="str">
            <v>何淑敏</v>
          </cell>
          <cell r="Q120" t="str">
            <v>34122219920316470X</v>
          </cell>
          <cell r="R120">
            <v>31.0</v>
          </cell>
          <cell r="S120" t="str">
            <v>女</v>
          </cell>
          <cell r="T120" t="str">
            <v>大学本科</v>
          </cell>
          <cell r="U120" t="str">
            <v>数字媒体技术</v>
          </cell>
          <cell r="V120" t="e">
            <v>#VALUE!</v>
          </cell>
          <cell r="W120" t="str">
            <v>延边大学</v>
          </cell>
          <cell r="X120">
            <v>0.0</v>
          </cell>
          <cell r="Y120">
            <v>1.0</v>
          </cell>
          <cell r="Z120" t="str">
            <v>安徽阜阳</v>
          </cell>
          <cell r="AA120" t="str">
            <v>安徽</v>
          </cell>
          <cell r="AB120" t="str">
            <v>阜阳</v>
          </cell>
          <cell r="AC120" t="str">
            <v>19965003253</v>
          </cell>
          <cell r="AD120" t="str">
            <v>19965051776</v>
          </cell>
          <cell r="AE120" t="str">
            <v>群众</v>
          </cell>
          <cell r="AF120" t="str">
            <v>其他人员</v>
          </cell>
          <cell r="AG120" t="str">
            <v>合格</v>
          </cell>
        </row>
        <row r="121">
          <cell r="A121" t="str">
            <v>013053601605</v>
          </cell>
          <cell r="B121" t="str">
            <v>010025</v>
          </cell>
          <cell r="C121">
            <v>73.7</v>
          </cell>
          <cell r="D121">
            <v>61.5</v>
          </cell>
          <cell r="E121">
            <v>73.0</v>
          </cell>
          <cell r="F121">
            <v>69.83</v>
          </cell>
          <cell r="G121" t="str">
            <v>77.00</v>
          </cell>
          <cell r="H121" t="str">
            <v>72.698</v>
          </cell>
          <cell r="K121">
            <v>1.0</v>
          </cell>
          <cell r="L121" t="str">
            <v>市公安局</v>
          </cell>
          <cell r="M121" t="str">
            <v>合肥市公安局</v>
          </cell>
          <cell r="N121" t="str">
            <v>行政执法</v>
          </cell>
          <cell r="O121" t="str">
            <v>第二阶段</v>
          </cell>
          <cell r="P121" t="str">
            <v>宋婉</v>
          </cell>
          <cell r="Q121" t="str">
            <v>411503199904090622</v>
          </cell>
          <cell r="R121">
            <v>24.0</v>
          </cell>
          <cell r="S121" t="str">
            <v>女</v>
          </cell>
          <cell r="T121" t="str">
            <v>大学本科</v>
          </cell>
          <cell r="U121" t="str">
            <v>软件工程</v>
          </cell>
          <cell r="V121" t="e">
            <v>#VALUE!</v>
          </cell>
          <cell r="W121" t="str">
            <v>合肥学院</v>
          </cell>
          <cell r="X121">
            <v>0.0</v>
          </cell>
          <cell r="Y121">
            <v>0.0</v>
          </cell>
          <cell r="Z121" t="str">
            <v>河南信阳</v>
          </cell>
          <cell r="AA121" t="str">
            <v>河南</v>
          </cell>
          <cell r="AB121" t="str">
            <v>信阳</v>
          </cell>
          <cell r="AC121" t="str">
            <v>15209827195</v>
          </cell>
          <cell r="AD121" t="str">
            <v>15055152227</v>
          </cell>
          <cell r="AE121" t="str">
            <v>共青团员</v>
          </cell>
          <cell r="AF121" t="str">
            <v>其他人员</v>
          </cell>
        </row>
        <row r="122">
          <cell r="A122" t="str">
            <v>013053601615</v>
          </cell>
          <cell r="B122" t="str">
            <v>010025</v>
          </cell>
          <cell r="C122">
            <v>75.6</v>
          </cell>
          <cell r="D122">
            <v>59.0</v>
          </cell>
          <cell r="E122">
            <v>72.0</v>
          </cell>
          <cell r="F122">
            <v>69.54</v>
          </cell>
          <cell r="G122" t="str">
            <v>74.20</v>
          </cell>
          <cell r="H122" t="str">
            <v>71.404</v>
          </cell>
          <cell r="K122">
            <v>1.0</v>
          </cell>
          <cell r="L122" t="str">
            <v>市公安局</v>
          </cell>
          <cell r="M122" t="str">
            <v>合肥市公安局</v>
          </cell>
          <cell r="N122" t="str">
            <v>行政执法</v>
          </cell>
          <cell r="O122" t="str">
            <v>第二阶段</v>
          </cell>
          <cell r="P122" t="str">
            <v>徐慧子</v>
          </cell>
          <cell r="Q122" t="str">
            <v>341621199403140222</v>
          </cell>
          <cell r="R122">
            <v>29.0</v>
          </cell>
          <cell r="S122" t="str">
            <v>女</v>
          </cell>
          <cell r="T122" t="str">
            <v>大学本科</v>
          </cell>
          <cell r="U122" t="str">
            <v>网络工程</v>
          </cell>
          <cell r="V122" t="e">
            <v>#VALUE!</v>
          </cell>
          <cell r="W122" t="str">
            <v>滁州学院</v>
          </cell>
          <cell r="X122">
            <v>0.0</v>
          </cell>
          <cell r="Y122">
            <v>0.0</v>
          </cell>
          <cell r="Z122" t="str">
            <v>安徽涡阳</v>
          </cell>
          <cell r="AA122" t="str">
            <v>安徽</v>
          </cell>
          <cell r="AB122" t="str">
            <v>涡阳</v>
          </cell>
          <cell r="AC122" t="str">
            <v>18356716682</v>
          </cell>
          <cell r="AD122" t="str">
            <v>13655689394</v>
          </cell>
          <cell r="AE122" t="str">
            <v>中共党员</v>
          </cell>
          <cell r="AF122" t="str">
            <v>事业单位在编工作人员</v>
          </cell>
        </row>
        <row r="123">
          <cell r="A123" t="str">
            <v>013053602324</v>
          </cell>
          <cell r="B123" t="str">
            <v>010026</v>
          </cell>
          <cell r="C123">
            <v>74.5</v>
          </cell>
          <cell r="D123">
            <v>60.0</v>
          </cell>
          <cell r="E123">
            <v>80.0</v>
          </cell>
          <cell r="F123">
            <v>71.8</v>
          </cell>
          <cell r="G123" t="str">
            <v>76.30</v>
          </cell>
          <cell r="H123" t="str">
            <v>73.600</v>
          </cell>
          <cell r="K123">
            <v>3.0</v>
          </cell>
          <cell r="L123" t="str">
            <v>市公安局</v>
          </cell>
          <cell r="M123" t="str">
            <v>合肥市公安局</v>
          </cell>
          <cell r="N123" t="str">
            <v>行政执法</v>
          </cell>
          <cell r="O123" t="str">
            <v>第二阶段</v>
          </cell>
          <cell r="P123" t="str">
            <v>杨路</v>
          </cell>
          <cell r="Q123" t="str">
            <v>342201199412193215</v>
          </cell>
          <cell r="R123">
            <v>28.0</v>
          </cell>
          <cell r="S123" t="str">
            <v>男</v>
          </cell>
          <cell r="T123" t="str">
            <v>大学本科</v>
          </cell>
          <cell r="U123" t="str">
            <v>电子信息科学与技术</v>
          </cell>
          <cell r="V123" t="e">
            <v>#VALUE!</v>
          </cell>
          <cell r="W123" t="str">
            <v>天津理工大学</v>
          </cell>
          <cell r="X123">
            <v>0.0</v>
          </cell>
          <cell r="Y123">
            <v>0.0</v>
          </cell>
          <cell r="Z123" t="str">
            <v>安徽宿州</v>
          </cell>
          <cell r="AA123" t="str">
            <v>安徽</v>
          </cell>
          <cell r="AB123" t="str">
            <v>宿州</v>
          </cell>
          <cell r="AC123" t="str">
            <v>15805697001</v>
          </cell>
          <cell r="AD123" t="str">
            <v>18222799568</v>
          </cell>
          <cell r="AE123" t="str">
            <v>群众</v>
          </cell>
          <cell r="AF123" t="str">
            <v>其他人员</v>
          </cell>
          <cell r="AG123" t="str">
            <v>进一步检查（阳性暂缓体检）</v>
          </cell>
        </row>
        <row r="124">
          <cell r="A124" t="str">
            <v>013053602217</v>
          </cell>
          <cell r="B124" t="str">
            <v>010026</v>
          </cell>
          <cell r="C124">
            <v>70.0</v>
          </cell>
          <cell r="D124">
            <v>65.0</v>
          </cell>
          <cell r="E124">
            <v>74.0</v>
          </cell>
          <cell r="F124">
            <v>69.7</v>
          </cell>
          <cell r="G124" t="str">
            <v>77.90</v>
          </cell>
          <cell r="H124" t="str">
            <v>72.980</v>
          </cell>
          <cell r="K124">
            <v>3.0</v>
          </cell>
          <cell r="L124" t="str">
            <v>市公安局</v>
          </cell>
          <cell r="M124" t="str">
            <v>合肥市公安局</v>
          </cell>
          <cell r="N124" t="str">
            <v>行政执法</v>
          </cell>
          <cell r="O124" t="str">
            <v>第二阶段</v>
          </cell>
          <cell r="P124" t="str">
            <v>朱乾坤</v>
          </cell>
          <cell r="Q124" t="str">
            <v>340321199504168251</v>
          </cell>
          <cell r="R124">
            <v>28.0</v>
          </cell>
          <cell r="S124" t="str">
            <v>男</v>
          </cell>
          <cell r="T124" t="str">
            <v>大学本科</v>
          </cell>
          <cell r="U124" t="str">
            <v>通信工程</v>
          </cell>
          <cell r="V124" t="e">
            <v>#VALUE!</v>
          </cell>
          <cell r="W124" t="str">
            <v>合肥师范学院</v>
          </cell>
          <cell r="X124">
            <v>0.0</v>
          </cell>
          <cell r="Y124">
            <v>0.0</v>
          </cell>
          <cell r="Z124" t="str">
            <v>安徽蚌埠</v>
          </cell>
          <cell r="AA124" t="str">
            <v>安徽</v>
          </cell>
          <cell r="AB124" t="str">
            <v>蚌埠</v>
          </cell>
          <cell r="AC124" t="str">
            <v>15395290498</v>
          </cell>
          <cell r="AD124" t="str">
            <v>13965243946</v>
          </cell>
          <cell r="AE124" t="str">
            <v>共青团员</v>
          </cell>
          <cell r="AF124" t="str">
            <v>其他人员</v>
          </cell>
          <cell r="AG124" t="str">
            <v>合格</v>
          </cell>
        </row>
        <row r="125">
          <cell r="A125" t="str">
            <v>013053601922</v>
          </cell>
          <cell r="B125" t="str">
            <v>010026</v>
          </cell>
          <cell r="C125">
            <v>75.6</v>
          </cell>
          <cell r="D125">
            <v>59.5</v>
          </cell>
          <cell r="E125">
            <v>70.0</v>
          </cell>
          <cell r="F125">
            <v>69.09</v>
          </cell>
          <cell r="G125" t="str">
            <v>78.70</v>
          </cell>
          <cell r="H125" t="str">
            <v>72.934</v>
          </cell>
          <cell r="K125">
            <v>3.0</v>
          </cell>
          <cell r="L125" t="str">
            <v>市公安局</v>
          </cell>
          <cell r="M125" t="str">
            <v>合肥市公安局</v>
          </cell>
          <cell r="N125" t="str">
            <v>行政执法</v>
          </cell>
          <cell r="O125" t="str">
            <v>第二阶段</v>
          </cell>
          <cell r="P125" t="str">
            <v>何蕴翰</v>
          </cell>
          <cell r="Q125" t="str">
            <v>340102199405221010</v>
          </cell>
          <cell r="R125">
            <v>28.0</v>
          </cell>
          <cell r="S125" t="str">
            <v>男</v>
          </cell>
          <cell r="T125" t="str">
            <v>大学本科</v>
          </cell>
          <cell r="U125" t="str">
            <v>电子信息工程</v>
          </cell>
          <cell r="V125" t="e">
            <v>#VALUE!</v>
          </cell>
          <cell r="W125" t="str">
            <v>成都大学</v>
          </cell>
          <cell r="X125">
            <v>0.0</v>
          </cell>
          <cell r="Y125">
            <v>0.0</v>
          </cell>
          <cell r="Z125" t="str">
            <v>安徽合肥</v>
          </cell>
          <cell r="AA125" t="str">
            <v>安徽</v>
          </cell>
          <cell r="AB125" t="str">
            <v>合肥</v>
          </cell>
          <cell r="AC125" t="str">
            <v>18255155400</v>
          </cell>
          <cell r="AD125" t="str">
            <v>18255155400</v>
          </cell>
          <cell r="AE125" t="str">
            <v>共青团员</v>
          </cell>
          <cell r="AF125" t="str">
            <v>事业单位在编工作人员</v>
          </cell>
          <cell r="AG125" t="str">
            <v>合格</v>
          </cell>
        </row>
        <row r="126">
          <cell r="A126" t="str">
            <v>013053602201</v>
          </cell>
          <cell r="B126" t="str">
            <v>010026</v>
          </cell>
          <cell r="C126">
            <v>76.5</v>
          </cell>
          <cell r="D126">
            <v>65.5</v>
          </cell>
          <cell r="E126">
            <v>69.0</v>
          </cell>
          <cell r="F126">
            <v>70.95</v>
          </cell>
          <cell r="G126" t="str">
            <v>75.20</v>
          </cell>
          <cell r="H126" t="str">
            <v>72.650</v>
          </cell>
          <cell r="K126">
            <v>3.0</v>
          </cell>
          <cell r="L126" t="str">
            <v>市公安局</v>
          </cell>
          <cell r="M126" t="str">
            <v>合肥市公安局</v>
          </cell>
          <cell r="N126" t="str">
            <v>行政执法</v>
          </cell>
          <cell r="O126" t="str">
            <v>第二阶段</v>
          </cell>
          <cell r="P126" t="str">
            <v>邓隆安</v>
          </cell>
          <cell r="Q126" t="str">
            <v>340521199803020012</v>
          </cell>
          <cell r="R126">
            <v>25.0</v>
          </cell>
          <cell r="S126" t="str">
            <v>男</v>
          </cell>
          <cell r="T126" t="str">
            <v>大学本科</v>
          </cell>
          <cell r="U126" t="str">
            <v>光电信息科学与工程</v>
          </cell>
          <cell r="V126" t="e">
            <v>#VALUE!</v>
          </cell>
          <cell r="W126" t="str">
            <v>中山大学</v>
          </cell>
          <cell r="X126">
            <v>1.0</v>
          </cell>
          <cell r="Y126">
            <v>0.0</v>
          </cell>
          <cell r="Z126" t="str">
            <v>安徽马鞍山</v>
          </cell>
          <cell r="AA126" t="str">
            <v>安徽</v>
          </cell>
          <cell r="AB126" t="str">
            <v>马鞍</v>
          </cell>
          <cell r="AC126" t="str">
            <v>13725365429</v>
          </cell>
          <cell r="AD126" t="str">
            <v>13635553166</v>
          </cell>
          <cell r="AE126" t="str">
            <v>共青团员</v>
          </cell>
          <cell r="AF126" t="str">
            <v>其他人员</v>
          </cell>
        </row>
        <row r="127">
          <cell r="A127" t="str">
            <v>013053602030</v>
          </cell>
          <cell r="B127" t="str">
            <v>010026</v>
          </cell>
          <cell r="C127">
            <v>76.5</v>
          </cell>
          <cell r="D127">
            <v>64.5</v>
          </cell>
          <cell r="E127">
            <v>62.0</v>
          </cell>
          <cell r="F127">
            <v>68.55</v>
          </cell>
          <cell r="G127" t="str">
            <v>77.10</v>
          </cell>
          <cell r="H127" t="str">
            <v>71.970</v>
          </cell>
          <cell r="K127">
            <v>3.0</v>
          </cell>
          <cell r="L127" t="str">
            <v>市公安局</v>
          </cell>
          <cell r="M127" t="str">
            <v>合肥市公安局</v>
          </cell>
          <cell r="N127" t="str">
            <v>行政执法</v>
          </cell>
          <cell r="O127" t="str">
            <v>第二阶段</v>
          </cell>
          <cell r="P127" t="str">
            <v>张鹤弦</v>
          </cell>
          <cell r="Q127" t="str">
            <v>341125199512120579</v>
          </cell>
          <cell r="R127">
            <v>27.0</v>
          </cell>
          <cell r="S127" t="str">
            <v>男</v>
          </cell>
          <cell r="T127" t="str">
            <v>大学本科</v>
          </cell>
          <cell r="U127" t="str">
            <v>电子信息工程</v>
          </cell>
          <cell r="V127" t="e">
            <v>#VALUE!</v>
          </cell>
          <cell r="W127" t="str">
            <v>滁州学院</v>
          </cell>
          <cell r="X127">
            <v>0.0</v>
          </cell>
          <cell r="Y127">
            <v>0.0</v>
          </cell>
          <cell r="Z127" t="str">
            <v>安徽定远</v>
          </cell>
          <cell r="AA127" t="str">
            <v>安徽</v>
          </cell>
          <cell r="AB127" t="str">
            <v>定远</v>
          </cell>
          <cell r="AC127" t="str">
            <v>18010927981</v>
          </cell>
          <cell r="AD127" t="str">
            <v>15055026852</v>
          </cell>
          <cell r="AE127" t="str">
            <v>中共党员</v>
          </cell>
          <cell r="AF127" t="str">
            <v>事业单位在编工作人员</v>
          </cell>
        </row>
        <row r="128">
          <cell r="A128" t="str">
            <v>013053602004</v>
          </cell>
          <cell r="B128" t="str">
            <v>010026</v>
          </cell>
          <cell r="C128">
            <v>71.9</v>
          </cell>
          <cell r="D128">
            <v>72.0</v>
          </cell>
          <cell r="E128">
            <v>67.0</v>
          </cell>
          <cell r="F128">
            <v>70.46</v>
          </cell>
          <cell r="G128" t="str">
            <v>73.80</v>
          </cell>
          <cell r="H128" t="str">
            <v>71.796</v>
          </cell>
          <cell r="K128">
            <v>3.0</v>
          </cell>
          <cell r="L128" t="str">
            <v>市公安局</v>
          </cell>
          <cell r="M128" t="str">
            <v>合肥市公安局</v>
          </cell>
          <cell r="N128" t="str">
            <v>行政执法</v>
          </cell>
          <cell r="O128" t="str">
            <v>第二阶段</v>
          </cell>
          <cell r="P128" t="str">
            <v>韩旭</v>
          </cell>
          <cell r="Q128" t="str">
            <v>342401199806135692</v>
          </cell>
          <cell r="R128">
            <v>24.0</v>
          </cell>
          <cell r="S128" t="str">
            <v>男</v>
          </cell>
          <cell r="T128" t="str">
            <v>大学本科</v>
          </cell>
          <cell r="U128" t="str">
            <v>电子信息工程</v>
          </cell>
          <cell r="V128" t="e">
            <v>#VALUE!</v>
          </cell>
          <cell r="W128" t="str">
            <v>丽水学院</v>
          </cell>
          <cell r="X128">
            <v>0.0</v>
          </cell>
          <cell r="Y128">
            <v>0.0</v>
          </cell>
          <cell r="Z128" t="str">
            <v>安徽六安</v>
          </cell>
          <cell r="AA128" t="str">
            <v>安徽</v>
          </cell>
          <cell r="AB128" t="str">
            <v>六安</v>
          </cell>
          <cell r="AC128" t="str">
            <v>17858900825</v>
          </cell>
          <cell r="AD128" t="str">
            <v>13856407856</v>
          </cell>
          <cell r="AE128" t="str">
            <v>群众</v>
          </cell>
          <cell r="AF128" t="str">
            <v>其他人员</v>
          </cell>
        </row>
        <row r="129">
          <cell r="A129" t="str">
            <v>013053602008</v>
          </cell>
          <cell r="B129" t="str">
            <v>010026</v>
          </cell>
          <cell r="C129">
            <v>65.7</v>
          </cell>
          <cell r="D129">
            <v>64.0</v>
          </cell>
          <cell r="E129">
            <v>74.0</v>
          </cell>
          <cell r="F129">
            <v>67.68</v>
          </cell>
          <cell r="G129" t="str">
            <v>77.20</v>
          </cell>
          <cell r="H129" t="str">
            <v>71.488</v>
          </cell>
          <cell r="K129">
            <v>3.0</v>
          </cell>
          <cell r="L129" t="str">
            <v>市公安局</v>
          </cell>
          <cell r="M129" t="str">
            <v>合肥市公安局</v>
          </cell>
          <cell r="N129" t="str">
            <v>行政执法</v>
          </cell>
          <cell r="O129" t="str">
            <v>第二阶段</v>
          </cell>
          <cell r="P129" t="str">
            <v>储杰锐</v>
          </cell>
          <cell r="Q129" t="str">
            <v>320123199706282413</v>
          </cell>
          <cell r="R129">
            <v>25.0</v>
          </cell>
          <cell r="S129" t="str">
            <v>男</v>
          </cell>
          <cell r="T129" t="str">
            <v>大学本科</v>
          </cell>
          <cell r="U129" t="str">
            <v>通信工程</v>
          </cell>
          <cell r="V129" t="e">
            <v>#VALUE!</v>
          </cell>
          <cell r="W129" t="str">
            <v>重庆邮电大学</v>
          </cell>
          <cell r="X129">
            <v>0.0</v>
          </cell>
          <cell r="Y129">
            <v>0.0</v>
          </cell>
          <cell r="Z129" t="str">
            <v>江苏南京</v>
          </cell>
          <cell r="AA129" t="str">
            <v>江苏</v>
          </cell>
          <cell r="AB129" t="str">
            <v>南京</v>
          </cell>
          <cell r="AC129" t="str">
            <v>13913984739</v>
          </cell>
          <cell r="AD129" t="str">
            <v>13905157655</v>
          </cell>
          <cell r="AE129" t="str">
            <v>共青团员</v>
          </cell>
          <cell r="AF129" t="str">
            <v>其他人员</v>
          </cell>
        </row>
        <row r="130">
          <cell r="A130" t="str">
            <v>013053602326</v>
          </cell>
          <cell r="B130" t="str">
            <v>010026</v>
          </cell>
          <cell r="C130">
            <v>71.9</v>
          </cell>
          <cell r="D130">
            <v>66.0</v>
          </cell>
          <cell r="E130">
            <v>63.0</v>
          </cell>
          <cell r="F130">
            <v>67.46</v>
          </cell>
          <cell r="G130" t="str">
            <v>76.80</v>
          </cell>
          <cell r="H130" t="str">
            <v>71.196</v>
          </cell>
          <cell r="K130">
            <v>3.0</v>
          </cell>
          <cell r="L130" t="str">
            <v>市公安局</v>
          </cell>
          <cell r="M130" t="str">
            <v>合肥市公安局</v>
          </cell>
          <cell r="N130" t="str">
            <v>行政执法</v>
          </cell>
          <cell r="O130" t="str">
            <v>第二阶段</v>
          </cell>
          <cell r="P130" t="str">
            <v>王韬</v>
          </cell>
          <cell r="Q130" t="str">
            <v>342623199406207131</v>
          </cell>
          <cell r="R130">
            <v>28.0</v>
          </cell>
          <cell r="S130" t="str">
            <v>男</v>
          </cell>
          <cell r="T130" t="str">
            <v>大学本科</v>
          </cell>
          <cell r="U130" t="str">
            <v>微电子学</v>
          </cell>
          <cell r="V130" t="e">
            <v>#VALUE!</v>
          </cell>
          <cell r="W130" t="str">
            <v>安庆师范大学</v>
          </cell>
          <cell r="X130">
            <v>0.0</v>
          </cell>
          <cell r="Y130">
            <v>0.0</v>
          </cell>
          <cell r="Z130" t="str">
            <v>安徽芜湖</v>
          </cell>
          <cell r="AA130" t="str">
            <v>安徽</v>
          </cell>
          <cell r="AB130" t="str">
            <v>芜湖</v>
          </cell>
          <cell r="AC130" t="str">
            <v>15551729965</v>
          </cell>
          <cell r="AD130" t="str">
            <v>13966321097</v>
          </cell>
          <cell r="AE130" t="str">
            <v>群众</v>
          </cell>
          <cell r="AF130" t="str">
            <v>其他人员</v>
          </cell>
        </row>
        <row r="131">
          <cell r="A131" t="str">
            <v>013053602010</v>
          </cell>
          <cell r="B131" t="str">
            <v>010026</v>
          </cell>
          <cell r="C131">
            <v>71.2</v>
          </cell>
          <cell r="D131">
            <v>68.0</v>
          </cell>
          <cell r="E131">
            <v>62.0</v>
          </cell>
          <cell r="F131">
            <v>67.48</v>
          </cell>
          <cell r="G131" t="str">
            <v>76.00</v>
          </cell>
          <cell r="H131" t="str">
            <v>70.888</v>
          </cell>
          <cell r="K131">
            <v>3.0</v>
          </cell>
          <cell r="L131" t="str">
            <v>市公安局</v>
          </cell>
          <cell r="M131" t="str">
            <v>合肥市公安局</v>
          </cell>
          <cell r="N131" t="str">
            <v>行政执法</v>
          </cell>
          <cell r="O131" t="str">
            <v>第二阶段</v>
          </cell>
          <cell r="P131" t="str">
            <v>高鹏</v>
          </cell>
          <cell r="Q131" t="str">
            <v>340823199402210412</v>
          </cell>
          <cell r="R131">
            <v>29.0</v>
          </cell>
          <cell r="S131" t="str">
            <v>男</v>
          </cell>
          <cell r="T131" t="str">
            <v>大学本科</v>
          </cell>
          <cell r="U131" t="str">
            <v>电子信息工程</v>
          </cell>
          <cell r="V131" t="e">
            <v>#VALUE!</v>
          </cell>
          <cell r="W131" t="str">
            <v>合肥学院</v>
          </cell>
          <cell r="X131">
            <v>0.0</v>
          </cell>
          <cell r="Y131">
            <v>0.0</v>
          </cell>
          <cell r="Z131" t="str">
            <v>安徽铜陵</v>
          </cell>
          <cell r="AA131" t="str">
            <v>安徽</v>
          </cell>
          <cell r="AB131" t="str">
            <v>铜陵</v>
          </cell>
          <cell r="AC131" t="str">
            <v>18225855202</v>
          </cell>
          <cell r="AD131" t="str">
            <v>15155659068</v>
          </cell>
          <cell r="AE131" t="str">
            <v>群众</v>
          </cell>
          <cell r="AF131" t="str">
            <v>其他人员</v>
          </cell>
        </row>
        <row r="132">
          <cell r="A132" t="str">
            <v>013053602818</v>
          </cell>
          <cell r="B132" t="str">
            <v>010027</v>
          </cell>
          <cell r="C132">
            <v>73.7</v>
          </cell>
          <cell r="D132">
            <v>66.5</v>
          </cell>
          <cell r="E132">
            <v>72.0</v>
          </cell>
          <cell r="F132">
            <v>71.03</v>
          </cell>
          <cell r="G132" t="str">
            <v>78.80</v>
          </cell>
          <cell r="H132" t="str">
            <v>74.138</v>
          </cell>
          <cell r="K132">
            <v>3.0</v>
          </cell>
          <cell r="L132" t="str">
            <v>市公安局</v>
          </cell>
          <cell r="M132" t="str">
            <v>合肥市公安局</v>
          </cell>
          <cell r="N132" t="str">
            <v>行政执法</v>
          </cell>
          <cell r="O132" t="str">
            <v>第二阶段</v>
          </cell>
          <cell r="P132" t="str">
            <v>邱幸杰</v>
          </cell>
          <cell r="Q132" t="str">
            <v>342401199703058479</v>
          </cell>
          <cell r="R132">
            <v>26.0</v>
          </cell>
          <cell r="S132" t="str">
            <v>男</v>
          </cell>
          <cell r="T132" t="str">
            <v>大学本科</v>
          </cell>
          <cell r="U132" t="str">
            <v>金融学</v>
          </cell>
          <cell r="V132" t="e">
            <v>#VALUE!</v>
          </cell>
          <cell r="W132" t="str">
            <v>杭州电子科技大学</v>
          </cell>
          <cell r="X132">
            <v>0.0</v>
          </cell>
          <cell r="Y132">
            <v>0.0</v>
          </cell>
          <cell r="Z132" t="str">
            <v>安徽六安</v>
          </cell>
          <cell r="AA132" t="str">
            <v>安徽</v>
          </cell>
          <cell r="AB132" t="str">
            <v>六安</v>
          </cell>
          <cell r="AC132" t="str">
            <v>18767106843</v>
          </cell>
          <cell r="AD132" t="str">
            <v>13738087616</v>
          </cell>
          <cell r="AE132" t="str">
            <v>中共党员</v>
          </cell>
          <cell r="AF132" t="str">
            <v>事业单位在编工作人员</v>
          </cell>
          <cell r="AG132" t="str">
            <v>合格</v>
          </cell>
        </row>
        <row r="133">
          <cell r="A133" t="str">
            <v>013053602825</v>
          </cell>
          <cell r="B133" t="str">
            <v>010027</v>
          </cell>
          <cell r="C133">
            <v>73.5</v>
          </cell>
          <cell r="D133">
            <v>62.0</v>
          </cell>
          <cell r="E133">
            <v>70.0</v>
          </cell>
          <cell r="F133">
            <v>69.0</v>
          </cell>
          <cell r="G133" t="str">
            <v>78.50</v>
          </cell>
          <cell r="H133" t="str">
            <v>72.800</v>
          </cell>
          <cell r="K133">
            <v>3.0</v>
          </cell>
          <cell r="L133" t="str">
            <v>市公安局</v>
          </cell>
          <cell r="M133" t="str">
            <v>合肥市公安局</v>
          </cell>
          <cell r="N133" t="str">
            <v>行政执法</v>
          </cell>
          <cell r="O133" t="str">
            <v>第二阶段</v>
          </cell>
          <cell r="P133" t="str">
            <v>周宸江</v>
          </cell>
          <cell r="Q133" t="str">
            <v>360281199806102914</v>
          </cell>
          <cell r="R133">
            <v>24.0</v>
          </cell>
          <cell r="S133" t="str">
            <v>男</v>
          </cell>
          <cell r="T133" t="str">
            <v>大学本科</v>
          </cell>
          <cell r="U133" t="str">
            <v>金融学</v>
          </cell>
          <cell r="V133" t="e">
            <v>#VALUE!</v>
          </cell>
          <cell r="W133" t="str">
            <v>浙江工商大学</v>
          </cell>
          <cell r="X133">
            <v>0.0</v>
          </cell>
          <cell r="Y133">
            <v>0.0</v>
          </cell>
          <cell r="Z133" t="str">
            <v>江西乐平</v>
          </cell>
          <cell r="AA133" t="str">
            <v>江西</v>
          </cell>
          <cell r="AB133" t="str">
            <v>乐平</v>
          </cell>
          <cell r="AC133" t="str">
            <v>18768171369</v>
          </cell>
          <cell r="AD133" t="str">
            <v>18979874987</v>
          </cell>
          <cell r="AE133" t="str">
            <v>共青团员</v>
          </cell>
          <cell r="AF133" t="str">
            <v>其他人员</v>
          </cell>
          <cell r="AG133" t="str">
            <v>合格</v>
          </cell>
        </row>
        <row r="134">
          <cell r="A134" t="str">
            <v>013053603006</v>
          </cell>
          <cell r="B134" t="str">
            <v>010027</v>
          </cell>
          <cell r="C134">
            <v>72.8</v>
          </cell>
          <cell r="D134">
            <v>69.5</v>
          </cell>
          <cell r="E134">
            <v>71.0</v>
          </cell>
          <cell r="F134">
            <v>71.27</v>
          </cell>
          <cell r="G134" t="str">
            <v>74.90</v>
          </cell>
          <cell r="H134" t="str">
            <v>72.722</v>
          </cell>
          <cell r="K134">
            <v>3.0</v>
          </cell>
          <cell r="L134" t="str">
            <v>市公安局</v>
          </cell>
          <cell r="M134" t="str">
            <v>合肥市公安局</v>
          </cell>
          <cell r="N134" t="str">
            <v>行政执法</v>
          </cell>
          <cell r="O134" t="str">
            <v>第二阶段</v>
          </cell>
          <cell r="P134" t="str">
            <v>胡潮洋</v>
          </cell>
          <cell r="Q134" t="str">
            <v>340824199411190456</v>
          </cell>
          <cell r="R134">
            <v>28.0</v>
          </cell>
          <cell r="S134" t="str">
            <v>男</v>
          </cell>
          <cell r="T134" t="str">
            <v>大学本科</v>
          </cell>
          <cell r="U134" t="str">
            <v>保险学</v>
          </cell>
          <cell r="V134" t="e">
            <v>#VALUE!</v>
          </cell>
          <cell r="W134" t="str">
            <v>铜陵学院</v>
          </cell>
          <cell r="X134">
            <v>0.0</v>
          </cell>
          <cell r="Y134">
            <v>0.0</v>
          </cell>
          <cell r="Z134" t="str">
            <v>安徽安庆</v>
          </cell>
          <cell r="AA134" t="str">
            <v>安徽</v>
          </cell>
          <cell r="AB134" t="str">
            <v>安庆</v>
          </cell>
          <cell r="AC134" t="str">
            <v>15056819707</v>
          </cell>
          <cell r="AD134" t="str">
            <v>13805666189</v>
          </cell>
          <cell r="AE134" t="str">
            <v>共青团员</v>
          </cell>
          <cell r="AF134" t="str">
            <v>国有企业工作人员</v>
          </cell>
          <cell r="AG134" t="str">
            <v>合格</v>
          </cell>
        </row>
        <row r="135">
          <cell r="A135" t="str">
            <v>013053602625</v>
          </cell>
          <cell r="B135" t="str">
            <v>010027</v>
          </cell>
          <cell r="C135">
            <v>75.5</v>
          </cell>
          <cell r="D135">
            <v>67.5</v>
          </cell>
          <cell r="E135">
            <v>63.0</v>
          </cell>
          <cell r="F135">
            <v>69.35</v>
          </cell>
          <cell r="G135" t="str">
            <v>76.80</v>
          </cell>
          <cell r="H135" t="str">
            <v>72.330</v>
          </cell>
          <cell r="K135">
            <v>3.0</v>
          </cell>
          <cell r="L135" t="str">
            <v>市公安局</v>
          </cell>
          <cell r="M135" t="str">
            <v>合肥市公安局</v>
          </cell>
          <cell r="N135" t="str">
            <v>行政执法</v>
          </cell>
          <cell r="O135" t="str">
            <v>第二阶段</v>
          </cell>
          <cell r="P135" t="str">
            <v>王彦博</v>
          </cell>
          <cell r="Q135" t="str">
            <v>341202200102011317</v>
          </cell>
          <cell r="R135">
            <v>22.0</v>
          </cell>
          <cell r="S135" t="str">
            <v>男</v>
          </cell>
          <cell r="T135" t="str">
            <v>大学本科</v>
          </cell>
          <cell r="U135" t="str">
            <v>经济与金融</v>
          </cell>
          <cell r="V135" t="e">
            <v>#VALUE!</v>
          </cell>
          <cell r="W135" t="str">
            <v>安徽三联学院</v>
          </cell>
          <cell r="X135">
            <v>0.0</v>
          </cell>
          <cell r="Y135">
            <v>0.0</v>
          </cell>
          <cell r="Z135" t="str">
            <v>安徽阜阳</v>
          </cell>
          <cell r="AA135" t="str">
            <v>安徽</v>
          </cell>
          <cell r="AB135" t="str">
            <v>阜阳</v>
          </cell>
          <cell r="AC135" t="str">
            <v>13865805504</v>
          </cell>
          <cell r="AD135" t="str">
            <v>18955896727</v>
          </cell>
          <cell r="AE135" t="str">
            <v>中共党员</v>
          </cell>
          <cell r="AF135" t="str">
            <v>2023届应届毕业生</v>
          </cell>
        </row>
        <row r="136">
          <cell r="A136" t="str">
            <v>013053602728</v>
          </cell>
          <cell r="B136" t="str">
            <v>010027</v>
          </cell>
          <cell r="C136">
            <v>76.4</v>
          </cell>
          <cell r="D136">
            <v>66.0</v>
          </cell>
          <cell r="E136">
            <v>69.0</v>
          </cell>
          <cell r="F136">
            <v>71.06</v>
          </cell>
          <cell r="G136" t="str">
            <v>73.70</v>
          </cell>
          <cell r="H136" t="str">
            <v>72.116</v>
          </cell>
          <cell r="K136">
            <v>3.0</v>
          </cell>
          <cell r="L136" t="str">
            <v>市公安局</v>
          </cell>
          <cell r="M136" t="str">
            <v>合肥市公安局</v>
          </cell>
          <cell r="N136" t="str">
            <v>行政执法</v>
          </cell>
          <cell r="O136" t="str">
            <v>第二阶段</v>
          </cell>
          <cell r="P136" t="str">
            <v>施传桥</v>
          </cell>
          <cell r="Q136" t="str">
            <v>340321199606279614</v>
          </cell>
          <cell r="R136">
            <v>26.0</v>
          </cell>
          <cell r="S136" t="str">
            <v>男</v>
          </cell>
          <cell r="T136" t="str">
            <v>大学本科</v>
          </cell>
          <cell r="U136" t="str">
            <v>投资学</v>
          </cell>
          <cell r="V136" t="e">
            <v>#VALUE!</v>
          </cell>
          <cell r="W136" t="str">
            <v>安徽财经大学</v>
          </cell>
          <cell r="X136">
            <v>0.0</v>
          </cell>
          <cell r="Y136">
            <v>0.0</v>
          </cell>
          <cell r="Z136" t="str">
            <v>安徽蚌埠</v>
          </cell>
          <cell r="AA136" t="str">
            <v>安徽</v>
          </cell>
          <cell r="AB136" t="str">
            <v>蚌埠</v>
          </cell>
          <cell r="AC136" t="str">
            <v>13865097908</v>
          </cell>
          <cell r="AD136" t="str">
            <v>13601954338</v>
          </cell>
          <cell r="AE136" t="str">
            <v>共青团员</v>
          </cell>
          <cell r="AF136" t="str">
            <v>其他人员</v>
          </cell>
        </row>
        <row r="137">
          <cell r="A137" t="str">
            <v>013053602806</v>
          </cell>
          <cell r="B137" t="str">
            <v>010027</v>
          </cell>
          <cell r="C137">
            <v>70.1</v>
          </cell>
          <cell r="D137">
            <v>70.0</v>
          </cell>
          <cell r="E137">
            <v>70.0</v>
          </cell>
          <cell r="F137">
            <v>70.04</v>
          </cell>
          <cell r="G137" t="str">
            <v>74.70</v>
          </cell>
          <cell r="H137" t="str">
            <v>71.904</v>
          </cell>
          <cell r="K137">
            <v>3.0</v>
          </cell>
          <cell r="L137" t="str">
            <v>市公安局</v>
          </cell>
          <cell r="M137" t="str">
            <v>合肥市公安局</v>
          </cell>
          <cell r="N137" t="str">
            <v>行政执法</v>
          </cell>
          <cell r="O137" t="str">
            <v>第二阶段</v>
          </cell>
          <cell r="P137" t="str">
            <v>王忠祥</v>
          </cell>
          <cell r="Q137" t="str">
            <v>342422199808300139</v>
          </cell>
          <cell r="R137">
            <v>24.0</v>
          </cell>
          <cell r="S137" t="str">
            <v>男</v>
          </cell>
          <cell r="T137" t="str">
            <v>大学本科</v>
          </cell>
          <cell r="U137" t="str">
            <v>金融学（FRM方向）</v>
          </cell>
          <cell r="V137" t="e">
            <v>#VALUE!</v>
          </cell>
          <cell r="W137" t="str">
            <v>江西财经大学</v>
          </cell>
          <cell r="X137">
            <v>0.0</v>
          </cell>
          <cell r="Y137">
            <v>0.0</v>
          </cell>
          <cell r="Z137" t="str">
            <v>安徽淮南寿县</v>
          </cell>
          <cell r="AA137" t="str">
            <v>安徽</v>
          </cell>
          <cell r="AB137" t="str">
            <v>淮南</v>
          </cell>
          <cell r="AC137" t="str">
            <v>15256435853</v>
          </cell>
          <cell r="AD137" t="str">
            <v>13865453983</v>
          </cell>
          <cell r="AE137" t="str">
            <v>共青团员</v>
          </cell>
          <cell r="AF137" t="str">
            <v>事业单位在编工作人员</v>
          </cell>
        </row>
        <row r="138">
          <cell r="A138" t="str">
            <v>013053602619</v>
          </cell>
          <cell r="B138" t="str">
            <v>010027</v>
          </cell>
          <cell r="C138">
            <v>65.6</v>
          </cell>
          <cell r="D138">
            <v>67.0</v>
          </cell>
          <cell r="E138">
            <v>73.0</v>
          </cell>
          <cell r="F138">
            <v>68.24</v>
          </cell>
          <cell r="G138" t="str">
            <v>75.70</v>
          </cell>
          <cell r="H138" t="str">
            <v>71.224</v>
          </cell>
          <cell r="K138">
            <v>3.0</v>
          </cell>
          <cell r="L138" t="str">
            <v>市公安局</v>
          </cell>
          <cell r="M138" t="str">
            <v>合肥市公安局</v>
          </cell>
          <cell r="N138" t="str">
            <v>行政执法</v>
          </cell>
          <cell r="O138" t="str">
            <v>第二阶段</v>
          </cell>
          <cell r="P138" t="str">
            <v>张旭</v>
          </cell>
          <cell r="Q138" t="str">
            <v>342201199806105011</v>
          </cell>
          <cell r="R138">
            <v>24.0</v>
          </cell>
          <cell r="S138" t="str">
            <v>男</v>
          </cell>
          <cell r="T138" t="str">
            <v>大学本科</v>
          </cell>
          <cell r="U138" t="str">
            <v>经济与金融</v>
          </cell>
          <cell r="V138" t="e">
            <v>#VALUE!</v>
          </cell>
          <cell r="W138" t="str">
            <v>上海电机学院</v>
          </cell>
          <cell r="X138">
            <v>0.0</v>
          </cell>
          <cell r="Y138">
            <v>0.0</v>
          </cell>
          <cell r="Z138" t="str">
            <v>安徽宿州</v>
          </cell>
          <cell r="AA138" t="str">
            <v>安徽</v>
          </cell>
          <cell r="AB138" t="str">
            <v>宿州</v>
          </cell>
          <cell r="AC138" t="str">
            <v>18726265253</v>
          </cell>
          <cell r="AD138" t="str">
            <v>18325728256</v>
          </cell>
          <cell r="AE138" t="str">
            <v>共青团员</v>
          </cell>
          <cell r="AF138" t="str">
            <v>其他人员</v>
          </cell>
        </row>
        <row r="139">
          <cell r="A139" t="str">
            <v>013053602927</v>
          </cell>
          <cell r="B139" t="str">
            <v>010027</v>
          </cell>
          <cell r="C139">
            <v>69.2</v>
          </cell>
          <cell r="D139">
            <v>65.0</v>
          </cell>
          <cell r="E139">
            <v>70.0</v>
          </cell>
          <cell r="F139">
            <v>68.18</v>
          </cell>
          <cell r="G139" t="str">
            <v>73.70</v>
          </cell>
          <cell r="H139" t="str">
            <v>70.388</v>
          </cell>
          <cell r="K139">
            <v>3.0</v>
          </cell>
          <cell r="L139" t="str">
            <v>市公安局</v>
          </cell>
          <cell r="M139" t="str">
            <v>合肥市公安局</v>
          </cell>
          <cell r="N139" t="str">
            <v>行政执法</v>
          </cell>
          <cell r="O139" t="str">
            <v>第二阶段</v>
          </cell>
          <cell r="P139" t="str">
            <v>徐彪</v>
          </cell>
          <cell r="Q139" t="str">
            <v>341282199603167332</v>
          </cell>
          <cell r="R139">
            <v>27.0</v>
          </cell>
          <cell r="S139" t="str">
            <v>男</v>
          </cell>
          <cell r="T139" t="str">
            <v>大学本科</v>
          </cell>
          <cell r="U139" t="str">
            <v>财务管理，金融学</v>
          </cell>
          <cell r="V139" t="e">
            <v>#VALUE!</v>
          </cell>
          <cell r="W139" t="str">
            <v>安徽大学</v>
          </cell>
          <cell r="X139">
            <v>0.0</v>
          </cell>
          <cell r="Y139">
            <v>1.0</v>
          </cell>
          <cell r="Z139" t="str">
            <v>安徽阜阳</v>
          </cell>
          <cell r="AA139" t="str">
            <v>安徽</v>
          </cell>
          <cell r="AB139" t="str">
            <v>阜阳</v>
          </cell>
          <cell r="AC139" t="str">
            <v>18756833357</v>
          </cell>
          <cell r="AD139" t="str">
            <v>18298127376</v>
          </cell>
          <cell r="AE139" t="str">
            <v>共青团员</v>
          </cell>
          <cell r="AF139" t="str">
            <v>事业单位在编工作人员</v>
          </cell>
        </row>
        <row r="140">
          <cell r="A140" t="str">
            <v>013053602713</v>
          </cell>
          <cell r="B140" t="str">
            <v>010027</v>
          </cell>
          <cell r="C140">
            <v>67.1</v>
          </cell>
          <cell r="D140">
            <v>65.5</v>
          </cell>
          <cell r="E140">
            <v>72.0</v>
          </cell>
          <cell r="F140">
            <v>68.09</v>
          </cell>
          <cell r="G140" t="str">
            <v>0.00</v>
          </cell>
          <cell r="H140" t="str">
            <v>40.854</v>
          </cell>
          <cell r="J140" t="str">
            <v>放弃</v>
          </cell>
          <cell r="K140">
            <v>3.0</v>
          </cell>
          <cell r="L140" t="str">
            <v>市公安局</v>
          </cell>
          <cell r="M140" t="str">
            <v>合肥市公安局</v>
          </cell>
          <cell r="N140" t="str">
            <v>行政执法</v>
          </cell>
          <cell r="O140" t="str">
            <v>第二阶段</v>
          </cell>
          <cell r="P140" t="str">
            <v>吴昆雷</v>
          </cell>
          <cell r="Q140" t="str">
            <v>34122119950818473X</v>
          </cell>
          <cell r="R140">
            <v>27.0</v>
          </cell>
          <cell r="S140" t="str">
            <v>男</v>
          </cell>
          <cell r="T140" t="str">
            <v>硕士研究生</v>
          </cell>
          <cell r="U140" t="str">
            <v>金融</v>
          </cell>
          <cell r="V140" t="e">
            <v>#VALUE!</v>
          </cell>
          <cell r="W140" t="str">
            <v>天津外国语大学</v>
          </cell>
          <cell r="X140">
            <v>0.0</v>
          </cell>
          <cell r="Y140">
            <v>0.0</v>
          </cell>
          <cell r="Z140" t="str">
            <v>安徽阜阳</v>
          </cell>
          <cell r="AA140" t="str">
            <v>安徽</v>
          </cell>
          <cell r="AB140" t="str">
            <v>阜阳</v>
          </cell>
          <cell r="AC140" t="str">
            <v>13751127364</v>
          </cell>
          <cell r="AD140" t="str">
            <v>13804995698</v>
          </cell>
          <cell r="AE140" t="str">
            <v>共青团员</v>
          </cell>
          <cell r="AF140" t="str">
            <v>退役士兵(含服现役未满5年的高校毕业生退役军人)</v>
          </cell>
        </row>
        <row r="141">
          <cell r="A141" t="str">
            <v>013053603018</v>
          </cell>
          <cell r="B141" t="str">
            <v>010028</v>
          </cell>
          <cell r="C141">
            <v>58.2</v>
          </cell>
          <cell r="D141">
            <v>71.0</v>
          </cell>
          <cell r="E141">
            <v>53.0</v>
          </cell>
          <cell r="F141">
            <v>60.48</v>
          </cell>
          <cell r="G141" t="str">
            <v>62.40</v>
          </cell>
          <cell r="H141" t="str">
            <v>61.248</v>
          </cell>
          <cell r="J141" t="str">
            <v>当天面试考场平均分71.51分（未过线）</v>
          </cell>
          <cell r="K141">
            <v>1.0</v>
          </cell>
          <cell r="L141" t="str">
            <v>市公安局</v>
          </cell>
          <cell r="M141" t="str">
            <v>合肥市公安局</v>
          </cell>
          <cell r="N141" t="str">
            <v>行政执法</v>
          </cell>
          <cell r="O141" t="str">
            <v>第二阶段</v>
          </cell>
          <cell r="P141" t="str">
            <v>肖明龙</v>
          </cell>
          <cell r="Q141" t="str">
            <v>342623199707278136</v>
          </cell>
          <cell r="R141">
            <v>25.0</v>
          </cell>
          <cell r="S141" t="str">
            <v>男</v>
          </cell>
          <cell r="T141" t="str">
            <v>大学本科</v>
          </cell>
          <cell r="U141" t="str">
            <v>金融学</v>
          </cell>
          <cell r="V141" t="e">
            <v>#VALUE!</v>
          </cell>
          <cell r="W141" t="str">
            <v>安徽农业大学</v>
          </cell>
          <cell r="X141">
            <v>0.0</v>
          </cell>
          <cell r="Y141">
            <v>0.0</v>
          </cell>
          <cell r="Z141" t="str">
            <v>安徽无为</v>
          </cell>
          <cell r="AA141" t="str">
            <v>安徽</v>
          </cell>
          <cell r="AB141" t="str">
            <v>无为</v>
          </cell>
          <cell r="AC141" t="str">
            <v>18856503190</v>
          </cell>
          <cell r="AD141" t="str">
            <v>18355393338</v>
          </cell>
          <cell r="AE141" t="str">
            <v>群众</v>
          </cell>
          <cell r="AF141" t="str">
            <v>三支一扶人员</v>
          </cell>
        </row>
        <row r="142">
          <cell r="A142" t="str">
            <v>013053603421</v>
          </cell>
          <cell r="B142" t="str">
            <v>010029</v>
          </cell>
          <cell r="C142">
            <v>71.8</v>
          </cell>
          <cell r="D142">
            <v>69.0</v>
          </cell>
          <cell r="E142">
            <v>73.0</v>
          </cell>
          <cell r="F142">
            <v>71.32</v>
          </cell>
          <cell r="G142" t="str">
            <v>76.70</v>
          </cell>
          <cell r="H142" t="str">
            <v>73.472</v>
          </cell>
          <cell r="K142">
            <v>2.0</v>
          </cell>
          <cell r="L142" t="str">
            <v>市公安局</v>
          </cell>
          <cell r="M142" t="str">
            <v>合肥市公安局</v>
          </cell>
          <cell r="N142" t="str">
            <v>行政执法</v>
          </cell>
          <cell r="O142" t="str">
            <v>第二阶段</v>
          </cell>
          <cell r="P142" t="str">
            <v>袁文琪</v>
          </cell>
          <cell r="Q142" t="str">
            <v>340123199610131104</v>
          </cell>
          <cell r="R142">
            <v>26.0</v>
          </cell>
          <cell r="S142" t="str">
            <v>女</v>
          </cell>
          <cell r="T142" t="str">
            <v>大学本科</v>
          </cell>
          <cell r="U142" t="str">
            <v>会计学（CPA方向）</v>
          </cell>
          <cell r="V142" t="e">
            <v>#VALUE!</v>
          </cell>
          <cell r="W142" t="str">
            <v>南京审计大学</v>
          </cell>
          <cell r="X142">
            <v>0.0</v>
          </cell>
          <cell r="Y142">
            <v>0.0</v>
          </cell>
          <cell r="Z142" t="str">
            <v>安徽合肥</v>
          </cell>
          <cell r="AA142" t="str">
            <v>安徽</v>
          </cell>
          <cell r="AB142" t="str">
            <v>合肥</v>
          </cell>
          <cell r="AC142" t="str">
            <v>15077887869</v>
          </cell>
          <cell r="AD142" t="str">
            <v>19523652728</v>
          </cell>
          <cell r="AE142" t="str">
            <v>共青团员</v>
          </cell>
          <cell r="AF142" t="str">
            <v>事业单位在编工作人员</v>
          </cell>
          <cell r="AG142" t="str">
            <v>合格</v>
          </cell>
        </row>
        <row r="143">
          <cell r="A143" t="str">
            <v>013053603312</v>
          </cell>
          <cell r="B143" t="str">
            <v>010029</v>
          </cell>
          <cell r="C143">
            <v>68.4</v>
          </cell>
          <cell r="D143">
            <v>76.0</v>
          </cell>
          <cell r="E143">
            <v>71.0</v>
          </cell>
          <cell r="F143">
            <v>71.46</v>
          </cell>
          <cell r="G143" t="str">
            <v>74.90</v>
          </cell>
          <cell r="H143" t="str">
            <v>72.836</v>
          </cell>
          <cell r="K143">
            <v>2.0</v>
          </cell>
          <cell r="L143" t="str">
            <v>市公安局</v>
          </cell>
          <cell r="M143" t="str">
            <v>合肥市公安局</v>
          </cell>
          <cell r="N143" t="str">
            <v>行政执法</v>
          </cell>
          <cell r="O143" t="str">
            <v>第二阶段</v>
          </cell>
          <cell r="P143" t="str">
            <v>董小雨</v>
          </cell>
          <cell r="Q143" t="str">
            <v>342623199712272724</v>
          </cell>
          <cell r="R143">
            <v>25.0</v>
          </cell>
          <cell r="S143" t="str">
            <v>女</v>
          </cell>
          <cell r="T143" t="str">
            <v>大学本科</v>
          </cell>
          <cell r="U143" t="str">
            <v>会计学专业</v>
          </cell>
          <cell r="V143" t="e">
            <v>#VALUE!</v>
          </cell>
          <cell r="W143" t="str">
            <v>北京林业大学</v>
          </cell>
          <cell r="X143">
            <v>0.0</v>
          </cell>
          <cell r="Y143">
            <v>1.0</v>
          </cell>
          <cell r="Z143" t="str">
            <v>安徽芜湖</v>
          </cell>
          <cell r="AA143" t="str">
            <v>安徽</v>
          </cell>
          <cell r="AB143" t="str">
            <v>芜湖</v>
          </cell>
          <cell r="AC143" t="str">
            <v>18811535958</v>
          </cell>
          <cell r="AD143" t="str">
            <v>18356561951</v>
          </cell>
          <cell r="AE143" t="str">
            <v>中共党员</v>
          </cell>
          <cell r="AF143" t="str">
            <v>机关或事业单位非在编工作人员</v>
          </cell>
          <cell r="AG143" t="str">
            <v>合格</v>
          </cell>
        </row>
        <row r="144">
          <cell r="A144" t="str">
            <v>013053603420</v>
          </cell>
          <cell r="B144" t="str">
            <v>010029</v>
          </cell>
          <cell r="C144">
            <v>72.7</v>
          </cell>
          <cell r="D144">
            <v>68.5</v>
          </cell>
          <cell r="E144">
            <v>68.0</v>
          </cell>
          <cell r="F144">
            <v>70.03</v>
          </cell>
          <cell r="G144" t="str">
            <v>75.60</v>
          </cell>
          <cell r="H144" t="str">
            <v>72.258</v>
          </cell>
          <cell r="K144">
            <v>2.0</v>
          </cell>
          <cell r="L144" t="str">
            <v>市公安局</v>
          </cell>
          <cell r="M144" t="str">
            <v>合肥市公安局</v>
          </cell>
          <cell r="N144" t="str">
            <v>行政执法</v>
          </cell>
          <cell r="O144" t="str">
            <v>第二阶段</v>
          </cell>
          <cell r="P144" t="str">
            <v>张媛媛</v>
          </cell>
          <cell r="Q144" t="str">
            <v>340122199409152505</v>
          </cell>
          <cell r="R144">
            <v>28.0</v>
          </cell>
          <cell r="S144" t="str">
            <v>女</v>
          </cell>
          <cell r="T144" t="str">
            <v>大学本科</v>
          </cell>
          <cell r="U144" t="str">
            <v>英语&amp;会计学（第二专业）</v>
          </cell>
          <cell r="V144" t="e">
            <v>#VALUE!</v>
          </cell>
          <cell r="W144" t="str">
            <v>安徽财经大学</v>
          </cell>
          <cell r="X144">
            <v>0.0</v>
          </cell>
          <cell r="Y144">
            <v>0.0</v>
          </cell>
          <cell r="Z144" t="str">
            <v>安徽合肥</v>
          </cell>
          <cell r="AA144" t="str">
            <v>安徽</v>
          </cell>
          <cell r="AB144" t="str">
            <v>合肥</v>
          </cell>
          <cell r="AC144" t="str">
            <v>15212792558</v>
          </cell>
          <cell r="AD144" t="str">
            <v>13856050200</v>
          </cell>
          <cell r="AE144" t="str">
            <v>群众</v>
          </cell>
          <cell r="AF144" t="str">
            <v>其他人员</v>
          </cell>
        </row>
        <row r="145">
          <cell r="A145" t="str">
            <v>013053603201</v>
          </cell>
          <cell r="B145" t="str">
            <v>010029</v>
          </cell>
          <cell r="C145">
            <v>75.6</v>
          </cell>
          <cell r="D145">
            <v>70.0</v>
          </cell>
          <cell r="E145">
            <v>61.0</v>
          </cell>
          <cell r="F145">
            <v>69.54</v>
          </cell>
          <cell r="G145" t="str">
            <v>74.80</v>
          </cell>
          <cell r="H145" t="str">
            <v>71.644</v>
          </cell>
          <cell r="K145">
            <v>2.0</v>
          </cell>
          <cell r="L145" t="str">
            <v>市公安局</v>
          </cell>
          <cell r="M145" t="str">
            <v>合肥市公安局</v>
          </cell>
          <cell r="N145" t="str">
            <v>行政执法</v>
          </cell>
          <cell r="O145" t="str">
            <v>第二阶段</v>
          </cell>
          <cell r="P145" t="str">
            <v>方兰</v>
          </cell>
          <cell r="Q145" t="str">
            <v>341221199901096621</v>
          </cell>
          <cell r="R145">
            <v>24.0</v>
          </cell>
          <cell r="S145" t="str">
            <v>女</v>
          </cell>
          <cell r="T145" t="str">
            <v>大学本科</v>
          </cell>
          <cell r="U145" t="str">
            <v>会计学专业</v>
          </cell>
          <cell r="V145" t="e">
            <v>#VALUE!</v>
          </cell>
          <cell r="W145" t="str">
            <v>安徽师范大学</v>
          </cell>
          <cell r="X145">
            <v>0.0</v>
          </cell>
          <cell r="Y145">
            <v>0.0</v>
          </cell>
          <cell r="Z145" t="str">
            <v>安徽临泉</v>
          </cell>
          <cell r="AA145" t="str">
            <v>安徽</v>
          </cell>
          <cell r="AB145" t="str">
            <v>临泉</v>
          </cell>
          <cell r="AC145" t="str">
            <v>17355372880</v>
          </cell>
          <cell r="AD145" t="str">
            <v>13470811922</v>
          </cell>
          <cell r="AE145" t="str">
            <v>共青团员</v>
          </cell>
          <cell r="AF145" t="str">
            <v>其他人员</v>
          </cell>
        </row>
        <row r="146">
          <cell r="A146" t="str">
            <v>013053603525</v>
          </cell>
          <cell r="B146" t="str">
            <v>010029</v>
          </cell>
          <cell r="C146">
            <v>63.7</v>
          </cell>
          <cell r="D146">
            <v>74.0</v>
          </cell>
          <cell r="E146">
            <v>72.0</v>
          </cell>
          <cell r="F146">
            <v>69.28</v>
          </cell>
          <cell r="G146" t="str">
            <v>75.10</v>
          </cell>
          <cell r="H146" t="str">
            <v>71.608</v>
          </cell>
          <cell r="K146">
            <v>2.0</v>
          </cell>
          <cell r="L146" t="str">
            <v>市公安局</v>
          </cell>
          <cell r="M146" t="str">
            <v>合肥市公安局</v>
          </cell>
          <cell r="N146" t="str">
            <v>行政执法</v>
          </cell>
          <cell r="O146" t="str">
            <v>第二阶段</v>
          </cell>
          <cell r="P146" t="str">
            <v>强宇</v>
          </cell>
          <cell r="Q146" t="str">
            <v>340222199206273847</v>
          </cell>
          <cell r="R146">
            <v>30.0</v>
          </cell>
          <cell r="S146" t="str">
            <v>女</v>
          </cell>
          <cell r="T146" t="str">
            <v>大学本科</v>
          </cell>
          <cell r="U146" t="str">
            <v>会计学</v>
          </cell>
          <cell r="V146" t="e">
            <v>#VALUE!</v>
          </cell>
          <cell r="W146" t="str">
            <v>铜陵学院</v>
          </cell>
          <cell r="X146">
            <v>0.0</v>
          </cell>
          <cell r="Y146">
            <v>0.0</v>
          </cell>
          <cell r="Z146" t="str">
            <v>安徽芜湖</v>
          </cell>
          <cell r="AA146" t="str">
            <v>安徽</v>
          </cell>
          <cell r="AB146" t="str">
            <v>芜湖</v>
          </cell>
          <cell r="AC146" t="str">
            <v>18855333677</v>
          </cell>
          <cell r="AD146" t="str">
            <v>13965172189</v>
          </cell>
          <cell r="AE146" t="str">
            <v>中共党员</v>
          </cell>
          <cell r="AF146" t="str">
            <v>事业单位在编工作人员</v>
          </cell>
        </row>
        <row r="147">
          <cell r="A147" t="str">
            <v>013053603405</v>
          </cell>
          <cell r="B147" t="str">
            <v>010029</v>
          </cell>
          <cell r="C147">
            <v>72.8</v>
          </cell>
          <cell r="D147">
            <v>65.0</v>
          </cell>
          <cell r="E147">
            <v>69.0</v>
          </cell>
          <cell r="F147">
            <v>69.32</v>
          </cell>
          <cell r="G147" t="str">
            <v>0.00</v>
          </cell>
          <cell r="H147" t="str">
            <v>41.592</v>
          </cell>
          <cell r="J147" t="str">
            <v>放弃</v>
          </cell>
          <cell r="K147">
            <v>2.0</v>
          </cell>
          <cell r="L147" t="str">
            <v>市公安局</v>
          </cell>
          <cell r="M147" t="str">
            <v>合肥市公安局</v>
          </cell>
          <cell r="N147" t="str">
            <v>行政执法</v>
          </cell>
          <cell r="O147" t="str">
            <v>第二阶段</v>
          </cell>
          <cell r="P147" t="str">
            <v>窦百灵</v>
          </cell>
          <cell r="Q147" t="str">
            <v>340123199707260586</v>
          </cell>
          <cell r="R147">
            <v>25.0</v>
          </cell>
          <cell r="S147" t="str">
            <v>女</v>
          </cell>
          <cell r="T147" t="str">
            <v>硕士研究生</v>
          </cell>
          <cell r="U147" t="str">
            <v>会计</v>
          </cell>
          <cell r="V147" t="e">
            <v>#VALUE!</v>
          </cell>
          <cell r="W147" t="str">
            <v>南京理工大学</v>
          </cell>
          <cell r="X147">
            <v>0.0</v>
          </cell>
          <cell r="Y147">
            <v>1.0</v>
          </cell>
          <cell r="Z147" t="str">
            <v>安徽合肥</v>
          </cell>
          <cell r="AA147" t="str">
            <v>安徽</v>
          </cell>
          <cell r="AB147" t="str">
            <v>合肥</v>
          </cell>
          <cell r="AC147" t="str">
            <v>18556531573</v>
          </cell>
          <cell r="AD147" t="str">
            <v>13965113882</v>
          </cell>
          <cell r="AE147" t="str">
            <v>中共党员</v>
          </cell>
          <cell r="AF147" t="str">
            <v>2023届应届毕业生</v>
          </cell>
        </row>
        <row r="148">
          <cell r="A148" t="str">
            <v>013053603706</v>
          </cell>
          <cell r="B148" t="str">
            <v>010030</v>
          </cell>
          <cell r="C148">
            <v>72.7</v>
          </cell>
          <cell r="D148">
            <v>62.0</v>
          </cell>
          <cell r="E148">
            <v>81.0</v>
          </cell>
          <cell r="F148">
            <v>71.98</v>
          </cell>
          <cell r="G148" t="str">
            <v>74.50</v>
          </cell>
          <cell r="H148" t="str">
            <v>72.988</v>
          </cell>
          <cell r="K148">
            <v>1.0</v>
          </cell>
          <cell r="L148" t="str">
            <v>市公安局</v>
          </cell>
          <cell r="M148" t="str">
            <v>合肥市公安局</v>
          </cell>
          <cell r="N148" t="str">
            <v>行政执法</v>
          </cell>
          <cell r="O148" t="str">
            <v>第二阶段</v>
          </cell>
          <cell r="P148" t="str">
            <v>刘运</v>
          </cell>
          <cell r="Q148" t="str">
            <v>341125199901263792</v>
          </cell>
          <cell r="R148">
            <v>24.0</v>
          </cell>
          <cell r="S148" t="str">
            <v>男</v>
          </cell>
          <cell r="T148" t="str">
            <v>硕士研究生</v>
          </cell>
          <cell r="U148" t="str">
            <v>资产评估</v>
          </cell>
          <cell r="V148" t="e">
            <v>#VALUE!</v>
          </cell>
          <cell r="W148" t="str">
            <v>南京财经大学</v>
          </cell>
          <cell r="X148">
            <v>0.0</v>
          </cell>
          <cell r="Y148">
            <v>0.0</v>
          </cell>
          <cell r="Z148" t="str">
            <v>安徽定远</v>
          </cell>
          <cell r="AA148" t="str">
            <v>安徽</v>
          </cell>
          <cell r="AB148" t="str">
            <v>定远</v>
          </cell>
          <cell r="AC148" t="str">
            <v>13390763037</v>
          </cell>
          <cell r="AD148" t="str">
            <v>13955039684</v>
          </cell>
          <cell r="AE148" t="str">
            <v>共青团员</v>
          </cell>
          <cell r="AF148" t="str">
            <v>2023届应届毕业生</v>
          </cell>
          <cell r="AG148" t="str">
            <v>合格</v>
          </cell>
        </row>
        <row r="149">
          <cell r="A149" t="str">
            <v>013053603815</v>
          </cell>
          <cell r="B149" t="str">
            <v>010030</v>
          </cell>
          <cell r="C149">
            <v>69.1</v>
          </cell>
          <cell r="D149">
            <v>66.5</v>
          </cell>
          <cell r="E149">
            <v>73.0</v>
          </cell>
          <cell r="F149">
            <v>69.49</v>
          </cell>
          <cell r="G149" t="str">
            <v>72.80</v>
          </cell>
          <cell r="H149" t="str">
            <v>70.814</v>
          </cell>
          <cell r="K149">
            <v>1.0</v>
          </cell>
          <cell r="L149" t="str">
            <v>市公安局</v>
          </cell>
          <cell r="M149" t="str">
            <v>合肥市公安局</v>
          </cell>
          <cell r="N149" t="str">
            <v>行政执法</v>
          </cell>
          <cell r="O149" t="str">
            <v>第二阶段</v>
          </cell>
          <cell r="P149" t="str">
            <v>吴伟成</v>
          </cell>
          <cell r="Q149" t="str">
            <v>341126199706176331</v>
          </cell>
          <cell r="R149">
            <v>25.0</v>
          </cell>
          <cell r="S149" t="str">
            <v>男</v>
          </cell>
          <cell r="T149" t="str">
            <v>大学本科</v>
          </cell>
          <cell r="U149" t="str">
            <v>财务管理</v>
          </cell>
          <cell r="V149" t="e">
            <v>#VALUE!</v>
          </cell>
          <cell r="W149" t="str">
            <v>上海政法学院</v>
          </cell>
          <cell r="X149">
            <v>0.0</v>
          </cell>
          <cell r="Y149">
            <v>0.0</v>
          </cell>
          <cell r="Z149" t="str">
            <v>安徽滁州</v>
          </cell>
          <cell r="AA149" t="str">
            <v>安徽</v>
          </cell>
          <cell r="AB149" t="str">
            <v>滁州</v>
          </cell>
          <cell r="AC149" t="str">
            <v>18555124980</v>
          </cell>
          <cell r="AD149" t="str">
            <v>13404256658</v>
          </cell>
          <cell r="AE149" t="str">
            <v>共青团员</v>
          </cell>
          <cell r="AF149" t="str">
            <v>其他人员</v>
          </cell>
        </row>
        <row r="150">
          <cell r="A150" t="str">
            <v>011053502926</v>
          </cell>
          <cell r="B150" t="str">
            <v>010031</v>
          </cell>
          <cell r="C150">
            <v>70.2</v>
          </cell>
          <cell r="D150">
            <v>66.0</v>
          </cell>
          <cell r="E150">
            <v>75.0</v>
          </cell>
          <cell r="F150">
            <v>70.38</v>
          </cell>
          <cell r="G150" t="str">
            <v>78.80</v>
          </cell>
          <cell r="H150" t="str">
            <v>73.748</v>
          </cell>
          <cell r="J150" t="str">
            <v>放弃（未递补）</v>
          </cell>
          <cell r="K150">
            <v>2.0</v>
          </cell>
          <cell r="L150" t="str">
            <v>市公安局</v>
          </cell>
          <cell r="M150" t="str">
            <v>合肥市公安局</v>
          </cell>
          <cell r="N150" t="str">
            <v>市级</v>
          </cell>
          <cell r="O150" t="str">
            <v>第二阶段</v>
          </cell>
          <cell r="P150" t="str">
            <v>赵伟阳</v>
          </cell>
          <cell r="Q150" t="str">
            <v>340621199909106338</v>
          </cell>
          <cell r="R150">
            <v>23.0</v>
          </cell>
          <cell r="S150" t="str">
            <v>男</v>
          </cell>
          <cell r="T150" t="str">
            <v>大学本科</v>
          </cell>
          <cell r="U150" t="str">
            <v>法医学</v>
          </cell>
          <cell r="V150" t="e">
            <v>#VALUE!</v>
          </cell>
          <cell r="W150" t="str">
            <v>皖南医学院</v>
          </cell>
          <cell r="X150">
            <v>0.0</v>
          </cell>
          <cell r="Y150">
            <v>0.0</v>
          </cell>
          <cell r="Z150" t="str">
            <v>安徽淮北</v>
          </cell>
          <cell r="AA150" t="str">
            <v>安徽</v>
          </cell>
          <cell r="AB150" t="str">
            <v>淮北</v>
          </cell>
          <cell r="AC150" t="str">
            <v>19965396670</v>
          </cell>
          <cell r="AD150" t="str">
            <v>18815680262</v>
          </cell>
          <cell r="AE150" t="str">
            <v>中共党员</v>
          </cell>
          <cell r="AF150" t="str">
            <v>2023届应届毕业生</v>
          </cell>
          <cell r="AG150" t="str">
            <v>放弃</v>
          </cell>
        </row>
        <row r="151">
          <cell r="A151" t="str">
            <v>011053502929</v>
          </cell>
          <cell r="B151" t="str">
            <v>010031</v>
          </cell>
          <cell r="C151">
            <v>73.6</v>
          </cell>
          <cell r="D151">
            <v>62.0</v>
          </cell>
          <cell r="E151">
            <v>73.0</v>
          </cell>
          <cell r="F151">
            <v>69.94</v>
          </cell>
          <cell r="G151" t="str">
            <v>76.00</v>
          </cell>
          <cell r="H151" t="str">
            <v>72.364</v>
          </cell>
          <cell r="K151">
            <v>2.0</v>
          </cell>
          <cell r="L151" t="str">
            <v>市公安局</v>
          </cell>
          <cell r="M151" t="str">
            <v>合肥市公安局</v>
          </cell>
          <cell r="N151" t="str">
            <v>市级</v>
          </cell>
          <cell r="O151" t="str">
            <v>第二阶段</v>
          </cell>
          <cell r="P151" t="str">
            <v>修远</v>
          </cell>
          <cell r="Q151" t="str">
            <v>34120220010109021X</v>
          </cell>
          <cell r="R151">
            <v>22.0</v>
          </cell>
          <cell r="S151" t="str">
            <v>男</v>
          </cell>
          <cell r="T151" t="str">
            <v>大学本科</v>
          </cell>
          <cell r="U151" t="str">
            <v>法医学</v>
          </cell>
          <cell r="V151" t="e">
            <v>#VALUE!</v>
          </cell>
          <cell r="W151" t="str">
            <v>皖南医学院</v>
          </cell>
          <cell r="X151">
            <v>0.0</v>
          </cell>
          <cell r="Y151">
            <v>0.0</v>
          </cell>
          <cell r="Z151" t="str">
            <v>安徽阜阳</v>
          </cell>
          <cell r="AA151" t="str">
            <v>安徽</v>
          </cell>
          <cell r="AB151" t="str">
            <v>阜阳</v>
          </cell>
          <cell r="AC151" t="str">
            <v>17509699001</v>
          </cell>
          <cell r="AD151" t="str">
            <v>13955878600</v>
          </cell>
          <cell r="AE151" t="str">
            <v>群众</v>
          </cell>
          <cell r="AF151" t="str">
            <v>2023届应届毕业生</v>
          </cell>
          <cell r="AG151" t="str">
            <v>合格</v>
          </cell>
        </row>
        <row r="152">
          <cell r="A152" t="str">
            <v>011053502911</v>
          </cell>
          <cell r="B152" t="str">
            <v>010031</v>
          </cell>
          <cell r="C152">
            <v>64.7</v>
          </cell>
          <cell r="D152">
            <v>65.5</v>
          </cell>
          <cell r="E152">
            <v>68.0</v>
          </cell>
          <cell r="F152">
            <v>65.93</v>
          </cell>
          <cell r="G152" t="str">
            <v>80.10</v>
          </cell>
          <cell r="H152" t="str">
            <v>71.598</v>
          </cell>
          <cell r="K152">
            <v>2.0</v>
          </cell>
          <cell r="L152" t="str">
            <v>市公安局</v>
          </cell>
          <cell r="M152" t="str">
            <v>合肥市公安局</v>
          </cell>
          <cell r="N152" t="str">
            <v>市级</v>
          </cell>
          <cell r="O152" t="str">
            <v>第二阶段</v>
          </cell>
          <cell r="P152" t="str">
            <v>孙丰宇</v>
          </cell>
          <cell r="Q152" t="str">
            <v>342222199903270037</v>
          </cell>
          <cell r="R152">
            <v>24.0</v>
          </cell>
          <cell r="S152" t="str">
            <v>男</v>
          </cell>
          <cell r="T152" t="str">
            <v>大学本科</v>
          </cell>
          <cell r="U152" t="str">
            <v>法医学</v>
          </cell>
          <cell r="V152" t="e">
            <v>#VALUE!</v>
          </cell>
          <cell r="W152" t="str">
            <v>皖南医学院</v>
          </cell>
          <cell r="X152">
            <v>0.0</v>
          </cell>
          <cell r="Y152">
            <v>0.0</v>
          </cell>
          <cell r="Z152" t="str">
            <v>安徽宿州</v>
          </cell>
          <cell r="AA152" t="str">
            <v>安徽</v>
          </cell>
          <cell r="AB152" t="str">
            <v>宿州</v>
          </cell>
          <cell r="AC152" t="str">
            <v>15551258205</v>
          </cell>
          <cell r="AD152" t="str">
            <v>13564108207</v>
          </cell>
          <cell r="AE152" t="str">
            <v>中共党员</v>
          </cell>
          <cell r="AF152" t="str">
            <v>2021、2022届未落实工作单位毕业生</v>
          </cell>
          <cell r="AG152" t="str">
            <v>递补合格</v>
          </cell>
        </row>
        <row r="153">
          <cell r="A153" t="str">
            <v>011053502930</v>
          </cell>
          <cell r="B153" t="str">
            <v>010031</v>
          </cell>
          <cell r="C153">
            <v>61.9</v>
          </cell>
          <cell r="D153">
            <v>67.5</v>
          </cell>
          <cell r="E153">
            <v>68.0</v>
          </cell>
          <cell r="F153">
            <v>65.41</v>
          </cell>
          <cell r="G153" t="str">
            <v>73.60</v>
          </cell>
          <cell r="H153" t="str">
            <v>68.686</v>
          </cell>
          <cell r="K153">
            <v>2.0</v>
          </cell>
          <cell r="L153" t="str">
            <v>市公安局</v>
          </cell>
          <cell r="M153" t="str">
            <v>合肥市公安局</v>
          </cell>
          <cell r="N153" t="str">
            <v>市级</v>
          </cell>
          <cell r="O153" t="str">
            <v>第二阶段</v>
          </cell>
          <cell r="P153" t="str">
            <v>赵海</v>
          </cell>
          <cell r="Q153" t="str">
            <v>340504199509210214</v>
          </cell>
          <cell r="R153">
            <v>27.0</v>
          </cell>
          <cell r="S153" t="str">
            <v>男</v>
          </cell>
          <cell r="T153" t="str">
            <v>硕士研究生</v>
          </cell>
          <cell r="U153" t="str">
            <v>法医学</v>
          </cell>
          <cell r="V153" t="e">
            <v>#VALUE!</v>
          </cell>
          <cell r="W153" t="str">
            <v>青海大学</v>
          </cell>
          <cell r="X153">
            <v>0.0</v>
          </cell>
          <cell r="Y153">
            <v>1.0</v>
          </cell>
          <cell r="Z153" t="str">
            <v>安徽铜陵</v>
          </cell>
          <cell r="AA153" t="str">
            <v>安徽</v>
          </cell>
          <cell r="AB153" t="str">
            <v>铜陵</v>
          </cell>
          <cell r="AC153" t="str">
            <v>18855502199</v>
          </cell>
          <cell r="AD153" t="str">
            <v>18255590682</v>
          </cell>
          <cell r="AE153" t="str">
            <v>共青团员</v>
          </cell>
          <cell r="AF153" t="str">
            <v>2021、2022届未落实工作单位毕业生</v>
          </cell>
        </row>
        <row r="154">
          <cell r="A154" t="str">
            <v>011053502923</v>
          </cell>
          <cell r="B154" t="str">
            <v>010031</v>
          </cell>
          <cell r="C154">
            <v>67.4</v>
          </cell>
          <cell r="D154">
            <v>64.0</v>
          </cell>
          <cell r="E154">
            <v>60.0</v>
          </cell>
          <cell r="F154">
            <v>64.16</v>
          </cell>
          <cell r="G154" t="str">
            <v>71.00</v>
          </cell>
          <cell r="H154" t="str">
            <v>66.896</v>
          </cell>
          <cell r="K154">
            <v>2.0</v>
          </cell>
          <cell r="L154" t="str">
            <v>市公安局</v>
          </cell>
          <cell r="M154" t="str">
            <v>合肥市公安局</v>
          </cell>
          <cell r="N154" t="str">
            <v>市级</v>
          </cell>
          <cell r="O154" t="str">
            <v>第二阶段</v>
          </cell>
          <cell r="P154" t="str">
            <v>孔朝</v>
          </cell>
          <cell r="Q154" t="str">
            <v>342622199901202956</v>
          </cell>
          <cell r="R154">
            <v>24.0</v>
          </cell>
          <cell r="S154" t="str">
            <v>男</v>
          </cell>
          <cell r="T154" t="str">
            <v>大学本科</v>
          </cell>
          <cell r="U154" t="str">
            <v>法医学</v>
          </cell>
          <cell r="V154" t="e">
            <v>#VALUE!</v>
          </cell>
          <cell r="W154" t="str">
            <v>皖南医学院</v>
          </cell>
          <cell r="X154">
            <v>0.0</v>
          </cell>
          <cell r="Y154">
            <v>0.0</v>
          </cell>
          <cell r="Z154" t="str">
            <v>安徽合肥</v>
          </cell>
          <cell r="AA154" t="str">
            <v>安徽</v>
          </cell>
          <cell r="AB154" t="str">
            <v>合肥</v>
          </cell>
          <cell r="AC154" t="str">
            <v>19965325370</v>
          </cell>
          <cell r="AD154" t="str">
            <v>13731997581</v>
          </cell>
          <cell r="AE154" t="str">
            <v>共青团员</v>
          </cell>
          <cell r="AF154" t="str">
            <v>2023届应届毕业生</v>
          </cell>
        </row>
        <row r="155">
          <cell r="A155" t="str">
            <v>011053502904</v>
          </cell>
          <cell r="B155" t="str">
            <v>010031</v>
          </cell>
          <cell r="C155">
            <v>64.7</v>
          </cell>
          <cell r="D155">
            <v>68.0</v>
          </cell>
          <cell r="E155">
            <v>65.0</v>
          </cell>
          <cell r="F155">
            <v>65.78</v>
          </cell>
          <cell r="G155" t="str">
            <v>0.00</v>
          </cell>
          <cell r="H155" t="str">
            <v>39.468</v>
          </cell>
          <cell r="J155" t="str">
            <v>放弃</v>
          </cell>
          <cell r="K155">
            <v>2.0</v>
          </cell>
          <cell r="L155" t="str">
            <v>市公安局</v>
          </cell>
          <cell r="M155" t="str">
            <v>合肥市公安局</v>
          </cell>
          <cell r="N155" t="str">
            <v>市级</v>
          </cell>
          <cell r="O155" t="str">
            <v>第二阶段</v>
          </cell>
          <cell r="P155" t="str">
            <v>杜世昌</v>
          </cell>
          <cell r="Q155" t="str">
            <v>342401199810258214</v>
          </cell>
          <cell r="R155">
            <v>24.0</v>
          </cell>
          <cell r="S155" t="str">
            <v>男</v>
          </cell>
          <cell r="T155" t="str">
            <v>大学本科</v>
          </cell>
          <cell r="U155" t="str">
            <v>法医学</v>
          </cell>
          <cell r="V155" t="e">
            <v>#VALUE!</v>
          </cell>
          <cell r="W155" t="str">
            <v>皖南医学院</v>
          </cell>
          <cell r="X155">
            <v>0.0</v>
          </cell>
          <cell r="Y155">
            <v>0.0</v>
          </cell>
          <cell r="Z155" t="str">
            <v>安徽六安金安区施桥镇墩子湾村杜庄组</v>
          </cell>
          <cell r="AA155" t="str">
            <v>安徽</v>
          </cell>
          <cell r="AB155" t="str">
            <v>六安</v>
          </cell>
          <cell r="AC155" t="str">
            <v>13075512739</v>
          </cell>
          <cell r="AD155" t="str">
            <v>18256914680</v>
          </cell>
          <cell r="AE155" t="str">
            <v>共青团员</v>
          </cell>
          <cell r="AF155" t="str">
            <v>2021、2022届未落实工作单位毕业生</v>
          </cell>
        </row>
        <row r="156">
          <cell r="A156" t="str">
            <v>011000303121</v>
          </cell>
          <cell r="B156" t="str">
            <v>010032</v>
          </cell>
          <cell r="C156">
            <v>74.6</v>
          </cell>
          <cell r="D156">
            <v>76.0</v>
          </cell>
          <cell r="E156">
            <v>0.0</v>
          </cell>
          <cell r="F156">
            <v>75.3</v>
          </cell>
          <cell r="G156" t="str">
            <v>80.10</v>
          </cell>
          <cell r="H156" t="str">
            <v>77.220</v>
          </cell>
          <cell r="K156">
            <v>2.0</v>
          </cell>
          <cell r="L156" t="str">
            <v>市财政局</v>
          </cell>
          <cell r="M156" t="str">
            <v>合肥市财政局</v>
          </cell>
          <cell r="N156" t="str">
            <v>市级</v>
          </cell>
          <cell r="O156" t="str">
            <v>第二阶段</v>
          </cell>
          <cell r="P156" t="str">
            <v>冯依淼</v>
          </cell>
          <cell r="Q156" t="str">
            <v>341221199907160225</v>
          </cell>
          <cell r="R156">
            <v>23.0</v>
          </cell>
          <cell r="S156" t="str">
            <v>女</v>
          </cell>
          <cell r="T156" t="str">
            <v>大学本科</v>
          </cell>
          <cell r="U156" t="str">
            <v>金融学</v>
          </cell>
          <cell r="V156" t="e">
            <v>#VALUE!</v>
          </cell>
          <cell r="W156" t="str">
            <v>中国海洋大学</v>
          </cell>
          <cell r="X156">
            <v>1.0</v>
          </cell>
          <cell r="Y156">
            <v>0.0</v>
          </cell>
          <cell r="Z156" t="str">
            <v>安徽临泉</v>
          </cell>
          <cell r="AA156" t="str">
            <v>安徽</v>
          </cell>
          <cell r="AB156" t="str">
            <v>临泉</v>
          </cell>
          <cell r="AC156" t="str">
            <v>19359093710</v>
          </cell>
          <cell r="AD156" t="str">
            <v>15855811578</v>
          </cell>
          <cell r="AE156" t="str">
            <v>共青团员</v>
          </cell>
          <cell r="AF156" t="str">
            <v>其他人员</v>
          </cell>
          <cell r="AG156" t="str">
            <v>合格</v>
          </cell>
        </row>
        <row r="157">
          <cell r="A157" t="str">
            <v>011000302909</v>
          </cell>
          <cell r="B157" t="str">
            <v>010032</v>
          </cell>
          <cell r="C157">
            <v>71.9</v>
          </cell>
          <cell r="D157">
            <v>81.0</v>
          </cell>
          <cell r="E157">
            <v>0.0</v>
          </cell>
          <cell r="F157">
            <v>76.45</v>
          </cell>
          <cell r="G157" t="str">
            <v>77.10</v>
          </cell>
          <cell r="H157" t="str">
            <v>76.710</v>
          </cell>
          <cell r="K157">
            <v>2.0</v>
          </cell>
          <cell r="L157" t="str">
            <v>市财政局</v>
          </cell>
          <cell r="M157" t="str">
            <v>合肥市财政局</v>
          </cell>
          <cell r="N157" t="str">
            <v>市级</v>
          </cell>
          <cell r="O157" t="str">
            <v>第二阶段</v>
          </cell>
          <cell r="P157" t="str">
            <v>胡晴枫</v>
          </cell>
          <cell r="Q157" t="str">
            <v>340103199502282022</v>
          </cell>
          <cell r="R157">
            <v>28.0</v>
          </cell>
          <cell r="S157" t="str">
            <v>女</v>
          </cell>
          <cell r="T157" t="str">
            <v>硕士研究生</v>
          </cell>
          <cell r="U157" t="str">
            <v>金融学 </v>
          </cell>
          <cell r="V157" t="e">
            <v>#VALUE!</v>
          </cell>
          <cell r="W157" t="str">
            <v>安徽大学</v>
          </cell>
          <cell r="X157">
            <v>0.0</v>
          </cell>
          <cell r="Y157">
            <v>1.0</v>
          </cell>
          <cell r="Z157" t="str">
            <v>安徽合肥</v>
          </cell>
          <cell r="AA157" t="str">
            <v>安徽</v>
          </cell>
          <cell r="AB157" t="str">
            <v>合肥</v>
          </cell>
          <cell r="AC157" t="str">
            <v>15856995116</v>
          </cell>
          <cell r="AD157" t="str">
            <v>15905516608</v>
          </cell>
          <cell r="AE157" t="str">
            <v>中共党员</v>
          </cell>
          <cell r="AF157" t="str">
            <v>其他人员</v>
          </cell>
          <cell r="AG157" t="str">
            <v>合格</v>
          </cell>
        </row>
        <row r="158">
          <cell r="A158" t="str">
            <v>011000303011</v>
          </cell>
          <cell r="B158" t="str">
            <v>010032</v>
          </cell>
          <cell r="C158">
            <v>79.3</v>
          </cell>
          <cell r="D158">
            <v>72.0</v>
          </cell>
          <cell r="E158">
            <v>0.0</v>
          </cell>
          <cell r="F158">
            <v>75.65</v>
          </cell>
          <cell r="G158" t="str">
            <v>76.30</v>
          </cell>
          <cell r="H158" t="str">
            <v>75.910</v>
          </cell>
          <cell r="K158">
            <v>2.0</v>
          </cell>
          <cell r="L158" t="str">
            <v>市财政局</v>
          </cell>
          <cell r="M158" t="str">
            <v>合肥市财政局</v>
          </cell>
          <cell r="N158" t="str">
            <v>市级</v>
          </cell>
          <cell r="O158" t="str">
            <v>第二阶段</v>
          </cell>
          <cell r="P158" t="str">
            <v>陈德庆</v>
          </cell>
          <cell r="Q158" t="str">
            <v>341281199909290177</v>
          </cell>
          <cell r="R158">
            <v>23.0</v>
          </cell>
          <cell r="S158" t="str">
            <v>男</v>
          </cell>
          <cell r="T158" t="str">
            <v>硕士研究生</v>
          </cell>
          <cell r="U158" t="str">
            <v>应用统计</v>
          </cell>
          <cell r="V158" t="e">
            <v>#VALUE!</v>
          </cell>
          <cell r="W158" t="str">
            <v>安徽财经大学</v>
          </cell>
          <cell r="X158">
            <v>0.0</v>
          </cell>
          <cell r="Y158">
            <v>0.0</v>
          </cell>
          <cell r="Z158" t="str">
            <v>安徽亳州</v>
          </cell>
          <cell r="AA158" t="str">
            <v>安徽</v>
          </cell>
          <cell r="AB158" t="str">
            <v>亳州</v>
          </cell>
          <cell r="AC158" t="str">
            <v>15373169183</v>
          </cell>
          <cell r="AD158" t="str">
            <v>13909683835</v>
          </cell>
          <cell r="AE158" t="str">
            <v>共青团员</v>
          </cell>
          <cell r="AF158" t="str">
            <v>2023届应届毕业生</v>
          </cell>
        </row>
        <row r="159">
          <cell r="A159" t="str">
            <v>011000302707</v>
          </cell>
          <cell r="B159" t="str">
            <v>010032</v>
          </cell>
          <cell r="C159">
            <v>71.0</v>
          </cell>
          <cell r="D159">
            <v>78.5</v>
          </cell>
          <cell r="E159">
            <v>0.0</v>
          </cell>
          <cell r="F159">
            <v>74.75</v>
          </cell>
          <cell r="G159" t="str">
            <v>76.10</v>
          </cell>
          <cell r="H159" t="str">
            <v>75.290</v>
          </cell>
          <cell r="K159">
            <v>2.0</v>
          </cell>
          <cell r="L159" t="str">
            <v>市财政局</v>
          </cell>
          <cell r="M159" t="str">
            <v>合肥市财政局</v>
          </cell>
          <cell r="N159" t="str">
            <v>市级</v>
          </cell>
          <cell r="O159" t="str">
            <v>第二阶段</v>
          </cell>
          <cell r="P159" t="str">
            <v>鲍晓雅</v>
          </cell>
          <cell r="Q159" t="str">
            <v>342401200110109125</v>
          </cell>
          <cell r="R159">
            <v>21.0</v>
          </cell>
          <cell r="S159" t="str">
            <v>女</v>
          </cell>
          <cell r="T159" t="str">
            <v>大学本科</v>
          </cell>
          <cell r="U159" t="str">
            <v>金融工程</v>
          </cell>
          <cell r="V159" t="e">
            <v>#VALUE!</v>
          </cell>
          <cell r="W159" t="str">
            <v>安徽财经大学</v>
          </cell>
          <cell r="X159">
            <v>0.0</v>
          </cell>
          <cell r="Y159">
            <v>0.0</v>
          </cell>
          <cell r="Z159" t="str">
            <v>安徽六安</v>
          </cell>
          <cell r="AA159" t="str">
            <v>安徽</v>
          </cell>
          <cell r="AB159" t="str">
            <v>六安</v>
          </cell>
          <cell r="AC159" t="str">
            <v>16655256949</v>
          </cell>
          <cell r="AD159" t="str">
            <v>13605648271</v>
          </cell>
          <cell r="AE159" t="str">
            <v>共青团员</v>
          </cell>
          <cell r="AF159" t="str">
            <v>2023届应届毕业生</v>
          </cell>
        </row>
        <row r="160">
          <cell r="A160" t="str">
            <v>011000303608</v>
          </cell>
          <cell r="B160" t="str">
            <v>010032</v>
          </cell>
          <cell r="C160">
            <v>72.9</v>
          </cell>
          <cell r="D160">
            <v>78.0</v>
          </cell>
          <cell r="E160">
            <v>0.0</v>
          </cell>
          <cell r="F160">
            <v>75.45</v>
          </cell>
          <cell r="G160" t="str">
            <v>71.90</v>
          </cell>
          <cell r="H160" t="str">
            <v>74.030</v>
          </cell>
          <cell r="K160">
            <v>2.0</v>
          </cell>
          <cell r="L160" t="str">
            <v>市财政局</v>
          </cell>
          <cell r="M160" t="str">
            <v>合肥市财政局</v>
          </cell>
          <cell r="N160" t="str">
            <v>市级</v>
          </cell>
          <cell r="O160" t="str">
            <v>第二阶段</v>
          </cell>
          <cell r="P160" t="str">
            <v>夏欣</v>
          </cell>
          <cell r="Q160" t="str">
            <v>34262519981018240X</v>
          </cell>
          <cell r="R160">
            <v>24.0</v>
          </cell>
          <cell r="S160" t="str">
            <v>女</v>
          </cell>
          <cell r="T160" t="str">
            <v>大学本科</v>
          </cell>
          <cell r="U160" t="str">
            <v>经济学</v>
          </cell>
          <cell r="V160" t="e">
            <v>#VALUE!</v>
          </cell>
          <cell r="W160" t="str">
            <v>安徽师范大学</v>
          </cell>
          <cell r="X160">
            <v>0.0</v>
          </cell>
          <cell r="Y160">
            <v>0.0</v>
          </cell>
          <cell r="Z160" t="str">
            <v>安徽含山</v>
          </cell>
          <cell r="AA160" t="str">
            <v>安徽</v>
          </cell>
          <cell r="AB160" t="str">
            <v>含山</v>
          </cell>
          <cell r="AC160" t="str">
            <v>17775461272</v>
          </cell>
          <cell r="AD160" t="str">
            <v>15156597392</v>
          </cell>
          <cell r="AE160" t="str">
            <v>中共党员</v>
          </cell>
          <cell r="AF160" t="str">
            <v>其他人员</v>
          </cell>
        </row>
        <row r="161">
          <cell r="A161" t="str">
            <v>011000303703</v>
          </cell>
          <cell r="B161" t="str">
            <v>010032</v>
          </cell>
          <cell r="C161">
            <v>79.1</v>
          </cell>
          <cell r="D161">
            <v>71.5</v>
          </cell>
          <cell r="E161">
            <v>0.0</v>
          </cell>
          <cell r="F161">
            <v>75.3</v>
          </cell>
          <cell r="G161" t="str">
            <v>7.00</v>
          </cell>
          <cell r="H161" t="str">
            <v>47.980</v>
          </cell>
          <cell r="K161">
            <v>2.0</v>
          </cell>
          <cell r="L161" t="str">
            <v>市财政局</v>
          </cell>
          <cell r="M161" t="str">
            <v>合肥市财政局</v>
          </cell>
          <cell r="N161" t="str">
            <v>市级</v>
          </cell>
          <cell r="O161" t="str">
            <v>第二阶段</v>
          </cell>
          <cell r="P161" t="str">
            <v>何宏毅</v>
          </cell>
          <cell r="Q161" t="str">
            <v>340102199902223535</v>
          </cell>
          <cell r="R161">
            <v>24.0</v>
          </cell>
          <cell r="S161" t="str">
            <v>男</v>
          </cell>
          <cell r="T161" t="str">
            <v>大学本科</v>
          </cell>
          <cell r="U161" t="str">
            <v>国民经济管理</v>
          </cell>
          <cell r="V161" t="e">
            <v>#VALUE!</v>
          </cell>
          <cell r="W161" t="str">
            <v>中国人民大学</v>
          </cell>
          <cell r="X161">
            <v>1.0</v>
          </cell>
          <cell r="Y161">
            <v>0.0</v>
          </cell>
          <cell r="Z161" t="str">
            <v>江苏镇江</v>
          </cell>
          <cell r="AA161" t="str">
            <v>江苏</v>
          </cell>
          <cell r="AB161" t="str">
            <v>镇江</v>
          </cell>
          <cell r="AC161" t="str">
            <v>17755193973</v>
          </cell>
          <cell r="AD161" t="str">
            <v>17755193907</v>
          </cell>
          <cell r="AE161" t="str">
            <v>共青团员</v>
          </cell>
          <cell r="AF161" t="str">
            <v>2021、2022届未落实工作单位毕业生</v>
          </cell>
        </row>
        <row r="162">
          <cell r="A162" t="str">
            <v>011000400224</v>
          </cell>
          <cell r="B162" t="str">
            <v>010033</v>
          </cell>
          <cell r="C162">
            <v>78.3</v>
          </cell>
          <cell r="D162">
            <v>72.0</v>
          </cell>
          <cell r="E162">
            <v>0.0</v>
          </cell>
          <cell r="F162">
            <v>75.15</v>
          </cell>
          <cell r="G162" t="str">
            <v>77.10</v>
          </cell>
          <cell r="H162" t="str">
            <v>75.930</v>
          </cell>
          <cell r="K162">
            <v>2.0</v>
          </cell>
          <cell r="L162" t="str">
            <v>市财政局</v>
          </cell>
          <cell r="M162" t="str">
            <v>合肥市财政局</v>
          </cell>
          <cell r="N162" t="str">
            <v>市级</v>
          </cell>
          <cell r="O162" t="str">
            <v>第二阶段</v>
          </cell>
          <cell r="P162" t="str">
            <v>唐本昇</v>
          </cell>
          <cell r="Q162" t="str">
            <v>342501199801080798</v>
          </cell>
          <cell r="R162">
            <v>25.0</v>
          </cell>
          <cell r="S162" t="str">
            <v>男</v>
          </cell>
          <cell r="T162" t="str">
            <v>大学本科</v>
          </cell>
          <cell r="U162" t="str">
            <v>数学与应用数学</v>
          </cell>
          <cell r="V162" t="e">
            <v>#VALUE!</v>
          </cell>
          <cell r="W162" t="str">
            <v>华东师范大学</v>
          </cell>
          <cell r="X162">
            <v>1.0</v>
          </cell>
          <cell r="Y162">
            <v>0.0</v>
          </cell>
          <cell r="Z162" t="str">
            <v>安徽宣城</v>
          </cell>
          <cell r="AA162" t="str">
            <v>安徽</v>
          </cell>
          <cell r="AB162" t="str">
            <v>宣城</v>
          </cell>
          <cell r="AC162" t="str">
            <v>15802192637</v>
          </cell>
          <cell r="AD162" t="str">
            <v>13776331389</v>
          </cell>
          <cell r="AE162" t="str">
            <v>共青团员</v>
          </cell>
          <cell r="AF162" t="str">
            <v>其他人员</v>
          </cell>
          <cell r="AG162" t="str">
            <v>合格</v>
          </cell>
        </row>
        <row r="163">
          <cell r="A163" t="str">
            <v>011000304520</v>
          </cell>
          <cell r="B163" t="str">
            <v>010033</v>
          </cell>
          <cell r="C163">
            <v>81.0</v>
          </cell>
          <cell r="D163">
            <v>67.0</v>
          </cell>
          <cell r="E163">
            <v>0.0</v>
          </cell>
          <cell r="F163">
            <v>74.0</v>
          </cell>
          <cell r="G163" t="str">
            <v>75.90</v>
          </cell>
          <cell r="H163" t="str">
            <v>74.760</v>
          </cell>
          <cell r="K163">
            <v>2.0</v>
          </cell>
          <cell r="L163" t="str">
            <v>市财政局</v>
          </cell>
          <cell r="M163" t="str">
            <v>合肥市财政局</v>
          </cell>
          <cell r="N163" t="str">
            <v>市级</v>
          </cell>
          <cell r="O163" t="str">
            <v>第二阶段</v>
          </cell>
          <cell r="P163" t="str">
            <v>周子扬</v>
          </cell>
          <cell r="Q163" t="str">
            <v>340102200107071013</v>
          </cell>
          <cell r="R163">
            <v>21.0</v>
          </cell>
          <cell r="S163" t="str">
            <v>男</v>
          </cell>
          <cell r="T163" t="str">
            <v>大学本科</v>
          </cell>
          <cell r="U163" t="str">
            <v>数学与应用数学</v>
          </cell>
          <cell r="V163" t="e">
            <v>#VALUE!</v>
          </cell>
          <cell r="W163" t="str">
            <v>南开大学</v>
          </cell>
          <cell r="X163">
            <v>1.0</v>
          </cell>
          <cell r="Y163">
            <v>0.0</v>
          </cell>
          <cell r="Z163" t="str">
            <v>安徽合肥</v>
          </cell>
          <cell r="AA163" t="str">
            <v>安徽</v>
          </cell>
          <cell r="AB163" t="str">
            <v>合肥</v>
          </cell>
          <cell r="AC163" t="str">
            <v>18955185339</v>
          </cell>
          <cell r="AD163" t="str">
            <v>13956957516</v>
          </cell>
          <cell r="AE163" t="str">
            <v>共青团员</v>
          </cell>
          <cell r="AF163" t="str">
            <v>2023届应届毕业生</v>
          </cell>
          <cell r="AG163" t="str">
            <v>合格</v>
          </cell>
        </row>
        <row r="164">
          <cell r="A164" t="str">
            <v>011000304324</v>
          </cell>
          <cell r="B164" t="str">
            <v>010033</v>
          </cell>
          <cell r="C164">
            <v>76.5</v>
          </cell>
          <cell r="D164">
            <v>74.0</v>
          </cell>
          <cell r="E164">
            <v>0.0</v>
          </cell>
          <cell r="F164">
            <v>75.25</v>
          </cell>
          <cell r="G164" t="str">
            <v>73.80</v>
          </cell>
          <cell r="H164" t="str">
            <v>74.670</v>
          </cell>
          <cell r="K164">
            <v>2.0</v>
          </cell>
          <cell r="L164" t="str">
            <v>市财政局</v>
          </cell>
          <cell r="M164" t="str">
            <v>合肥市财政局</v>
          </cell>
          <cell r="N164" t="str">
            <v>市级</v>
          </cell>
          <cell r="O164" t="str">
            <v>第二阶段</v>
          </cell>
          <cell r="P164" t="str">
            <v>张煜明</v>
          </cell>
          <cell r="Q164" t="str">
            <v>34062119960105245X</v>
          </cell>
          <cell r="R164">
            <v>27.0</v>
          </cell>
          <cell r="S164" t="str">
            <v>男</v>
          </cell>
          <cell r="T164" t="str">
            <v>硕士研究生</v>
          </cell>
          <cell r="U164" t="str">
            <v>数学与应用数学</v>
          </cell>
          <cell r="V164" t="e">
            <v>#VALUE!</v>
          </cell>
          <cell r="W164" t="str">
            <v>中国科学技术大学</v>
          </cell>
          <cell r="X164">
            <v>1.0</v>
          </cell>
          <cell r="Y164">
            <v>0.0</v>
          </cell>
          <cell r="Z164" t="str">
            <v>安徽淮北濉溪县</v>
          </cell>
          <cell r="AA164" t="str">
            <v>安徽</v>
          </cell>
          <cell r="AB164" t="str">
            <v>淮北</v>
          </cell>
          <cell r="AC164" t="str">
            <v>15624977156</v>
          </cell>
          <cell r="AD164" t="str">
            <v>15156167338</v>
          </cell>
          <cell r="AE164" t="str">
            <v>共青团员</v>
          </cell>
          <cell r="AF164" t="str">
            <v>其他人员</v>
          </cell>
        </row>
        <row r="165">
          <cell r="A165" t="str">
            <v>011000304125</v>
          </cell>
          <cell r="B165" t="str">
            <v>010033</v>
          </cell>
          <cell r="C165">
            <v>69.3</v>
          </cell>
          <cell r="D165">
            <v>78.0</v>
          </cell>
          <cell r="E165">
            <v>0.0</v>
          </cell>
          <cell r="F165">
            <v>73.65</v>
          </cell>
          <cell r="G165" t="str">
            <v>75.60</v>
          </cell>
          <cell r="H165" t="str">
            <v>74.430</v>
          </cell>
          <cell r="K165">
            <v>2.0</v>
          </cell>
          <cell r="L165" t="str">
            <v>市财政局</v>
          </cell>
          <cell r="M165" t="str">
            <v>合肥市财政局</v>
          </cell>
          <cell r="N165" t="str">
            <v>市级</v>
          </cell>
          <cell r="O165" t="str">
            <v>第二阶段</v>
          </cell>
          <cell r="P165" t="str">
            <v>李妍</v>
          </cell>
          <cell r="Q165" t="str">
            <v>34242219971202036X</v>
          </cell>
          <cell r="R165">
            <v>25.0</v>
          </cell>
          <cell r="S165" t="str">
            <v>女</v>
          </cell>
          <cell r="T165" t="str">
            <v>大学本科</v>
          </cell>
          <cell r="U165" t="str">
            <v>数学与应用数学（数学经济创新班）</v>
          </cell>
          <cell r="V165" t="e">
            <v>#VALUE!</v>
          </cell>
          <cell r="W165" t="str">
            <v>四川大学</v>
          </cell>
          <cell r="X165">
            <v>1.0</v>
          </cell>
          <cell r="Y165">
            <v>0.0</v>
          </cell>
          <cell r="Z165" t="str">
            <v>安徽寿县</v>
          </cell>
          <cell r="AA165" t="str">
            <v>安徽</v>
          </cell>
          <cell r="AB165" t="str">
            <v>寿县</v>
          </cell>
          <cell r="AC165" t="str">
            <v>18226634261</v>
          </cell>
          <cell r="AD165" t="str">
            <v>15956486255</v>
          </cell>
          <cell r="AE165" t="str">
            <v>共青团员</v>
          </cell>
          <cell r="AF165" t="str">
            <v>其他人员</v>
          </cell>
        </row>
        <row r="166">
          <cell r="A166" t="str">
            <v>011000400329</v>
          </cell>
          <cell r="B166" t="str">
            <v>010033</v>
          </cell>
          <cell r="C166">
            <v>77.4</v>
          </cell>
          <cell r="D166">
            <v>70.5</v>
          </cell>
          <cell r="E166">
            <v>0.0</v>
          </cell>
          <cell r="F166">
            <v>73.95</v>
          </cell>
          <cell r="G166" t="str">
            <v>74.90</v>
          </cell>
          <cell r="H166" t="str">
            <v>74.330</v>
          </cell>
          <cell r="K166">
            <v>2.0</v>
          </cell>
          <cell r="L166" t="str">
            <v>市财政局</v>
          </cell>
          <cell r="M166" t="str">
            <v>合肥市财政局</v>
          </cell>
          <cell r="N166" t="str">
            <v>市级</v>
          </cell>
          <cell r="O166" t="str">
            <v>第二阶段</v>
          </cell>
          <cell r="P166" t="str">
            <v>朱钰</v>
          </cell>
          <cell r="Q166" t="str">
            <v>340406199609173040</v>
          </cell>
          <cell r="R166">
            <v>26.0</v>
          </cell>
          <cell r="S166" t="str">
            <v>女</v>
          </cell>
          <cell r="T166" t="str">
            <v>大学本科</v>
          </cell>
          <cell r="U166" t="str">
            <v>信息与计算科学</v>
          </cell>
          <cell r="V166" t="e">
            <v>#VALUE!</v>
          </cell>
          <cell r="W166" t="str">
            <v>安徽财经大学</v>
          </cell>
          <cell r="X166">
            <v>0.0</v>
          </cell>
          <cell r="Y166">
            <v>0.0</v>
          </cell>
          <cell r="Z166" t="str">
            <v>安徽淮南</v>
          </cell>
          <cell r="AA166" t="str">
            <v>安徽</v>
          </cell>
          <cell r="AB166" t="str">
            <v>淮南</v>
          </cell>
          <cell r="AC166" t="str">
            <v>13155273396</v>
          </cell>
          <cell r="AD166" t="str">
            <v>13655547138</v>
          </cell>
          <cell r="AE166" t="str">
            <v>共青团员</v>
          </cell>
          <cell r="AF166" t="str">
            <v>其他人员</v>
          </cell>
        </row>
        <row r="167">
          <cell r="A167" t="str">
            <v>011000400106</v>
          </cell>
          <cell r="B167" t="str">
            <v>010033</v>
          </cell>
          <cell r="C167">
            <v>76.5</v>
          </cell>
          <cell r="D167">
            <v>71.0</v>
          </cell>
          <cell r="E167">
            <v>0.0</v>
          </cell>
          <cell r="F167">
            <v>73.75</v>
          </cell>
          <cell r="G167" t="str">
            <v>74.20</v>
          </cell>
          <cell r="H167" t="str">
            <v>73.930</v>
          </cell>
          <cell r="K167">
            <v>2.0</v>
          </cell>
          <cell r="L167" t="str">
            <v>市财政局</v>
          </cell>
          <cell r="M167" t="str">
            <v>合肥市财政局</v>
          </cell>
          <cell r="N167" t="str">
            <v>市级</v>
          </cell>
          <cell r="O167" t="str">
            <v>第二阶段</v>
          </cell>
          <cell r="P167" t="str">
            <v>刘登</v>
          </cell>
          <cell r="Q167" t="str">
            <v>340828199408265811</v>
          </cell>
          <cell r="R167">
            <v>28.0</v>
          </cell>
          <cell r="S167" t="str">
            <v>男</v>
          </cell>
          <cell r="T167" t="str">
            <v>大学本科</v>
          </cell>
          <cell r="U167" t="str">
            <v>数学与应用数学</v>
          </cell>
          <cell r="V167" t="e">
            <v>#VALUE!</v>
          </cell>
          <cell r="W167" t="str">
            <v>中国石油大学</v>
          </cell>
          <cell r="X167">
            <v>0.0</v>
          </cell>
          <cell r="Y167">
            <v>0.0</v>
          </cell>
          <cell r="Z167" t="str">
            <v>安徽安庆</v>
          </cell>
          <cell r="AA167" t="str">
            <v>安徽</v>
          </cell>
          <cell r="AB167" t="str">
            <v>安庆</v>
          </cell>
          <cell r="AC167" t="str">
            <v>15922366557</v>
          </cell>
          <cell r="AD167" t="str">
            <v>15555611133</v>
          </cell>
          <cell r="AE167" t="str">
            <v>群众</v>
          </cell>
          <cell r="AF167" t="str">
            <v>其他人员</v>
          </cell>
        </row>
        <row r="168">
          <cell r="A168" t="str">
            <v>011000401918</v>
          </cell>
          <cell r="B168" t="str">
            <v>010034</v>
          </cell>
          <cell r="C168">
            <v>73.7</v>
          </cell>
          <cell r="D168">
            <v>78.5</v>
          </cell>
          <cell r="E168">
            <v>0.0</v>
          </cell>
          <cell r="F168">
            <v>76.1</v>
          </cell>
          <cell r="G168" t="str">
            <v>78.50</v>
          </cell>
          <cell r="H168" t="str">
            <v>77.060</v>
          </cell>
          <cell r="K168">
            <v>2.0</v>
          </cell>
          <cell r="L168" t="str">
            <v>市财政局</v>
          </cell>
          <cell r="M168" t="str">
            <v>合肥市财政局</v>
          </cell>
          <cell r="N168" t="str">
            <v>市级</v>
          </cell>
          <cell r="O168" t="str">
            <v>第二阶段</v>
          </cell>
          <cell r="P168" t="str">
            <v>王婧怡</v>
          </cell>
          <cell r="Q168" t="str">
            <v>340406199710112840</v>
          </cell>
          <cell r="R168">
            <v>25.0</v>
          </cell>
          <cell r="S168" t="str">
            <v>女</v>
          </cell>
          <cell r="T168" t="str">
            <v>硕士研究生</v>
          </cell>
          <cell r="U168" t="str">
            <v>资产评估专业</v>
          </cell>
          <cell r="V168" t="e">
            <v>#VALUE!</v>
          </cell>
          <cell r="W168" t="str">
            <v>青岛理工大学</v>
          </cell>
          <cell r="X168">
            <v>0.0</v>
          </cell>
          <cell r="Y168">
            <v>0.0</v>
          </cell>
          <cell r="Z168" t="str">
            <v>安徽淮南</v>
          </cell>
          <cell r="AA168" t="str">
            <v>安徽</v>
          </cell>
          <cell r="AB168" t="str">
            <v>淮南</v>
          </cell>
          <cell r="AC168" t="str">
            <v>13395546265</v>
          </cell>
          <cell r="AD168" t="str">
            <v>13956459566</v>
          </cell>
          <cell r="AE168" t="str">
            <v>共青团员</v>
          </cell>
          <cell r="AF168" t="str">
            <v>2023届应届毕业生</v>
          </cell>
          <cell r="AG168" t="str">
            <v>合格</v>
          </cell>
        </row>
        <row r="169">
          <cell r="A169" t="str">
            <v>011000401227</v>
          </cell>
          <cell r="B169" t="str">
            <v>010034</v>
          </cell>
          <cell r="C169">
            <v>79.1</v>
          </cell>
          <cell r="D169">
            <v>74.0</v>
          </cell>
          <cell r="E169">
            <v>0.0</v>
          </cell>
          <cell r="F169">
            <v>76.55</v>
          </cell>
          <cell r="G169" t="str">
            <v>76.80</v>
          </cell>
          <cell r="H169" t="str">
            <v>76.650</v>
          </cell>
          <cell r="K169">
            <v>2.0</v>
          </cell>
          <cell r="L169" t="str">
            <v>市财政局</v>
          </cell>
          <cell r="M169" t="str">
            <v>合肥市财政局</v>
          </cell>
          <cell r="N169" t="str">
            <v>市级</v>
          </cell>
          <cell r="O169" t="str">
            <v>第二阶段</v>
          </cell>
          <cell r="P169" t="str">
            <v>周思齐</v>
          </cell>
          <cell r="Q169" t="str">
            <v>342426199912120029</v>
          </cell>
          <cell r="R169">
            <v>23.0</v>
          </cell>
          <cell r="S169" t="str">
            <v>女</v>
          </cell>
          <cell r="T169" t="str">
            <v>硕士研究生</v>
          </cell>
          <cell r="U169" t="str">
            <v>国际商务</v>
          </cell>
          <cell r="V169" t="e">
            <v>#VALUE!</v>
          </cell>
          <cell r="W169" t="str">
            <v>湖北大学</v>
          </cell>
          <cell r="X169">
            <v>0.0</v>
          </cell>
          <cell r="Y169">
            <v>0.0</v>
          </cell>
          <cell r="Z169" t="str">
            <v>安徽六安</v>
          </cell>
          <cell r="AA169" t="str">
            <v>安徽</v>
          </cell>
          <cell r="AB169" t="str">
            <v>六安</v>
          </cell>
          <cell r="AC169" t="str">
            <v>18895693623</v>
          </cell>
          <cell r="AD169" t="str">
            <v>15905647116</v>
          </cell>
          <cell r="AE169" t="str">
            <v>中共预备党员</v>
          </cell>
          <cell r="AF169" t="str">
            <v>2023届应届毕业生</v>
          </cell>
          <cell r="AG169" t="str">
            <v>合格</v>
          </cell>
        </row>
        <row r="170">
          <cell r="A170" t="str">
            <v>011000400815</v>
          </cell>
          <cell r="B170" t="str">
            <v>010034</v>
          </cell>
          <cell r="C170">
            <v>74.7</v>
          </cell>
          <cell r="D170">
            <v>79.0</v>
          </cell>
          <cell r="E170">
            <v>0.0</v>
          </cell>
          <cell r="F170">
            <v>76.85</v>
          </cell>
          <cell r="G170" t="str">
            <v>75.60</v>
          </cell>
          <cell r="H170" t="str">
            <v>76.350</v>
          </cell>
          <cell r="K170">
            <v>2.0</v>
          </cell>
          <cell r="L170" t="str">
            <v>市财政局</v>
          </cell>
          <cell r="M170" t="str">
            <v>合肥市财政局</v>
          </cell>
          <cell r="N170" t="str">
            <v>市级</v>
          </cell>
          <cell r="O170" t="str">
            <v>第二阶段</v>
          </cell>
          <cell r="P170" t="str">
            <v>李明蔚</v>
          </cell>
          <cell r="Q170" t="str">
            <v>341122199903292029</v>
          </cell>
          <cell r="R170">
            <v>24.0</v>
          </cell>
          <cell r="S170" t="str">
            <v>女</v>
          </cell>
          <cell r="T170" t="str">
            <v>硕士研究生</v>
          </cell>
          <cell r="U170" t="str">
            <v>统计学</v>
          </cell>
          <cell r="V170" t="e">
            <v>#VALUE!</v>
          </cell>
          <cell r="W170" t="str">
            <v>南京理工大学</v>
          </cell>
          <cell r="X170">
            <v>0.0</v>
          </cell>
          <cell r="Y170">
            <v>1.0</v>
          </cell>
          <cell r="Z170" t="str">
            <v>安徽滁州</v>
          </cell>
          <cell r="AA170" t="str">
            <v>安徽</v>
          </cell>
          <cell r="AB170" t="str">
            <v>滁州</v>
          </cell>
          <cell r="AC170" t="str">
            <v>15212095563</v>
          </cell>
          <cell r="AD170" t="str">
            <v>13955021194</v>
          </cell>
          <cell r="AE170" t="str">
            <v>中共预备党员</v>
          </cell>
          <cell r="AF170" t="str">
            <v>2023届应届毕业生</v>
          </cell>
        </row>
        <row r="171">
          <cell r="A171" t="str">
            <v>011000401429</v>
          </cell>
          <cell r="B171" t="str">
            <v>010034</v>
          </cell>
          <cell r="C171">
            <v>81.0</v>
          </cell>
          <cell r="D171">
            <v>72.5</v>
          </cell>
          <cell r="E171">
            <v>0.0</v>
          </cell>
          <cell r="F171">
            <v>76.75</v>
          </cell>
          <cell r="G171" t="str">
            <v>74.20</v>
          </cell>
          <cell r="H171" t="str">
            <v>75.730</v>
          </cell>
          <cell r="K171">
            <v>2.0</v>
          </cell>
          <cell r="L171" t="str">
            <v>市财政局</v>
          </cell>
          <cell r="M171" t="str">
            <v>合肥市财政局</v>
          </cell>
          <cell r="N171" t="str">
            <v>市级</v>
          </cell>
          <cell r="O171" t="str">
            <v>第二阶段</v>
          </cell>
          <cell r="P171" t="str">
            <v>张润</v>
          </cell>
          <cell r="Q171" t="str">
            <v>340802199511230816</v>
          </cell>
          <cell r="R171">
            <v>27.0</v>
          </cell>
          <cell r="S171" t="str">
            <v>男</v>
          </cell>
          <cell r="T171" t="str">
            <v>硕士研究生</v>
          </cell>
          <cell r="U171" t="str">
            <v>金融工程</v>
          </cell>
          <cell r="V171" t="e">
            <v>#VALUE!</v>
          </cell>
          <cell r="W171" t="str">
            <v>香港城市大学</v>
          </cell>
          <cell r="X171">
            <v>0.0</v>
          </cell>
          <cell r="Y171">
            <v>0.0</v>
          </cell>
          <cell r="Z171" t="str">
            <v>安徽安庆</v>
          </cell>
          <cell r="AA171" t="str">
            <v>安徽</v>
          </cell>
          <cell r="AB171" t="str">
            <v>安庆</v>
          </cell>
          <cell r="AC171" t="str">
            <v>18161224301</v>
          </cell>
          <cell r="AD171" t="str">
            <v>13828781626</v>
          </cell>
          <cell r="AE171" t="str">
            <v>共青团员</v>
          </cell>
          <cell r="AF171" t="str">
            <v>2023届应届毕业生</v>
          </cell>
        </row>
        <row r="172">
          <cell r="A172" t="str">
            <v>011000401730</v>
          </cell>
          <cell r="B172" t="str">
            <v>010034</v>
          </cell>
          <cell r="C172">
            <v>75.6</v>
          </cell>
          <cell r="D172">
            <v>76.0</v>
          </cell>
          <cell r="E172">
            <v>0.0</v>
          </cell>
          <cell r="F172">
            <v>75.8</v>
          </cell>
          <cell r="G172" t="str">
            <v>75.10</v>
          </cell>
          <cell r="H172" t="str">
            <v>75.520</v>
          </cell>
          <cell r="K172">
            <v>2.0</v>
          </cell>
          <cell r="L172" t="str">
            <v>市财政局</v>
          </cell>
          <cell r="M172" t="str">
            <v>合肥市财政局</v>
          </cell>
          <cell r="N172" t="str">
            <v>市级</v>
          </cell>
          <cell r="O172" t="str">
            <v>第二阶段</v>
          </cell>
          <cell r="P172" t="str">
            <v>刘思涵</v>
          </cell>
          <cell r="Q172" t="str">
            <v>341221199808220421</v>
          </cell>
          <cell r="R172">
            <v>24.0</v>
          </cell>
          <cell r="S172" t="str">
            <v>女</v>
          </cell>
          <cell r="T172" t="str">
            <v>硕士研究生</v>
          </cell>
          <cell r="U172" t="str">
            <v>应用经济学</v>
          </cell>
          <cell r="V172" t="e">
            <v>#VALUE!</v>
          </cell>
          <cell r="W172" t="str">
            <v>山东农业大学</v>
          </cell>
          <cell r="X172">
            <v>0.0</v>
          </cell>
          <cell r="Y172">
            <v>0.0</v>
          </cell>
          <cell r="Z172" t="str">
            <v>安徽阜阳</v>
          </cell>
          <cell r="AA172" t="str">
            <v>安徽</v>
          </cell>
          <cell r="AB172" t="str">
            <v>阜阳</v>
          </cell>
          <cell r="AC172" t="str">
            <v>19166161381</v>
          </cell>
          <cell r="AD172" t="str">
            <v>13956709000</v>
          </cell>
          <cell r="AE172" t="str">
            <v>中共预备党员</v>
          </cell>
          <cell r="AF172" t="str">
            <v>2023届应届毕业生</v>
          </cell>
        </row>
        <row r="173">
          <cell r="A173" t="str">
            <v>011000401220</v>
          </cell>
          <cell r="B173" t="str">
            <v>010034</v>
          </cell>
          <cell r="C173">
            <v>78.2</v>
          </cell>
          <cell r="D173">
            <v>75.0</v>
          </cell>
          <cell r="E173">
            <v>0.0</v>
          </cell>
          <cell r="F173">
            <v>76.6</v>
          </cell>
          <cell r="G173" t="str">
            <v>73.80</v>
          </cell>
          <cell r="H173" t="str">
            <v>75.480</v>
          </cell>
          <cell r="K173">
            <v>2.0</v>
          </cell>
          <cell r="L173" t="str">
            <v>市财政局</v>
          </cell>
          <cell r="M173" t="str">
            <v>合肥市财政局</v>
          </cell>
          <cell r="N173" t="str">
            <v>市级</v>
          </cell>
          <cell r="O173" t="str">
            <v>第二阶段</v>
          </cell>
          <cell r="P173" t="str">
            <v>陈聪</v>
          </cell>
          <cell r="Q173" t="str">
            <v>342901199912045620</v>
          </cell>
          <cell r="R173">
            <v>23.0</v>
          </cell>
          <cell r="S173" t="str">
            <v>女</v>
          </cell>
          <cell r="T173" t="str">
            <v>硕士研究生</v>
          </cell>
          <cell r="U173" t="str">
            <v>应用统计</v>
          </cell>
          <cell r="V173" t="e">
            <v>#VALUE!</v>
          </cell>
          <cell r="W173" t="str">
            <v>南京审计大学</v>
          </cell>
          <cell r="X173">
            <v>0.0</v>
          </cell>
          <cell r="Y173">
            <v>0.0</v>
          </cell>
          <cell r="Z173" t="str">
            <v>安徽池州</v>
          </cell>
          <cell r="AA173" t="str">
            <v>安徽</v>
          </cell>
          <cell r="AB173" t="str">
            <v>池州</v>
          </cell>
          <cell r="AC173" t="str">
            <v>18805150699</v>
          </cell>
          <cell r="AD173" t="str">
            <v>13866461745</v>
          </cell>
          <cell r="AE173" t="str">
            <v>共青团员</v>
          </cell>
          <cell r="AF173" t="str">
            <v>2023届应届毕业生</v>
          </cell>
        </row>
        <row r="174">
          <cell r="A174" t="str">
            <v>011000402529</v>
          </cell>
          <cell r="B174" t="str">
            <v>010035</v>
          </cell>
          <cell r="C174">
            <v>83.4</v>
          </cell>
          <cell r="D174">
            <v>73.0</v>
          </cell>
          <cell r="E174">
            <v>0.0</v>
          </cell>
          <cell r="F174">
            <v>78.2</v>
          </cell>
          <cell r="G174" t="str">
            <v>80.70</v>
          </cell>
          <cell r="H174" t="str">
            <v>79.200</v>
          </cell>
          <cell r="K174">
            <v>1.0</v>
          </cell>
          <cell r="L174" t="str">
            <v>市财政局</v>
          </cell>
          <cell r="M174" t="str">
            <v>合肥市财政局</v>
          </cell>
          <cell r="N174" t="str">
            <v>市级</v>
          </cell>
          <cell r="O174" t="str">
            <v>第二阶段</v>
          </cell>
          <cell r="P174" t="str">
            <v>赵璠</v>
          </cell>
          <cell r="Q174" t="str">
            <v>340102199609030021</v>
          </cell>
          <cell r="R174">
            <v>26.0</v>
          </cell>
          <cell r="S174" t="str">
            <v>女</v>
          </cell>
          <cell r="T174" t="str">
            <v>大学本科</v>
          </cell>
          <cell r="U174" t="str">
            <v>新闻学</v>
          </cell>
          <cell r="V174" t="e">
            <v>#VALUE!</v>
          </cell>
          <cell r="W174" t="str">
            <v>华东政法大学</v>
          </cell>
          <cell r="X174">
            <v>0.0</v>
          </cell>
          <cell r="Y174">
            <v>0.0</v>
          </cell>
          <cell r="Z174" t="str">
            <v>安徽巢湖</v>
          </cell>
          <cell r="AA174" t="str">
            <v>安徽</v>
          </cell>
          <cell r="AB174" t="str">
            <v>合肥</v>
          </cell>
          <cell r="AC174" t="str">
            <v>15202182782</v>
          </cell>
          <cell r="AD174" t="str">
            <v>18805519101</v>
          </cell>
          <cell r="AE174" t="str">
            <v>共青团员</v>
          </cell>
          <cell r="AF174" t="str">
            <v>事业单位在编工作人员</v>
          </cell>
          <cell r="AG174" t="str">
            <v>合格</v>
          </cell>
        </row>
        <row r="175">
          <cell r="A175" t="str">
            <v>011000402311</v>
          </cell>
          <cell r="B175" t="str">
            <v>010035</v>
          </cell>
          <cell r="C175">
            <v>76.3</v>
          </cell>
          <cell r="D175">
            <v>75.5</v>
          </cell>
          <cell r="E175">
            <v>0.0</v>
          </cell>
          <cell r="F175">
            <v>75.9</v>
          </cell>
          <cell r="G175" t="str">
            <v>77.50</v>
          </cell>
          <cell r="H175" t="str">
            <v>76.540</v>
          </cell>
          <cell r="K175">
            <v>1.0</v>
          </cell>
          <cell r="L175" t="str">
            <v>市财政局</v>
          </cell>
          <cell r="M175" t="str">
            <v>合肥市财政局</v>
          </cell>
          <cell r="N175" t="str">
            <v>市级</v>
          </cell>
          <cell r="O175" t="str">
            <v>第二阶段</v>
          </cell>
          <cell r="P175" t="str">
            <v>张翔</v>
          </cell>
          <cell r="Q175" t="str">
            <v>210404199411112443</v>
          </cell>
          <cell r="R175">
            <v>28.0</v>
          </cell>
          <cell r="S175" t="str">
            <v>女</v>
          </cell>
          <cell r="T175" t="str">
            <v>大学本科</v>
          </cell>
          <cell r="U175" t="str">
            <v>汉语国际教育</v>
          </cell>
          <cell r="V175" t="e">
            <v>#VALUE!</v>
          </cell>
          <cell r="W175" t="str">
            <v>安徽大学</v>
          </cell>
          <cell r="X175">
            <v>0.0</v>
          </cell>
          <cell r="Y175">
            <v>1.0</v>
          </cell>
          <cell r="Z175" t="str">
            <v>安徽歙县</v>
          </cell>
          <cell r="AA175" t="str">
            <v>安徽</v>
          </cell>
          <cell r="AB175" t="str">
            <v>歙县</v>
          </cell>
          <cell r="AC175" t="str">
            <v>15056694854</v>
          </cell>
          <cell r="AD175" t="str">
            <v>13805599574</v>
          </cell>
          <cell r="AE175" t="str">
            <v>群众</v>
          </cell>
          <cell r="AF175" t="str">
            <v>事业单位在编工作人员</v>
          </cell>
        </row>
        <row r="176">
          <cell r="A176" t="str">
            <v>011000402213</v>
          </cell>
          <cell r="B176" t="str">
            <v>010035</v>
          </cell>
          <cell r="C176">
            <v>76.5</v>
          </cell>
          <cell r="D176">
            <v>73.0</v>
          </cell>
          <cell r="E176">
            <v>0.0</v>
          </cell>
          <cell r="F176">
            <v>74.75</v>
          </cell>
          <cell r="G176" t="str">
            <v>75.20</v>
          </cell>
          <cell r="H176" t="str">
            <v>74.930</v>
          </cell>
          <cell r="K176">
            <v>1.0</v>
          </cell>
          <cell r="L176" t="str">
            <v>市财政局</v>
          </cell>
          <cell r="M176" t="str">
            <v>合肥市财政局</v>
          </cell>
          <cell r="N176" t="str">
            <v>市级</v>
          </cell>
          <cell r="O176" t="str">
            <v>第二阶段</v>
          </cell>
          <cell r="P176" t="str">
            <v>张可</v>
          </cell>
          <cell r="Q176" t="str">
            <v>340802199603010829</v>
          </cell>
          <cell r="R176">
            <v>27.0</v>
          </cell>
          <cell r="S176" t="str">
            <v>女</v>
          </cell>
          <cell r="T176" t="str">
            <v>硕士研究生</v>
          </cell>
          <cell r="U176" t="str">
            <v>中国古代文学</v>
          </cell>
          <cell r="V176" t="e">
            <v>#VALUE!</v>
          </cell>
          <cell r="W176" t="str">
            <v>上海师范大学</v>
          </cell>
          <cell r="X176">
            <v>0.0</v>
          </cell>
          <cell r="Y176">
            <v>0.0</v>
          </cell>
          <cell r="Z176" t="str">
            <v>安徽安庆</v>
          </cell>
          <cell r="AA176" t="str">
            <v>安徽</v>
          </cell>
          <cell r="AB176" t="str">
            <v>安庆</v>
          </cell>
          <cell r="AC176" t="str">
            <v>13515561290</v>
          </cell>
          <cell r="AD176" t="str">
            <v>13966947687</v>
          </cell>
          <cell r="AE176" t="str">
            <v>共青团员</v>
          </cell>
          <cell r="AF176" t="str">
            <v>事业单位在编工作人员</v>
          </cell>
        </row>
        <row r="177">
          <cell r="A177" t="str">
            <v>011000402618</v>
          </cell>
          <cell r="B177" t="str">
            <v>010036</v>
          </cell>
          <cell r="C177">
            <v>71.1</v>
          </cell>
          <cell r="D177">
            <v>71.5</v>
          </cell>
          <cell r="E177">
            <v>0.0</v>
          </cell>
          <cell r="F177">
            <v>71.3</v>
          </cell>
          <cell r="G177" t="str">
            <v>77.90</v>
          </cell>
          <cell r="H177" t="str">
            <v>73.940</v>
          </cell>
          <cell r="K177">
            <v>1.0</v>
          </cell>
          <cell r="L177" t="str">
            <v>市财政局</v>
          </cell>
          <cell r="M177" t="str">
            <v>合肥市财政局</v>
          </cell>
          <cell r="N177" t="str">
            <v>市级</v>
          </cell>
          <cell r="O177" t="str">
            <v>第二阶段</v>
          </cell>
          <cell r="P177" t="str">
            <v>张光磊</v>
          </cell>
          <cell r="Q177" t="str">
            <v>340122199801300023</v>
          </cell>
          <cell r="R177">
            <v>25.0</v>
          </cell>
          <cell r="S177" t="str">
            <v>女</v>
          </cell>
          <cell r="T177" t="str">
            <v>硕士研究生</v>
          </cell>
          <cell r="U177" t="str">
            <v> 传播学</v>
          </cell>
          <cell r="V177" t="e">
            <v>#VALUE!</v>
          </cell>
          <cell r="W177" t="str">
            <v>天津外国语大学</v>
          </cell>
          <cell r="X177">
            <v>0.0</v>
          </cell>
          <cell r="Y177">
            <v>0.0</v>
          </cell>
          <cell r="Z177" t="str">
            <v>安徽合肥</v>
          </cell>
          <cell r="AA177" t="str">
            <v>安徽</v>
          </cell>
          <cell r="AB177" t="str">
            <v>合肥</v>
          </cell>
          <cell r="AC177" t="str">
            <v>18315313800</v>
          </cell>
          <cell r="AD177" t="str">
            <v>13865969169</v>
          </cell>
          <cell r="AE177" t="str">
            <v>共青团员</v>
          </cell>
          <cell r="AF177" t="str">
            <v>大学生服务西部志愿者</v>
          </cell>
          <cell r="AG177" t="str">
            <v>合格</v>
          </cell>
        </row>
        <row r="178">
          <cell r="A178" t="str">
            <v>011000402629</v>
          </cell>
          <cell r="B178" t="str">
            <v>010036</v>
          </cell>
          <cell r="C178">
            <v>67.6</v>
          </cell>
          <cell r="D178">
            <v>76.0</v>
          </cell>
          <cell r="E178">
            <v>0.0</v>
          </cell>
          <cell r="F178">
            <v>71.8</v>
          </cell>
          <cell r="G178" t="str">
            <v>75.10</v>
          </cell>
          <cell r="H178" t="str">
            <v>73.120</v>
          </cell>
          <cell r="K178">
            <v>1.0</v>
          </cell>
          <cell r="L178" t="str">
            <v>市财政局</v>
          </cell>
          <cell r="M178" t="str">
            <v>合肥市财政局</v>
          </cell>
          <cell r="N178" t="str">
            <v>市级</v>
          </cell>
          <cell r="O178" t="str">
            <v>第二阶段</v>
          </cell>
          <cell r="P178" t="str">
            <v>黄银萍</v>
          </cell>
          <cell r="Q178" t="str">
            <v>340123198912105185</v>
          </cell>
          <cell r="R178">
            <v>33.0</v>
          </cell>
          <cell r="S178" t="str">
            <v>女</v>
          </cell>
          <cell r="T178" t="str">
            <v>硕士研究生</v>
          </cell>
          <cell r="U178" t="str">
            <v>公共管理</v>
          </cell>
          <cell r="V178" t="e">
            <v>#VALUE!</v>
          </cell>
          <cell r="W178" t="str">
            <v>湖南大学</v>
          </cell>
          <cell r="X178">
            <v>1.0</v>
          </cell>
          <cell r="Y178">
            <v>0.0</v>
          </cell>
          <cell r="Z178" t="str">
            <v>安徽肥东</v>
          </cell>
          <cell r="AA178" t="str">
            <v>安徽</v>
          </cell>
          <cell r="AB178" t="str">
            <v>合肥</v>
          </cell>
          <cell r="AC178" t="str">
            <v>15695518680</v>
          </cell>
          <cell r="AD178" t="str">
            <v>15215696283</v>
          </cell>
          <cell r="AE178" t="str">
            <v>中共党员</v>
          </cell>
          <cell r="AF178" t="str">
            <v>大学生村官</v>
          </cell>
        </row>
        <row r="179">
          <cell r="A179" t="str">
            <v>011000402607</v>
          </cell>
          <cell r="B179" t="str">
            <v>010036</v>
          </cell>
          <cell r="C179">
            <v>71.2</v>
          </cell>
          <cell r="D179">
            <v>71.0</v>
          </cell>
          <cell r="E179">
            <v>0.0</v>
          </cell>
          <cell r="F179">
            <v>71.1</v>
          </cell>
          <cell r="G179" t="str">
            <v>75.30</v>
          </cell>
          <cell r="H179" t="str">
            <v>72.780</v>
          </cell>
          <cell r="K179">
            <v>1.0</v>
          </cell>
          <cell r="L179" t="str">
            <v>市财政局</v>
          </cell>
          <cell r="M179" t="str">
            <v>合肥市财政局</v>
          </cell>
          <cell r="N179" t="str">
            <v>市级</v>
          </cell>
          <cell r="O179" t="str">
            <v>第二阶段</v>
          </cell>
          <cell r="P179" t="str">
            <v>黄菲菲</v>
          </cell>
          <cell r="Q179" t="str">
            <v>340111198801213524</v>
          </cell>
          <cell r="R179">
            <v>35.0</v>
          </cell>
          <cell r="S179" t="str">
            <v>女</v>
          </cell>
          <cell r="T179" t="str">
            <v>硕士研究生</v>
          </cell>
          <cell r="U179" t="str">
            <v>微生物学</v>
          </cell>
          <cell r="V179" t="e">
            <v>#VALUE!</v>
          </cell>
          <cell r="W179" t="str">
            <v>华中师范大学</v>
          </cell>
          <cell r="X179">
            <v>0.0</v>
          </cell>
          <cell r="Y179">
            <v>1.0</v>
          </cell>
          <cell r="Z179" t="str">
            <v>安徽合肥</v>
          </cell>
          <cell r="AA179" t="str">
            <v>安徽</v>
          </cell>
          <cell r="AB179" t="str">
            <v>合肥</v>
          </cell>
          <cell r="AC179" t="str">
            <v>15665406180</v>
          </cell>
          <cell r="AD179" t="str">
            <v>15665403311</v>
          </cell>
          <cell r="AE179" t="str">
            <v>中共党员</v>
          </cell>
          <cell r="AF179" t="str">
            <v>大学生村官</v>
          </cell>
        </row>
        <row r="180">
          <cell r="A180" t="str">
            <v>011000404106</v>
          </cell>
          <cell r="B180" t="str">
            <v>010037</v>
          </cell>
          <cell r="C180">
            <v>80.9</v>
          </cell>
          <cell r="D180">
            <v>76.0</v>
          </cell>
          <cell r="E180">
            <v>0.0</v>
          </cell>
          <cell r="F180">
            <v>78.45</v>
          </cell>
          <cell r="G180" t="str">
            <v>76.20</v>
          </cell>
          <cell r="H180" t="str">
            <v>77.550</v>
          </cell>
          <cell r="K180">
            <v>3.0</v>
          </cell>
          <cell r="L180" t="str">
            <v>市自规局</v>
          </cell>
          <cell r="M180" t="str">
            <v>合肥市自然资源和规划局</v>
          </cell>
          <cell r="N180" t="str">
            <v>市级</v>
          </cell>
          <cell r="O180" t="str">
            <v>第二阶段</v>
          </cell>
          <cell r="P180" t="str">
            <v>刘逸凡</v>
          </cell>
          <cell r="Q180" t="str">
            <v>342422199601150137</v>
          </cell>
          <cell r="R180">
            <v>27.0</v>
          </cell>
          <cell r="S180" t="str">
            <v>男</v>
          </cell>
          <cell r="T180" t="str">
            <v>大学本科</v>
          </cell>
          <cell r="U180" t="str">
            <v>土木工程</v>
          </cell>
          <cell r="V180" t="e">
            <v>#VALUE!</v>
          </cell>
          <cell r="W180" t="str">
            <v>天津大学</v>
          </cell>
          <cell r="X180">
            <v>1.0</v>
          </cell>
          <cell r="Y180">
            <v>0.0</v>
          </cell>
          <cell r="Z180" t="str">
            <v>安徽淮南</v>
          </cell>
          <cell r="AA180" t="str">
            <v>安徽</v>
          </cell>
          <cell r="AB180" t="str">
            <v>淮南</v>
          </cell>
          <cell r="AC180" t="str">
            <v>18326061575</v>
          </cell>
          <cell r="AD180" t="str">
            <v>13705643280</v>
          </cell>
          <cell r="AE180" t="str">
            <v>共青团员</v>
          </cell>
          <cell r="AF180" t="str">
            <v>事业单位在编工作人员</v>
          </cell>
          <cell r="AG180" t="str">
            <v>合格</v>
          </cell>
        </row>
        <row r="181">
          <cell r="A181" t="str">
            <v>011000402720</v>
          </cell>
          <cell r="B181" t="str">
            <v>010037</v>
          </cell>
          <cell r="C181">
            <v>76.4</v>
          </cell>
          <cell r="D181">
            <v>78.5</v>
          </cell>
          <cell r="E181">
            <v>0.0</v>
          </cell>
          <cell r="F181">
            <v>77.45</v>
          </cell>
          <cell r="G181" t="str">
            <v>75.50</v>
          </cell>
          <cell r="H181" t="str">
            <v>76.670</v>
          </cell>
          <cell r="K181">
            <v>3.0</v>
          </cell>
          <cell r="L181" t="str">
            <v>市自规局</v>
          </cell>
          <cell r="M181" t="str">
            <v>合肥市自然资源和规划局</v>
          </cell>
          <cell r="N181" t="str">
            <v>市级</v>
          </cell>
          <cell r="O181" t="str">
            <v>第二阶段</v>
          </cell>
          <cell r="P181" t="str">
            <v>陈志强</v>
          </cell>
          <cell r="Q181" t="str">
            <v>342622199303221196</v>
          </cell>
          <cell r="R181">
            <v>30.0</v>
          </cell>
          <cell r="S181" t="str">
            <v>男</v>
          </cell>
          <cell r="T181" t="str">
            <v>大学本科</v>
          </cell>
          <cell r="U181" t="str">
            <v>土木工程专业</v>
          </cell>
          <cell r="V181" t="e">
            <v>#VALUE!</v>
          </cell>
          <cell r="W181" t="str">
            <v>中南大学</v>
          </cell>
          <cell r="X181">
            <v>1.0</v>
          </cell>
          <cell r="Y181">
            <v>0.0</v>
          </cell>
          <cell r="Z181" t="str">
            <v>安徽庐江</v>
          </cell>
          <cell r="AA181" t="str">
            <v>安徽</v>
          </cell>
          <cell r="AB181" t="str">
            <v>合肥</v>
          </cell>
          <cell r="AC181" t="str">
            <v>18155686399</v>
          </cell>
          <cell r="AD181" t="str">
            <v>13275601672</v>
          </cell>
          <cell r="AE181" t="str">
            <v>中共党员</v>
          </cell>
          <cell r="AF181" t="str">
            <v>事业单位在编工作人员</v>
          </cell>
          <cell r="AG181" t="str">
            <v>合格</v>
          </cell>
        </row>
        <row r="182">
          <cell r="A182" t="str">
            <v>011000500328</v>
          </cell>
          <cell r="B182" t="str">
            <v>010037</v>
          </cell>
          <cell r="C182">
            <v>81.0</v>
          </cell>
          <cell r="D182">
            <v>73.0</v>
          </cell>
          <cell r="E182">
            <v>0.0</v>
          </cell>
          <cell r="F182">
            <v>77.0</v>
          </cell>
          <cell r="G182" t="str">
            <v>75.30</v>
          </cell>
          <cell r="H182" t="str">
            <v>76.320</v>
          </cell>
          <cell r="K182">
            <v>3.0</v>
          </cell>
          <cell r="L182" t="str">
            <v>市自规局</v>
          </cell>
          <cell r="M182" t="str">
            <v>合肥市自然资源和规划局</v>
          </cell>
          <cell r="N182" t="str">
            <v>市级</v>
          </cell>
          <cell r="O182" t="str">
            <v>第二阶段</v>
          </cell>
          <cell r="P182" t="str">
            <v>张家辉</v>
          </cell>
          <cell r="Q182" t="str">
            <v>411123199610085012</v>
          </cell>
          <cell r="R182">
            <v>26.0</v>
          </cell>
          <cell r="S182" t="str">
            <v>男</v>
          </cell>
          <cell r="T182" t="str">
            <v>硕士研究生</v>
          </cell>
          <cell r="U182" t="str">
            <v>建筑与土木工程</v>
          </cell>
          <cell r="V182" t="e">
            <v>#VALUE!</v>
          </cell>
          <cell r="W182" t="str">
            <v>华中科技大学</v>
          </cell>
          <cell r="X182">
            <v>1.0</v>
          </cell>
          <cell r="Y182">
            <v>0.0</v>
          </cell>
          <cell r="Z182" t="str">
            <v>河南漯河</v>
          </cell>
          <cell r="AA182" t="str">
            <v>河南</v>
          </cell>
          <cell r="AB182" t="str">
            <v>漯河</v>
          </cell>
          <cell r="AC182" t="str">
            <v>13135668709</v>
          </cell>
          <cell r="AD182" t="str">
            <v>18040551686</v>
          </cell>
          <cell r="AE182" t="str">
            <v>共青团员</v>
          </cell>
          <cell r="AF182" t="str">
            <v>事业单位在编工作人员</v>
          </cell>
          <cell r="AG182" t="str">
            <v>合格</v>
          </cell>
        </row>
        <row r="183">
          <cell r="A183" t="str">
            <v>011000403313</v>
          </cell>
          <cell r="B183" t="str">
            <v>010037</v>
          </cell>
          <cell r="C183">
            <v>78.2</v>
          </cell>
          <cell r="D183">
            <v>71.0</v>
          </cell>
          <cell r="E183">
            <v>0.0</v>
          </cell>
          <cell r="F183">
            <v>74.6</v>
          </cell>
          <cell r="G183" t="str">
            <v>77.40</v>
          </cell>
          <cell r="H183" t="str">
            <v>75.720</v>
          </cell>
          <cell r="K183">
            <v>3.0</v>
          </cell>
          <cell r="L183" t="str">
            <v>市自规局</v>
          </cell>
          <cell r="M183" t="str">
            <v>合肥市自然资源和规划局</v>
          </cell>
          <cell r="N183" t="str">
            <v>市级</v>
          </cell>
          <cell r="O183" t="str">
            <v>第二阶段</v>
          </cell>
          <cell r="P183" t="str">
            <v>张蓓</v>
          </cell>
          <cell r="Q183" t="str">
            <v>340111199612295027</v>
          </cell>
          <cell r="R183">
            <v>26.0</v>
          </cell>
          <cell r="S183" t="str">
            <v>女</v>
          </cell>
          <cell r="T183" t="str">
            <v>硕士研究生</v>
          </cell>
          <cell r="U183" t="str">
            <v>土地资源管理专业</v>
          </cell>
          <cell r="V183" t="e">
            <v>#VALUE!</v>
          </cell>
          <cell r="W183" t="str">
            <v>华中农业大学</v>
          </cell>
          <cell r="X183">
            <v>0.0</v>
          </cell>
          <cell r="Y183">
            <v>1.0</v>
          </cell>
          <cell r="Z183" t="str">
            <v>安徽合肥</v>
          </cell>
          <cell r="AA183" t="str">
            <v>安徽</v>
          </cell>
          <cell r="AB183" t="str">
            <v>合肥</v>
          </cell>
          <cell r="AC183" t="str">
            <v>13618602112</v>
          </cell>
          <cell r="AD183" t="str">
            <v>13866780284</v>
          </cell>
          <cell r="AE183" t="str">
            <v>共青团员</v>
          </cell>
          <cell r="AF183" t="str">
            <v>其他人员</v>
          </cell>
        </row>
        <row r="184">
          <cell r="A184" t="str">
            <v>011000500221</v>
          </cell>
          <cell r="B184" t="str">
            <v>010037</v>
          </cell>
          <cell r="C184">
            <v>80.0</v>
          </cell>
          <cell r="D184">
            <v>70.5</v>
          </cell>
          <cell r="E184">
            <v>0.0</v>
          </cell>
          <cell r="F184">
            <v>75.25</v>
          </cell>
          <cell r="G184" t="str">
            <v>75.40</v>
          </cell>
          <cell r="H184" t="str">
            <v>75.310</v>
          </cell>
          <cell r="K184">
            <v>3.0</v>
          </cell>
          <cell r="L184" t="str">
            <v>市自规局</v>
          </cell>
          <cell r="M184" t="str">
            <v>合肥市自然资源和规划局</v>
          </cell>
          <cell r="N184" t="str">
            <v>市级</v>
          </cell>
          <cell r="O184" t="str">
            <v>第二阶段</v>
          </cell>
          <cell r="P184" t="str">
            <v>承孝军</v>
          </cell>
          <cell r="Q184" t="str">
            <v>340221200009306493</v>
          </cell>
          <cell r="R184">
            <v>22.0</v>
          </cell>
          <cell r="S184" t="str">
            <v>男</v>
          </cell>
          <cell r="T184" t="str">
            <v>大学本科</v>
          </cell>
          <cell r="U184" t="str">
            <v>土木工程</v>
          </cell>
          <cell r="V184" t="e">
            <v>#VALUE!</v>
          </cell>
          <cell r="W184" t="str">
            <v>同济大学</v>
          </cell>
          <cell r="X184">
            <v>1.0</v>
          </cell>
          <cell r="Y184">
            <v>0.0</v>
          </cell>
          <cell r="Z184" t="str">
            <v>安徽芜湖</v>
          </cell>
          <cell r="AA184" t="str">
            <v>安徽</v>
          </cell>
          <cell r="AB184" t="str">
            <v>芜湖</v>
          </cell>
          <cell r="AC184" t="str">
            <v>15376541847</v>
          </cell>
          <cell r="AD184" t="str">
            <v>15955307393</v>
          </cell>
          <cell r="AE184" t="str">
            <v>共青团员</v>
          </cell>
          <cell r="AF184" t="str">
            <v>2021、2022届未落实工作单位毕业生</v>
          </cell>
        </row>
        <row r="185">
          <cell r="A185" t="str">
            <v>011000402725</v>
          </cell>
          <cell r="B185" t="str">
            <v>010037</v>
          </cell>
          <cell r="C185">
            <v>74.8</v>
          </cell>
          <cell r="D185">
            <v>75.0</v>
          </cell>
          <cell r="E185">
            <v>0.0</v>
          </cell>
          <cell r="F185">
            <v>74.9</v>
          </cell>
          <cell r="G185" t="str">
            <v>72.50</v>
          </cell>
          <cell r="H185" t="str">
            <v>73.940</v>
          </cell>
          <cell r="K185">
            <v>3.0</v>
          </cell>
          <cell r="L185" t="str">
            <v>市自规局</v>
          </cell>
          <cell r="M185" t="str">
            <v>合肥市自然资源和规划局</v>
          </cell>
          <cell r="N185" t="str">
            <v>市级</v>
          </cell>
          <cell r="O185" t="str">
            <v>第二阶段</v>
          </cell>
          <cell r="P185" t="str">
            <v>朱镕林</v>
          </cell>
          <cell r="Q185" t="str">
            <v>342622199901040627</v>
          </cell>
          <cell r="R185">
            <v>24.0</v>
          </cell>
          <cell r="S185" t="str">
            <v>女</v>
          </cell>
          <cell r="T185" t="str">
            <v>大学本科</v>
          </cell>
          <cell r="U185" t="str">
            <v>土地资源管理</v>
          </cell>
          <cell r="V185" t="e">
            <v>#VALUE!</v>
          </cell>
          <cell r="W185" t="str">
            <v>海南大学</v>
          </cell>
          <cell r="X185">
            <v>0.0</v>
          </cell>
          <cell r="Y185">
            <v>1.0</v>
          </cell>
          <cell r="Z185" t="str">
            <v>安徽合肥</v>
          </cell>
          <cell r="AA185" t="str">
            <v>安徽</v>
          </cell>
          <cell r="AB185" t="str">
            <v>合肥</v>
          </cell>
          <cell r="AC185" t="str">
            <v>17803640211</v>
          </cell>
          <cell r="AD185" t="str">
            <v>18726382105</v>
          </cell>
          <cell r="AE185" t="str">
            <v>共青团员</v>
          </cell>
          <cell r="AF185" t="str">
            <v>事业单位在编工作人员</v>
          </cell>
        </row>
        <row r="186">
          <cell r="A186" t="str">
            <v>011000402715</v>
          </cell>
          <cell r="B186" t="str">
            <v>010037</v>
          </cell>
          <cell r="C186">
            <v>79.0</v>
          </cell>
          <cell r="D186">
            <v>69.5</v>
          </cell>
          <cell r="E186">
            <v>0.0</v>
          </cell>
          <cell r="F186">
            <v>74.25</v>
          </cell>
          <cell r="G186" t="str">
            <v>73.20</v>
          </cell>
          <cell r="H186" t="str">
            <v>73.830</v>
          </cell>
          <cell r="K186">
            <v>3.0</v>
          </cell>
          <cell r="L186" t="str">
            <v>市自规局</v>
          </cell>
          <cell r="M186" t="str">
            <v>合肥市自然资源和规划局</v>
          </cell>
          <cell r="N186" t="str">
            <v>市级</v>
          </cell>
          <cell r="O186" t="str">
            <v>第二阶段</v>
          </cell>
          <cell r="P186" t="str">
            <v>刘卫</v>
          </cell>
          <cell r="Q186" t="str">
            <v>342425199610030515</v>
          </cell>
          <cell r="R186">
            <v>26.0</v>
          </cell>
          <cell r="S186" t="str">
            <v>男</v>
          </cell>
          <cell r="T186" t="str">
            <v>大学本科</v>
          </cell>
          <cell r="U186" t="str">
            <v>土木工程</v>
          </cell>
          <cell r="V186" t="e">
            <v>#VALUE!</v>
          </cell>
          <cell r="W186" t="str">
            <v>武汉大学</v>
          </cell>
          <cell r="X186">
            <v>1.0</v>
          </cell>
          <cell r="Y186">
            <v>0.0</v>
          </cell>
          <cell r="Z186" t="str">
            <v>安徽舒城</v>
          </cell>
          <cell r="AA186" t="str">
            <v>安徽</v>
          </cell>
          <cell r="AB186" t="str">
            <v>舒城</v>
          </cell>
          <cell r="AC186" t="str">
            <v>13476091592</v>
          </cell>
          <cell r="AD186" t="str">
            <v>18715640750</v>
          </cell>
          <cell r="AE186" t="str">
            <v>共青团员</v>
          </cell>
          <cell r="AF186" t="str">
            <v>事业单位在编工作人员</v>
          </cell>
        </row>
        <row r="187">
          <cell r="A187" t="str">
            <v>011000403703</v>
          </cell>
          <cell r="B187" t="str">
            <v>010037</v>
          </cell>
          <cell r="C187">
            <v>78.3</v>
          </cell>
          <cell r="D187">
            <v>72.0</v>
          </cell>
          <cell r="E187">
            <v>0.0</v>
          </cell>
          <cell r="F187">
            <v>75.15</v>
          </cell>
          <cell r="G187" t="str">
            <v>0.00</v>
          </cell>
          <cell r="H187" t="str">
            <v>45.090</v>
          </cell>
          <cell r="J187" t="str">
            <v>放弃</v>
          </cell>
          <cell r="K187">
            <v>3.0</v>
          </cell>
          <cell r="L187" t="str">
            <v>市自规局</v>
          </cell>
          <cell r="M187" t="str">
            <v>合肥市自然资源和规划局</v>
          </cell>
          <cell r="N187" t="str">
            <v>市级</v>
          </cell>
          <cell r="O187" t="str">
            <v>第二阶段</v>
          </cell>
          <cell r="P187" t="str">
            <v>韩旭</v>
          </cell>
          <cell r="Q187" t="str">
            <v>341226199808161718</v>
          </cell>
          <cell r="R187">
            <v>24.0</v>
          </cell>
          <cell r="S187" t="str">
            <v>男</v>
          </cell>
          <cell r="T187" t="str">
            <v>硕士研究生</v>
          </cell>
          <cell r="U187" t="str">
            <v>桥梁与隧道工程</v>
          </cell>
          <cell r="V187" t="e">
            <v>#VALUE!</v>
          </cell>
          <cell r="W187" t="str">
            <v>河海大学</v>
          </cell>
          <cell r="X187">
            <v>0.0</v>
          </cell>
          <cell r="Y187">
            <v>1.0</v>
          </cell>
          <cell r="Z187" t="str">
            <v>安徽阜阳</v>
          </cell>
          <cell r="AA187" t="str">
            <v>安徽</v>
          </cell>
          <cell r="AB187" t="str">
            <v>阜阳</v>
          </cell>
          <cell r="AC187" t="str">
            <v>13151081217</v>
          </cell>
          <cell r="AD187" t="str">
            <v>19156671521</v>
          </cell>
          <cell r="AE187" t="str">
            <v>共青团员</v>
          </cell>
          <cell r="AF187" t="str">
            <v>2023届应届毕业生</v>
          </cell>
        </row>
        <row r="188">
          <cell r="A188" t="str">
            <v>011000500730</v>
          </cell>
          <cell r="B188" t="str">
            <v>010038</v>
          </cell>
          <cell r="C188">
            <v>76.6</v>
          </cell>
          <cell r="D188">
            <v>77.0</v>
          </cell>
          <cell r="E188">
            <v>0.0</v>
          </cell>
          <cell r="F188">
            <v>76.8</v>
          </cell>
          <cell r="G188" t="str">
            <v>77.80</v>
          </cell>
          <cell r="H188" t="str">
            <v>77.200</v>
          </cell>
          <cell r="K188">
            <v>2.0</v>
          </cell>
          <cell r="L188" t="str">
            <v>市自规局</v>
          </cell>
          <cell r="M188" t="str">
            <v>合肥市自然资源和规划局</v>
          </cell>
          <cell r="N188" t="str">
            <v>市级</v>
          </cell>
          <cell r="O188" t="str">
            <v>第二阶段</v>
          </cell>
          <cell r="P188" t="str">
            <v>梁高峰</v>
          </cell>
          <cell r="Q188" t="str">
            <v>340121199412087437</v>
          </cell>
          <cell r="R188">
            <v>28.0</v>
          </cell>
          <cell r="S188" t="str">
            <v>男</v>
          </cell>
          <cell r="T188" t="str">
            <v>大学本科</v>
          </cell>
          <cell r="U188" t="str">
            <v>城市规划</v>
          </cell>
          <cell r="V188" t="e">
            <v>#VALUE!</v>
          </cell>
          <cell r="W188" t="str">
            <v>安徽师范大学</v>
          </cell>
          <cell r="X188">
            <v>0.0</v>
          </cell>
          <cell r="Y188">
            <v>0.0</v>
          </cell>
          <cell r="Z188" t="str">
            <v>安徽长丰</v>
          </cell>
          <cell r="AA188" t="str">
            <v>安徽</v>
          </cell>
          <cell r="AB188" t="str">
            <v>合肥</v>
          </cell>
          <cell r="AC188" t="str">
            <v>18956991811</v>
          </cell>
          <cell r="AD188" t="str">
            <v>13205560506</v>
          </cell>
          <cell r="AE188" t="str">
            <v>中共党员</v>
          </cell>
          <cell r="AF188" t="str">
            <v>事业单位在编工作人员</v>
          </cell>
          <cell r="AG188" t="str">
            <v>合格</v>
          </cell>
        </row>
        <row r="189">
          <cell r="A189" t="str">
            <v>011000501204</v>
          </cell>
          <cell r="B189" t="str">
            <v>010038</v>
          </cell>
          <cell r="C189">
            <v>76.5</v>
          </cell>
          <cell r="D189">
            <v>78.0</v>
          </cell>
          <cell r="E189">
            <v>0.0</v>
          </cell>
          <cell r="F189">
            <v>77.25</v>
          </cell>
          <cell r="G189" t="str">
            <v>76.70</v>
          </cell>
          <cell r="H189" t="str">
            <v>77.030</v>
          </cell>
          <cell r="K189">
            <v>2.0</v>
          </cell>
          <cell r="L189" t="str">
            <v>市自规局</v>
          </cell>
          <cell r="M189" t="str">
            <v>合肥市自然资源和规划局</v>
          </cell>
          <cell r="N189" t="str">
            <v>市级</v>
          </cell>
          <cell r="O189" t="str">
            <v>第二阶段</v>
          </cell>
          <cell r="P189" t="str">
            <v>瞿嘉琳</v>
          </cell>
          <cell r="Q189" t="str">
            <v>340122199708240628</v>
          </cell>
          <cell r="R189">
            <v>25.0</v>
          </cell>
          <cell r="S189" t="str">
            <v>女</v>
          </cell>
          <cell r="T189" t="str">
            <v>硕士研究生</v>
          </cell>
          <cell r="U189" t="str">
            <v>城市规划</v>
          </cell>
          <cell r="V189" t="e">
            <v>#VALUE!</v>
          </cell>
          <cell r="W189" t="str">
            <v>东南大学</v>
          </cell>
          <cell r="X189">
            <v>1.0</v>
          </cell>
          <cell r="Y189">
            <v>0.0</v>
          </cell>
          <cell r="Z189" t="str">
            <v>安徽合肥</v>
          </cell>
          <cell r="AA189" t="str">
            <v>安徽</v>
          </cell>
          <cell r="AB189" t="str">
            <v>合肥</v>
          </cell>
          <cell r="AC189" t="str">
            <v>18756509229</v>
          </cell>
          <cell r="AD189" t="str">
            <v>18256510193</v>
          </cell>
          <cell r="AE189" t="str">
            <v>中共党员</v>
          </cell>
          <cell r="AF189" t="str">
            <v>2023届应届毕业生</v>
          </cell>
          <cell r="AG189" t="str">
            <v>合格</v>
          </cell>
        </row>
        <row r="190">
          <cell r="A190" t="str">
            <v>011000500412</v>
          </cell>
          <cell r="B190" t="str">
            <v>010038</v>
          </cell>
          <cell r="C190">
            <v>69.2</v>
          </cell>
          <cell r="D190">
            <v>79.5</v>
          </cell>
          <cell r="E190">
            <v>0.0</v>
          </cell>
          <cell r="F190">
            <v>74.35</v>
          </cell>
          <cell r="G190" t="str">
            <v>78.40</v>
          </cell>
          <cell r="H190" t="str">
            <v>75.970</v>
          </cell>
          <cell r="K190">
            <v>2.0</v>
          </cell>
          <cell r="L190" t="str">
            <v>市自规局</v>
          </cell>
          <cell r="M190" t="str">
            <v>合肥市自然资源和规划局</v>
          </cell>
          <cell r="N190" t="str">
            <v>市级</v>
          </cell>
          <cell r="O190" t="str">
            <v>第二阶段</v>
          </cell>
          <cell r="P190" t="str">
            <v>杨滢</v>
          </cell>
          <cell r="Q190" t="str">
            <v>410521199705180029</v>
          </cell>
          <cell r="R190">
            <v>25.0</v>
          </cell>
          <cell r="S190" t="str">
            <v>女</v>
          </cell>
          <cell r="T190" t="str">
            <v>硕士研究生</v>
          </cell>
          <cell r="U190" t="str">
            <v>风景园林学</v>
          </cell>
          <cell r="V190" t="e">
            <v>#VALUE!</v>
          </cell>
          <cell r="W190" t="str">
            <v>清华大学</v>
          </cell>
          <cell r="X190">
            <v>1.0</v>
          </cell>
          <cell r="Y190">
            <v>0.0</v>
          </cell>
          <cell r="Z190" t="str">
            <v>河南林州</v>
          </cell>
          <cell r="AA190" t="str">
            <v>河南</v>
          </cell>
          <cell r="AB190" t="str">
            <v>林州</v>
          </cell>
          <cell r="AC190" t="str">
            <v>17698303106</v>
          </cell>
          <cell r="AD190" t="str">
            <v>13871115578</v>
          </cell>
          <cell r="AE190" t="str">
            <v>中共党员</v>
          </cell>
          <cell r="AF190" t="str">
            <v>2023届应届毕业生</v>
          </cell>
        </row>
        <row r="191">
          <cell r="A191" t="str">
            <v>011000501323</v>
          </cell>
          <cell r="B191" t="str">
            <v>010038</v>
          </cell>
          <cell r="C191">
            <v>73.6</v>
          </cell>
          <cell r="D191">
            <v>75.0</v>
          </cell>
          <cell r="E191">
            <v>0.0</v>
          </cell>
          <cell r="F191">
            <v>74.3</v>
          </cell>
          <cell r="G191" t="str">
            <v>76.80</v>
          </cell>
          <cell r="H191" t="str">
            <v>75.300</v>
          </cell>
          <cell r="K191">
            <v>2.0</v>
          </cell>
          <cell r="L191" t="str">
            <v>市自规局</v>
          </cell>
          <cell r="M191" t="str">
            <v>合肥市自然资源和规划局</v>
          </cell>
          <cell r="N191" t="str">
            <v>市级</v>
          </cell>
          <cell r="O191" t="str">
            <v>第二阶段</v>
          </cell>
          <cell r="P191" t="str">
            <v>李文俊</v>
          </cell>
          <cell r="Q191" t="str">
            <v>341221199207087346</v>
          </cell>
          <cell r="R191">
            <v>30.0</v>
          </cell>
          <cell r="S191" t="str">
            <v>女</v>
          </cell>
          <cell r="T191" t="str">
            <v>硕士研究生</v>
          </cell>
          <cell r="U191" t="str">
            <v>风景园林学</v>
          </cell>
          <cell r="V191" t="e">
            <v>#VALUE!</v>
          </cell>
          <cell r="W191" t="str">
            <v>合肥工业大学</v>
          </cell>
          <cell r="X191">
            <v>0.0</v>
          </cell>
          <cell r="Y191">
            <v>1.0</v>
          </cell>
          <cell r="Z191" t="str">
            <v>安徽临泉</v>
          </cell>
          <cell r="AA191" t="str">
            <v>安徽</v>
          </cell>
          <cell r="AB191" t="str">
            <v>临泉</v>
          </cell>
          <cell r="AC191" t="str">
            <v>15298377428</v>
          </cell>
          <cell r="AD191" t="str">
            <v>13042595806</v>
          </cell>
          <cell r="AE191" t="str">
            <v>中共党员</v>
          </cell>
          <cell r="AF191" t="str">
            <v>事业单位在编工作人员</v>
          </cell>
        </row>
        <row r="192">
          <cell r="A192" t="str">
            <v>011000501403</v>
          </cell>
          <cell r="B192" t="str">
            <v>010038</v>
          </cell>
          <cell r="C192">
            <v>65.6</v>
          </cell>
          <cell r="D192">
            <v>83.0</v>
          </cell>
          <cell r="E192">
            <v>0.0</v>
          </cell>
          <cell r="F192">
            <v>74.3</v>
          </cell>
          <cell r="G192" t="str">
            <v>74.30</v>
          </cell>
          <cell r="H192" t="str">
            <v>74.300</v>
          </cell>
          <cell r="K192">
            <v>2.0</v>
          </cell>
          <cell r="L192" t="str">
            <v>市自规局</v>
          </cell>
          <cell r="M192" t="str">
            <v>合肥市自然资源和规划局</v>
          </cell>
          <cell r="N192" t="str">
            <v>市级</v>
          </cell>
          <cell r="O192" t="str">
            <v>第二阶段</v>
          </cell>
          <cell r="P192" t="str">
            <v>方静</v>
          </cell>
          <cell r="Q192" t="str">
            <v>342623199806284021</v>
          </cell>
          <cell r="R192">
            <v>24.0</v>
          </cell>
          <cell r="S192" t="str">
            <v>女</v>
          </cell>
          <cell r="T192" t="str">
            <v>大学本科</v>
          </cell>
          <cell r="U192" t="str">
            <v>风景园林</v>
          </cell>
          <cell r="V192" t="e">
            <v>#VALUE!</v>
          </cell>
          <cell r="W192" t="str">
            <v>南京林业大学</v>
          </cell>
          <cell r="X192">
            <v>0.0</v>
          </cell>
          <cell r="Y192">
            <v>0.0</v>
          </cell>
          <cell r="Z192" t="str">
            <v>安徽芜湖</v>
          </cell>
          <cell r="AA192" t="str">
            <v>安徽</v>
          </cell>
          <cell r="AB192" t="str">
            <v>芜湖</v>
          </cell>
          <cell r="AC192" t="str">
            <v>18751858968</v>
          </cell>
          <cell r="AD192" t="str">
            <v>13962899845</v>
          </cell>
          <cell r="AE192" t="str">
            <v>中共党员</v>
          </cell>
          <cell r="AF192" t="str">
            <v>其他人员</v>
          </cell>
        </row>
        <row r="193">
          <cell r="A193" t="str">
            <v>011000501210</v>
          </cell>
          <cell r="B193" t="str">
            <v>010038</v>
          </cell>
          <cell r="C193">
            <v>70.9</v>
          </cell>
          <cell r="D193">
            <v>78.0</v>
          </cell>
          <cell r="E193">
            <v>0.0</v>
          </cell>
          <cell r="F193">
            <v>74.45</v>
          </cell>
          <cell r="G193" t="str">
            <v>69.40</v>
          </cell>
          <cell r="H193" t="str">
            <v>72.430</v>
          </cell>
          <cell r="K193">
            <v>2.0</v>
          </cell>
          <cell r="L193" t="str">
            <v>市自规局</v>
          </cell>
          <cell r="M193" t="str">
            <v>合肥市自然资源和规划局</v>
          </cell>
          <cell r="N193" t="str">
            <v>市级</v>
          </cell>
          <cell r="O193" t="str">
            <v>第二阶段</v>
          </cell>
          <cell r="P193" t="str">
            <v>李想</v>
          </cell>
          <cell r="Q193" t="str">
            <v>320683199902174122</v>
          </cell>
          <cell r="R193">
            <v>24.0</v>
          </cell>
          <cell r="S193" t="str">
            <v>女</v>
          </cell>
          <cell r="T193" t="str">
            <v>大学本科</v>
          </cell>
          <cell r="U193" t="str">
            <v>风景园林</v>
          </cell>
          <cell r="V193" t="e">
            <v>#VALUE!</v>
          </cell>
          <cell r="W193" t="str">
            <v>南京林业大学</v>
          </cell>
          <cell r="X193">
            <v>0.0</v>
          </cell>
          <cell r="Y193">
            <v>0.0</v>
          </cell>
          <cell r="Z193" t="str">
            <v>江苏南通</v>
          </cell>
          <cell r="AA193" t="str">
            <v>江苏</v>
          </cell>
          <cell r="AB193" t="str">
            <v>南通</v>
          </cell>
          <cell r="AC193" t="str">
            <v>18851191959</v>
          </cell>
          <cell r="AD193" t="str">
            <v>13404170718</v>
          </cell>
          <cell r="AE193" t="str">
            <v>中共预备党员</v>
          </cell>
          <cell r="AF193" t="str">
            <v>2023届应届毕业生</v>
          </cell>
        </row>
        <row r="194">
          <cell r="A194" t="str">
            <v>011023502013</v>
          </cell>
          <cell r="B194" t="str">
            <v>010039</v>
          </cell>
          <cell r="C194">
            <v>72.8</v>
          </cell>
          <cell r="D194">
            <v>72.5</v>
          </cell>
          <cell r="E194">
            <v>63.0</v>
          </cell>
          <cell r="F194">
            <v>69.77</v>
          </cell>
          <cell r="G194" t="str">
            <v>75.70</v>
          </cell>
          <cell r="H194" t="str">
            <v>72.142</v>
          </cell>
          <cell r="K194">
            <v>1.0</v>
          </cell>
          <cell r="L194" t="str">
            <v>市生环局</v>
          </cell>
          <cell r="M194" t="str">
            <v>合肥市生态环境局</v>
          </cell>
          <cell r="N194" t="str">
            <v>市级</v>
          </cell>
          <cell r="O194" t="str">
            <v>第二阶段</v>
          </cell>
          <cell r="P194" t="str">
            <v>郭梦凡</v>
          </cell>
          <cell r="Q194" t="str">
            <v>34128220001002282X</v>
          </cell>
          <cell r="R194">
            <v>22.0</v>
          </cell>
          <cell r="S194" t="str">
            <v>女</v>
          </cell>
          <cell r="T194" t="str">
            <v>大学本科</v>
          </cell>
          <cell r="U194" t="str">
            <v>法学</v>
          </cell>
          <cell r="V194" t="e">
            <v>#VALUE!</v>
          </cell>
          <cell r="W194" t="str">
            <v>安徽财经大学</v>
          </cell>
          <cell r="X194">
            <v>0.0</v>
          </cell>
          <cell r="Y194">
            <v>0.0</v>
          </cell>
          <cell r="Z194" t="str">
            <v>安徽界首</v>
          </cell>
          <cell r="AA194" t="str">
            <v>安徽</v>
          </cell>
          <cell r="AB194" t="str">
            <v>界首</v>
          </cell>
          <cell r="AC194" t="str">
            <v>18755896039</v>
          </cell>
          <cell r="AD194" t="str">
            <v>18755896039</v>
          </cell>
          <cell r="AE194" t="str">
            <v>共青团员</v>
          </cell>
          <cell r="AF194" t="str">
            <v>2023届应届毕业生</v>
          </cell>
          <cell r="AG194" t="str">
            <v>合格</v>
          </cell>
        </row>
        <row r="195">
          <cell r="A195" t="str">
            <v>011023502018</v>
          </cell>
          <cell r="B195" t="str">
            <v>010039</v>
          </cell>
          <cell r="C195">
            <v>69.3</v>
          </cell>
          <cell r="D195">
            <v>67.5</v>
          </cell>
          <cell r="E195">
            <v>78.0</v>
          </cell>
          <cell r="F195">
            <v>71.37</v>
          </cell>
          <cell r="G195" t="str">
            <v>70.40</v>
          </cell>
          <cell r="H195" t="str">
            <v>70.982</v>
          </cell>
          <cell r="K195">
            <v>1.0</v>
          </cell>
          <cell r="L195" t="str">
            <v>市生环局</v>
          </cell>
          <cell r="M195" t="str">
            <v>合肥市生态环境局</v>
          </cell>
          <cell r="N195" t="str">
            <v>市级</v>
          </cell>
          <cell r="O195" t="str">
            <v>第二阶段</v>
          </cell>
          <cell r="P195" t="str">
            <v>梅戬</v>
          </cell>
          <cell r="Q195" t="str">
            <v>34022320000406722X</v>
          </cell>
          <cell r="R195">
            <v>23.0</v>
          </cell>
          <cell r="S195" t="str">
            <v>女</v>
          </cell>
          <cell r="T195" t="str">
            <v>大学本科</v>
          </cell>
          <cell r="U195" t="str">
            <v>法学</v>
          </cell>
          <cell r="V195" t="e">
            <v>#VALUE!</v>
          </cell>
          <cell r="W195" t="str">
            <v>安徽农业大学</v>
          </cell>
          <cell r="X195">
            <v>0.0</v>
          </cell>
          <cell r="Y195">
            <v>0.0</v>
          </cell>
          <cell r="Z195" t="str">
            <v>安徽芜湖</v>
          </cell>
          <cell r="AA195" t="str">
            <v>安徽</v>
          </cell>
          <cell r="AB195" t="str">
            <v>芜湖</v>
          </cell>
          <cell r="AC195" t="str">
            <v>19944508256</v>
          </cell>
          <cell r="AD195" t="str">
            <v>13395536252</v>
          </cell>
          <cell r="AE195" t="str">
            <v>中共党员</v>
          </cell>
          <cell r="AF195" t="str">
            <v>机关或事业单位非在编工作人员</v>
          </cell>
        </row>
        <row r="196">
          <cell r="A196" t="str">
            <v>011023502007</v>
          </cell>
          <cell r="B196" t="str">
            <v>010039</v>
          </cell>
          <cell r="C196">
            <v>69.4</v>
          </cell>
          <cell r="D196">
            <v>71.0</v>
          </cell>
          <cell r="E196">
            <v>60.5</v>
          </cell>
          <cell r="F196">
            <v>67.21</v>
          </cell>
          <cell r="G196" t="str">
            <v>72.60</v>
          </cell>
          <cell r="H196" t="str">
            <v>69.366</v>
          </cell>
          <cell r="K196">
            <v>1.0</v>
          </cell>
          <cell r="L196" t="str">
            <v>市生环局</v>
          </cell>
          <cell r="M196" t="str">
            <v>合肥市生态环境局</v>
          </cell>
          <cell r="N196" t="str">
            <v>市级</v>
          </cell>
          <cell r="O196" t="str">
            <v>第二阶段</v>
          </cell>
          <cell r="P196" t="str">
            <v>汤梦莹</v>
          </cell>
          <cell r="Q196" t="str">
            <v>340104199806221540</v>
          </cell>
          <cell r="R196">
            <v>24.0</v>
          </cell>
          <cell r="S196" t="str">
            <v>女</v>
          </cell>
          <cell r="T196" t="str">
            <v>大学本科</v>
          </cell>
          <cell r="U196" t="str">
            <v>法学</v>
          </cell>
          <cell r="V196" t="e">
            <v>#VALUE!</v>
          </cell>
          <cell r="W196" t="str">
            <v>安徽财经大学</v>
          </cell>
          <cell r="X196">
            <v>0.0</v>
          </cell>
          <cell r="Y196">
            <v>0.0</v>
          </cell>
          <cell r="Z196" t="str">
            <v>安徽合肥</v>
          </cell>
          <cell r="AA196" t="str">
            <v>安徽</v>
          </cell>
          <cell r="AB196" t="str">
            <v>合肥</v>
          </cell>
          <cell r="AC196">
            <v>1.9556039981E10</v>
          </cell>
          <cell r="AD196">
            <v>1.3696525248E10</v>
          </cell>
          <cell r="AE196" t="str">
            <v>中共党员</v>
          </cell>
          <cell r="AF196" t="str">
            <v>事业单位在编工作人员</v>
          </cell>
        </row>
        <row r="197">
          <cell r="A197" t="str">
            <v>011000502418</v>
          </cell>
          <cell r="B197" t="str">
            <v>010040</v>
          </cell>
          <cell r="C197">
            <v>76.4</v>
          </cell>
          <cell r="D197">
            <v>74.5</v>
          </cell>
          <cell r="E197">
            <v>0.0</v>
          </cell>
          <cell r="F197">
            <v>75.45</v>
          </cell>
          <cell r="G197" t="str">
            <v>75.40</v>
          </cell>
          <cell r="H197" t="str">
            <v>75.430</v>
          </cell>
          <cell r="J197" t="str">
            <v>放弃（未递补）</v>
          </cell>
          <cell r="K197">
            <v>1.0</v>
          </cell>
          <cell r="L197" t="str">
            <v>市生环局</v>
          </cell>
          <cell r="M197" t="str">
            <v>合肥市生态环境局</v>
          </cell>
          <cell r="N197" t="str">
            <v>市级</v>
          </cell>
          <cell r="O197" t="str">
            <v>第二阶段</v>
          </cell>
          <cell r="P197" t="str">
            <v>张颖</v>
          </cell>
          <cell r="Q197" t="str">
            <v>140202199701235546</v>
          </cell>
          <cell r="R197">
            <v>26.0</v>
          </cell>
          <cell r="S197" t="str">
            <v>女</v>
          </cell>
          <cell r="T197" t="str">
            <v>硕士研究生</v>
          </cell>
          <cell r="U197" t="str">
            <v>环境工程</v>
          </cell>
          <cell r="V197" t="e">
            <v>#VALUE!</v>
          </cell>
          <cell r="W197" t="str">
            <v>南京信息工程大学</v>
          </cell>
          <cell r="X197">
            <v>0.0</v>
          </cell>
          <cell r="Y197">
            <v>0.0</v>
          </cell>
          <cell r="Z197" t="str">
            <v>山西怀仁</v>
          </cell>
          <cell r="AA197" t="str">
            <v>山西</v>
          </cell>
          <cell r="AB197" t="str">
            <v>怀仁</v>
          </cell>
          <cell r="AC197" t="str">
            <v>18851770995</v>
          </cell>
          <cell r="AD197" t="str">
            <v>15951005285</v>
          </cell>
          <cell r="AE197" t="str">
            <v>中共党员</v>
          </cell>
          <cell r="AF197" t="str">
            <v>2021、2022届未落实工作单位毕业生</v>
          </cell>
          <cell r="AG197" t="str">
            <v>放弃</v>
          </cell>
        </row>
        <row r="198">
          <cell r="A198" t="str">
            <v>011000502317</v>
          </cell>
          <cell r="B198" t="str">
            <v>010040</v>
          </cell>
          <cell r="C198">
            <v>74.7</v>
          </cell>
          <cell r="D198">
            <v>75.5</v>
          </cell>
          <cell r="E198">
            <v>0.0</v>
          </cell>
          <cell r="F198">
            <v>75.1</v>
          </cell>
          <cell r="G198" t="str">
            <v>0.00</v>
          </cell>
          <cell r="H198" t="str">
            <v>45.060</v>
          </cell>
          <cell r="J198" t="str">
            <v>放弃</v>
          </cell>
          <cell r="K198">
            <v>1.0</v>
          </cell>
          <cell r="L198" t="str">
            <v>市生环局</v>
          </cell>
          <cell r="M198" t="str">
            <v>合肥市生态环境局</v>
          </cell>
          <cell r="N198" t="str">
            <v>市级</v>
          </cell>
          <cell r="O198" t="str">
            <v>第二阶段</v>
          </cell>
          <cell r="P198" t="str">
            <v>王梦凡</v>
          </cell>
          <cell r="Q198" t="str">
            <v>342426199603314620</v>
          </cell>
          <cell r="R198">
            <v>27.0</v>
          </cell>
          <cell r="S198" t="str">
            <v>女</v>
          </cell>
          <cell r="T198" t="str">
            <v>硕士研究生</v>
          </cell>
          <cell r="U198" t="str">
            <v>环境工程</v>
          </cell>
          <cell r="V198" t="e">
            <v>#VALUE!</v>
          </cell>
          <cell r="W198" t="str">
            <v>安徽大学</v>
          </cell>
          <cell r="X198">
            <v>0.0</v>
          </cell>
          <cell r="Y198">
            <v>1.0</v>
          </cell>
          <cell r="Z198" t="str">
            <v>安徽金寨</v>
          </cell>
          <cell r="AA198" t="str">
            <v>安徽</v>
          </cell>
          <cell r="AB198" t="str">
            <v>金寨</v>
          </cell>
          <cell r="AC198" t="str">
            <v>15855966880</v>
          </cell>
          <cell r="AD198" t="str">
            <v>15956485299</v>
          </cell>
          <cell r="AE198" t="str">
            <v>共青团员</v>
          </cell>
          <cell r="AF198" t="str">
            <v>其他人员</v>
          </cell>
        </row>
        <row r="199">
          <cell r="A199" t="str">
            <v>011000501606</v>
          </cell>
          <cell r="B199" t="str">
            <v>010040</v>
          </cell>
          <cell r="C199">
            <v>76.4</v>
          </cell>
          <cell r="D199">
            <v>72.5</v>
          </cell>
          <cell r="E199">
            <v>0.0</v>
          </cell>
          <cell r="F199">
            <v>74.45</v>
          </cell>
          <cell r="G199" t="str">
            <v>0.00</v>
          </cell>
          <cell r="H199" t="str">
            <v>44.670</v>
          </cell>
          <cell r="J199" t="str">
            <v>放弃</v>
          </cell>
          <cell r="K199">
            <v>1.0</v>
          </cell>
          <cell r="L199" t="str">
            <v>市生环局</v>
          </cell>
          <cell r="M199" t="str">
            <v>合肥市生态环境局</v>
          </cell>
          <cell r="N199" t="str">
            <v>市级</v>
          </cell>
          <cell r="O199" t="str">
            <v>第二阶段</v>
          </cell>
          <cell r="P199" t="str">
            <v>杨玉婷</v>
          </cell>
          <cell r="Q199" t="str">
            <v>342401199512138169</v>
          </cell>
          <cell r="R199">
            <v>27.0</v>
          </cell>
          <cell r="S199" t="str">
            <v>女</v>
          </cell>
          <cell r="T199" t="str">
            <v>硕士研究生</v>
          </cell>
          <cell r="U199" t="str">
            <v>环境科学</v>
          </cell>
          <cell r="V199" t="e">
            <v>#VALUE!</v>
          </cell>
          <cell r="W199" t="str">
            <v>中国科学院大学</v>
          </cell>
          <cell r="X199">
            <v>0.0</v>
          </cell>
          <cell r="Y199">
            <v>0.0</v>
          </cell>
          <cell r="Z199" t="str">
            <v>安徽六安</v>
          </cell>
          <cell r="AA199" t="str">
            <v>安徽</v>
          </cell>
          <cell r="AB199" t="str">
            <v>六安</v>
          </cell>
          <cell r="AC199" t="str">
            <v>18501341568</v>
          </cell>
          <cell r="AD199" t="str">
            <v>13866145621</v>
          </cell>
          <cell r="AE199" t="str">
            <v>共青团员</v>
          </cell>
          <cell r="AF199" t="str">
            <v>其他人员</v>
          </cell>
        </row>
        <row r="200">
          <cell r="A200" t="str">
            <v>011000503214</v>
          </cell>
          <cell r="B200" t="str">
            <v>010041</v>
          </cell>
          <cell r="C200">
            <v>76.3</v>
          </cell>
          <cell r="D200">
            <v>82.0</v>
          </cell>
          <cell r="E200">
            <v>0.0</v>
          </cell>
          <cell r="F200">
            <v>79.15</v>
          </cell>
          <cell r="G200" t="str">
            <v>73.80</v>
          </cell>
          <cell r="H200" t="str">
            <v>77.010</v>
          </cell>
          <cell r="K200">
            <v>1.0</v>
          </cell>
          <cell r="L200" t="str">
            <v>市城建局</v>
          </cell>
          <cell r="M200" t="str">
            <v>合肥市城乡建设局</v>
          </cell>
          <cell r="N200" t="str">
            <v>市级</v>
          </cell>
          <cell r="O200" t="str">
            <v>第二阶段</v>
          </cell>
          <cell r="P200" t="str">
            <v>王洁</v>
          </cell>
          <cell r="Q200" t="str">
            <v>341102199707246425</v>
          </cell>
          <cell r="R200">
            <v>25.0</v>
          </cell>
          <cell r="S200" t="str">
            <v>女</v>
          </cell>
          <cell r="T200" t="str">
            <v>硕士研究生</v>
          </cell>
          <cell r="U200" t="str">
            <v>安全科学与工程</v>
          </cell>
          <cell r="V200" t="e">
            <v>#VALUE!</v>
          </cell>
          <cell r="W200" t="str">
            <v>武汉理工大学</v>
          </cell>
          <cell r="X200">
            <v>0.0</v>
          </cell>
          <cell r="Y200">
            <v>1.0</v>
          </cell>
          <cell r="Z200" t="str">
            <v>安徽滁州</v>
          </cell>
          <cell r="AA200" t="str">
            <v>安徽</v>
          </cell>
          <cell r="AB200" t="str">
            <v>滁州</v>
          </cell>
          <cell r="AC200" t="str">
            <v>18075266287</v>
          </cell>
          <cell r="AD200" t="str">
            <v>13655500817</v>
          </cell>
          <cell r="AE200" t="str">
            <v>中共党员</v>
          </cell>
          <cell r="AF200" t="str">
            <v>2021、2022届未落实工作单位毕业生</v>
          </cell>
          <cell r="AG200" t="str">
            <v>合格</v>
          </cell>
        </row>
        <row r="201">
          <cell r="A201" t="str">
            <v>011000502716</v>
          </cell>
          <cell r="B201" t="str">
            <v>010041</v>
          </cell>
          <cell r="C201">
            <v>81.9</v>
          </cell>
          <cell r="D201">
            <v>73.0</v>
          </cell>
          <cell r="E201">
            <v>0.0</v>
          </cell>
          <cell r="F201">
            <v>77.45</v>
          </cell>
          <cell r="G201" t="str">
            <v>74.20</v>
          </cell>
          <cell r="H201" t="str">
            <v>76.150</v>
          </cell>
          <cell r="K201">
            <v>1.0</v>
          </cell>
          <cell r="L201" t="str">
            <v>市城建局</v>
          </cell>
          <cell r="M201" t="str">
            <v>合肥市城乡建设局</v>
          </cell>
          <cell r="N201" t="str">
            <v>市级</v>
          </cell>
          <cell r="O201" t="str">
            <v>第二阶段</v>
          </cell>
          <cell r="P201" t="str">
            <v>李斌</v>
          </cell>
          <cell r="Q201" t="str">
            <v>342422199408161715</v>
          </cell>
          <cell r="R201">
            <v>28.0</v>
          </cell>
          <cell r="S201" t="str">
            <v>男</v>
          </cell>
          <cell r="T201" t="str">
            <v>大学本科</v>
          </cell>
          <cell r="U201" t="str">
            <v>土木工程</v>
          </cell>
          <cell r="V201" t="e">
            <v>#VALUE!</v>
          </cell>
          <cell r="W201" t="str">
            <v>安徽理工大学</v>
          </cell>
          <cell r="X201">
            <v>0.0</v>
          </cell>
          <cell r="Y201">
            <v>0.0</v>
          </cell>
          <cell r="Z201" t="str">
            <v>安徽寿县</v>
          </cell>
          <cell r="AA201" t="str">
            <v>安徽</v>
          </cell>
          <cell r="AB201" t="str">
            <v>寿县</v>
          </cell>
          <cell r="AC201" t="str">
            <v>15618340389</v>
          </cell>
          <cell r="AD201" t="str">
            <v>13122190492</v>
          </cell>
          <cell r="AE201" t="str">
            <v>群众</v>
          </cell>
          <cell r="AF201" t="str">
            <v>事业单位在编工作人员</v>
          </cell>
        </row>
        <row r="202">
          <cell r="A202" t="str">
            <v>011000502814</v>
          </cell>
          <cell r="B202" t="str">
            <v>010041</v>
          </cell>
          <cell r="C202">
            <v>74.6</v>
          </cell>
          <cell r="D202">
            <v>78.0</v>
          </cell>
          <cell r="E202">
            <v>0.0</v>
          </cell>
          <cell r="F202">
            <v>76.3</v>
          </cell>
          <cell r="G202" t="str">
            <v>68.20</v>
          </cell>
          <cell r="H202" t="str">
            <v>73.060</v>
          </cell>
          <cell r="K202">
            <v>1.0</v>
          </cell>
          <cell r="L202" t="str">
            <v>市城建局</v>
          </cell>
          <cell r="M202" t="str">
            <v>合肥市城乡建设局</v>
          </cell>
          <cell r="N202" t="str">
            <v>市级</v>
          </cell>
          <cell r="O202" t="str">
            <v>第二阶段</v>
          </cell>
          <cell r="P202" t="str">
            <v>卞浩然</v>
          </cell>
          <cell r="Q202" t="str">
            <v>341221199803022813</v>
          </cell>
          <cell r="R202">
            <v>25.0</v>
          </cell>
          <cell r="S202" t="str">
            <v>男</v>
          </cell>
          <cell r="T202" t="str">
            <v>硕士研究生</v>
          </cell>
          <cell r="U202" t="str">
            <v>安全科学与工程</v>
          </cell>
          <cell r="V202" t="e">
            <v>#VALUE!</v>
          </cell>
          <cell r="W202" t="str">
            <v>华南理工大学</v>
          </cell>
          <cell r="X202">
            <v>1.0</v>
          </cell>
          <cell r="Y202">
            <v>0.0</v>
          </cell>
          <cell r="Z202" t="str">
            <v>安徽阜阳</v>
          </cell>
          <cell r="AA202" t="str">
            <v>安徽</v>
          </cell>
          <cell r="AB202" t="str">
            <v>阜阳</v>
          </cell>
          <cell r="AC202" t="str">
            <v>13802405970</v>
          </cell>
          <cell r="AD202" t="str">
            <v>13866266770</v>
          </cell>
          <cell r="AE202" t="str">
            <v>共青团员</v>
          </cell>
          <cell r="AF202" t="str">
            <v>2021、2022届未落实工作单位毕业生</v>
          </cell>
        </row>
        <row r="203">
          <cell r="A203" t="str">
            <v>011000503724</v>
          </cell>
          <cell r="B203" t="str">
            <v>010042</v>
          </cell>
          <cell r="C203">
            <v>81.8</v>
          </cell>
          <cell r="D203">
            <v>74.5</v>
          </cell>
          <cell r="E203">
            <v>0.0</v>
          </cell>
          <cell r="F203">
            <v>78.15</v>
          </cell>
          <cell r="G203" t="str">
            <v>78.60</v>
          </cell>
          <cell r="H203" t="str">
            <v>78.330</v>
          </cell>
          <cell r="K203">
            <v>1.0</v>
          </cell>
          <cell r="L203" t="str">
            <v>市交通运输局</v>
          </cell>
          <cell r="M203" t="str">
            <v>合肥市交通运输局</v>
          </cell>
          <cell r="N203" t="str">
            <v>市级</v>
          </cell>
          <cell r="O203" t="str">
            <v>第二阶段</v>
          </cell>
          <cell r="P203" t="str">
            <v>王一非</v>
          </cell>
          <cell r="Q203" t="str">
            <v>340823199804206133</v>
          </cell>
          <cell r="R203">
            <v>25.0</v>
          </cell>
          <cell r="S203" t="str">
            <v>男</v>
          </cell>
          <cell r="T203" t="str">
            <v>大学本科</v>
          </cell>
          <cell r="U203" t="str">
            <v>土木工程</v>
          </cell>
          <cell r="V203" t="e">
            <v>#VALUE!</v>
          </cell>
          <cell r="W203" t="str">
            <v>北京航空航天大学</v>
          </cell>
          <cell r="X203">
            <v>1.0</v>
          </cell>
          <cell r="Y203">
            <v>0.0</v>
          </cell>
          <cell r="Z203" t="str">
            <v>安徽枞阳</v>
          </cell>
          <cell r="AA203" t="str">
            <v>安徽</v>
          </cell>
          <cell r="AB203" t="str">
            <v>枞阳</v>
          </cell>
          <cell r="AC203" t="str">
            <v>14790650818</v>
          </cell>
          <cell r="AD203" t="str">
            <v>19956266207</v>
          </cell>
          <cell r="AE203" t="str">
            <v>共青团员</v>
          </cell>
          <cell r="AF203" t="str">
            <v>事业单位在编工作人员</v>
          </cell>
          <cell r="AG203" t="str">
            <v>合格</v>
          </cell>
        </row>
        <row r="204">
          <cell r="A204" t="str">
            <v>011000503427</v>
          </cell>
          <cell r="B204" t="str">
            <v>010042</v>
          </cell>
          <cell r="C204">
            <v>81.0</v>
          </cell>
          <cell r="D204">
            <v>71.0</v>
          </cell>
          <cell r="E204">
            <v>0.0</v>
          </cell>
          <cell r="F204">
            <v>76.0</v>
          </cell>
          <cell r="G204" t="str">
            <v>75.30</v>
          </cell>
          <cell r="H204" t="str">
            <v>75.720</v>
          </cell>
          <cell r="K204">
            <v>1.0</v>
          </cell>
          <cell r="L204" t="str">
            <v>市交通运输局</v>
          </cell>
          <cell r="M204" t="str">
            <v>合肥市交通运输局</v>
          </cell>
          <cell r="N204" t="str">
            <v>市级</v>
          </cell>
          <cell r="O204" t="str">
            <v>第二阶段</v>
          </cell>
          <cell r="P204" t="str">
            <v>江宛琪</v>
          </cell>
          <cell r="Q204" t="str">
            <v>342601199704210226</v>
          </cell>
          <cell r="R204">
            <v>26.0</v>
          </cell>
          <cell r="S204" t="str">
            <v>女</v>
          </cell>
          <cell r="T204" t="str">
            <v>硕士研究生</v>
          </cell>
          <cell r="U204" t="str">
            <v>交通运输工程</v>
          </cell>
          <cell r="V204" t="e">
            <v>#VALUE!</v>
          </cell>
          <cell r="W204" t="str">
            <v>东南大学</v>
          </cell>
          <cell r="X204">
            <v>1.0</v>
          </cell>
          <cell r="Y204">
            <v>0.0</v>
          </cell>
          <cell r="Z204" t="str">
            <v>安徽合肥</v>
          </cell>
          <cell r="AA204" t="str">
            <v>安徽</v>
          </cell>
          <cell r="AB204" t="str">
            <v>合肥</v>
          </cell>
          <cell r="AC204" t="str">
            <v>15051860272</v>
          </cell>
          <cell r="AD204" t="str">
            <v>13965699280</v>
          </cell>
          <cell r="AE204" t="str">
            <v>中共党员</v>
          </cell>
          <cell r="AF204" t="str">
            <v>2021、2022届未落实工作单位毕业生</v>
          </cell>
        </row>
        <row r="205">
          <cell r="A205" t="str">
            <v>011000504126</v>
          </cell>
          <cell r="B205" t="str">
            <v>010042</v>
          </cell>
          <cell r="C205">
            <v>75.5</v>
          </cell>
          <cell r="D205">
            <v>71.0</v>
          </cell>
          <cell r="E205">
            <v>0.0</v>
          </cell>
          <cell r="F205">
            <v>73.25</v>
          </cell>
          <cell r="G205" t="str">
            <v>73.30</v>
          </cell>
          <cell r="H205" t="str">
            <v>73.270</v>
          </cell>
          <cell r="K205">
            <v>1.0</v>
          </cell>
          <cell r="L205" t="str">
            <v>市交通运输局</v>
          </cell>
          <cell r="M205" t="str">
            <v>合肥市交通运输局</v>
          </cell>
          <cell r="N205" t="str">
            <v>市级</v>
          </cell>
          <cell r="O205" t="str">
            <v>第二阶段</v>
          </cell>
          <cell r="P205" t="str">
            <v>李学鹏</v>
          </cell>
          <cell r="Q205" t="str">
            <v>342427199603214415</v>
          </cell>
          <cell r="R205">
            <v>27.0</v>
          </cell>
          <cell r="S205" t="str">
            <v>男</v>
          </cell>
          <cell r="T205" t="str">
            <v>大学本科</v>
          </cell>
          <cell r="U205" t="str">
            <v>交通工程</v>
          </cell>
          <cell r="V205" t="e">
            <v>#VALUE!</v>
          </cell>
          <cell r="W205" t="str">
            <v>同济大学</v>
          </cell>
          <cell r="X205">
            <v>1.0</v>
          </cell>
          <cell r="Y205">
            <v>0.0</v>
          </cell>
          <cell r="Z205" t="str">
            <v>安徽霍山</v>
          </cell>
          <cell r="AA205" t="str">
            <v>安徽</v>
          </cell>
          <cell r="AB205" t="str">
            <v>霍山</v>
          </cell>
          <cell r="AC205" t="str">
            <v>18201982867</v>
          </cell>
          <cell r="AD205" t="str">
            <v>18056988517</v>
          </cell>
          <cell r="AE205" t="str">
            <v>共青团员</v>
          </cell>
          <cell r="AF205" t="str">
            <v>其他人员</v>
          </cell>
        </row>
        <row r="206">
          <cell r="A206" t="str">
            <v>011000600317</v>
          </cell>
          <cell r="B206" t="str">
            <v>010043</v>
          </cell>
          <cell r="C206">
            <v>80.9</v>
          </cell>
          <cell r="D206">
            <v>71.0</v>
          </cell>
          <cell r="E206">
            <v>0.0</v>
          </cell>
          <cell r="F206">
            <v>75.95</v>
          </cell>
          <cell r="G206" t="str">
            <v>81.40</v>
          </cell>
          <cell r="H206" t="str">
            <v>78.130</v>
          </cell>
          <cell r="K206">
            <v>1.0</v>
          </cell>
          <cell r="L206" t="str">
            <v>市交通运输局</v>
          </cell>
          <cell r="M206" t="str">
            <v>合肥市交通运输局</v>
          </cell>
          <cell r="N206" t="str">
            <v>市级</v>
          </cell>
          <cell r="O206" t="str">
            <v>第二阶段</v>
          </cell>
          <cell r="P206" t="str">
            <v>余永骎</v>
          </cell>
          <cell r="Q206" t="str">
            <v>340827199512010011</v>
          </cell>
          <cell r="R206">
            <v>27.0</v>
          </cell>
          <cell r="S206" t="str">
            <v>男</v>
          </cell>
          <cell r="T206" t="str">
            <v>硕士研究生</v>
          </cell>
          <cell r="U206" t="str">
            <v>交通运输工程</v>
          </cell>
          <cell r="V206" t="e">
            <v>#VALUE!</v>
          </cell>
          <cell r="W206" t="str">
            <v>长安大学</v>
          </cell>
          <cell r="X206">
            <v>0.0</v>
          </cell>
          <cell r="Y206">
            <v>1.0</v>
          </cell>
          <cell r="Z206" t="str">
            <v>安徽望江</v>
          </cell>
          <cell r="AA206" t="str">
            <v>安徽</v>
          </cell>
          <cell r="AB206" t="str">
            <v>望江</v>
          </cell>
          <cell r="AC206" t="str">
            <v>18291916297</v>
          </cell>
          <cell r="AD206" t="str">
            <v>18075355770</v>
          </cell>
          <cell r="AE206" t="str">
            <v>共青团员</v>
          </cell>
          <cell r="AF206" t="str">
            <v>2021、2022届未落实工作单位毕业生</v>
          </cell>
          <cell r="AG206" t="str">
            <v>合格</v>
          </cell>
        </row>
        <row r="207">
          <cell r="A207" t="str">
            <v>011000601127</v>
          </cell>
          <cell r="B207" t="str">
            <v>010043</v>
          </cell>
          <cell r="C207">
            <v>80.0</v>
          </cell>
          <cell r="D207">
            <v>71.0</v>
          </cell>
          <cell r="E207">
            <v>0.0</v>
          </cell>
          <cell r="F207">
            <v>75.5</v>
          </cell>
          <cell r="G207" t="str">
            <v>76.20</v>
          </cell>
          <cell r="H207" t="str">
            <v>75.780</v>
          </cell>
          <cell r="K207">
            <v>1.0</v>
          </cell>
          <cell r="L207" t="str">
            <v>市交通运输局</v>
          </cell>
          <cell r="M207" t="str">
            <v>合肥市交通运输局</v>
          </cell>
          <cell r="N207" t="str">
            <v>市级</v>
          </cell>
          <cell r="O207" t="str">
            <v>第二阶段</v>
          </cell>
          <cell r="P207" t="str">
            <v>葛君峰</v>
          </cell>
          <cell r="Q207" t="str">
            <v>341124199610163613</v>
          </cell>
          <cell r="R207">
            <v>26.0</v>
          </cell>
          <cell r="S207" t="str">
            <v>男</v>
          </cell>
          <cell r="T207" t="str">
            <v>硕士研究生</v>
          </cell>
          <cell r="U207" t="str">
            <v>物流工程</v>
          </cell>
          <cell r="V207" t="e">
            <v>#VALUE!</v>
          </cell>
          <cell r="W207" t="str">
            <v>东华大学</v>
          </cell>
          <cell r="X207">
            <v>0.0</v>
          </cell>
          <cell r="Y207">
            <v>1.0</v>
          </cell>
          <cell r="Z207" t="str">
            <v>安徽滁州</v>
          </cell>
          <cell r="AA207" t="str">
            <v>安徽</v>
          </cell>
          <cell r="AB207" t="str">
            <v>滁州</v>
          </cell>
          <cell r="AC207" t="str">
            <v>18395587708</v>
          </cell>
          <cell r="AD207" t="str">
            <v>17355053015</v>
          </cell>
          <cell r="AE207" t="str">
            <v>共青团员</v>
          </cell>
          <cell r="AF207" t="str">
            <v>其他人员</v>
          </cell>
        </row>
        <row r="208">
          <cell r="A208" t="str">
            <v>011000600421</v>
          </cell>
          <cell r="B208" t="str">
            <v>010043</v>
          </cell>
          <cell r="C208">
            <v>74.7</v>
          </cell>
          <cell r="D208">
            <v>76.5</v>
          </cell>
          <cell r="E208">
            <v>0.0</v>
          </cell>
          <cell r="F208">
            <v>75.6</v>
          </cell>
          <cell r="G208" t="str">
            <v>74.20</v>
          </cell>
          <cell r="H208" t="str">
            <v>75.040</v>
          </cell>
          <cell r="K208">
            <v>1.0</v>
          </cell>
          <cell r="L208" t="str">
            <v>市交通运输局</v>
          </cell>
          <cell r="M208" t="str">
            <v>合肥市交通运输局</v>
          </cell>
          <cell r="N208" t="str">
            <v>市级</v>
          </cell>
          <cell r="O208" t="str">
            <v>第二阶段</v>
          </cell>
          <cell r="P208" t="str">
            <v>张嘉麒</v>
          </cell>
          <cell r="Q208" t="str">
            <v>34122119990526061X</v>
          </cell>
          <cell r="R208">
            <v>23.0</v>
          </cell>
          <cell r="S208" t="str">
            <v>男</v>
          </cell>
          <cell r="T208" t="str">
            <v>大学本科</v>
          </cell>
          <cell r="U208" t="str">
            <v>物流管理</v>
          </cell>
          <cell r="V208" t="e">
            <v>#VALUE!</v>
          </cell>
          <cell r="W208" t="str">
            <v>安徽科技学院</v>
          </cell>
          <cell r="X208">
            <v>0.0</v>
          </cell>
          <cell r="Y208">
            <v>0.0</v>
          </cell>
          <cell r="Z208" t="str">
            <v>安徽阜阳</v>
          </cell>
          <cell r="AA208" t="str">
            <v>安徽</v>
          </cell>
          <cell r="AB208" t="str">
            <v>阜阳</v>
          </cell>
          <cell r="AC208" t="str">
            <v>13966819824</v>
          </cell>
          <cell r="AD208" t="str">
            <v>13966819000</v>
          </cell>
          <cell r="AE208" t="str">
            <v>共青团员</v>
          </cell>
          <cell r="AF208" t="str">
            <v>2021、2022届未落实工作单位毕业生</v>
          </cell>
        </row>
        <row r="209">
          <cell r="A209" t="str">
            <v>011000601227</v>
          </cell>
          <cell r="B209" t="str">
            <v>010044</v>
          </cell>
          <cell r="C209">
            <v>72.8</v>
          </cell>
          <cell r="D209">
            <v>76.0</v>
          </cell>
          <cell r="E209">
            <v>0.0</v>
          </cell>
          <cell r="F209">
            <v>74.4</v>
          </cell>
          <cell r="G209" t="str">
            <v>75.60</v>
          </cell>
          <cell r="H209" t="str">
            <v>74.880</v>
          </cell>
          <cell r="K209">
            <v>1.0</v>
          </cell>
          <cell r="L209" t="str">
            <v>市交通运输局</v>
          </cell>
          <cell r="M209" t="str">
            <v>合肥市交通运输局</v>
          </cell>
          <cell r="N209" t="str">
            <v>市级</v>
          </cell>
          <cell r="O209" t="str">
            <v>第二阶段</v>
          </cell>
          <cell r="P209" t="str">
            <v>王倩</v>
          </cell>
          <cell r="Q209" t="str">
            <v>342426200109074823</v>
          </cell>
          <cell r="R209">
            <v>21.0</v>
          </cell>
          <cell r="S209" t="str">
            <v>女</v>
          </cell>
          <cell r="T209" t="str">
            <v>大学本科</v>
          </cell>
          <cell r="U209" t="str">
            <v>法学</v>
          </cell>
          <cell r="V209" t="e">
            <v>#VALUE!</v>
          </cell>
          <cell r="W209" t="str">
            <v>安徽农业大学</v>
          </cell>
          <cell r="X209">
            <v>0.0</v>
          </cell>
          <cell r="Y209">
            <v>0.0</v>
          </cell>
          <cell r="Z209" t="str">
            <v>安徽六安</v>
          </cell>
          <cell r="AA209" t="str">
            <v>安徽</v>
          </cell>
          <cell r="AB209" t="str">
            <v>六安</v>
          </cell>
          <cell r="AC209" t="str">
            <v>18963761041</v>
          </cell>
          <cell r="AD209" t="str">
            <v>18063054821</v>
          </cell>
          <cell r="AE209" t="str">
            <v>共青团员</v>
          </cell>
          <cell r="AF209" t="str">
            <v>2023届应届毕业生</v>
          </cell>
          <cell r="AG209" t="str">
            <v>进一步检查</v>
          </cell>
        </row>
        <row r="210">
          <cell r="A210" t="str">
            <v>011000601204</v>
          </cell>
          <cell r="B210" t="str">
            <v>010044</v>
          </cell>
          <cell r="C210">
            <v>69.2</v>
          </cell>
          <cell r="D210">
            <v>80.0</v>
          </cell>
          <cell r="E210">
            <v>0.0</v>
          </cell>
          <cell r="F210">
            <v>74.6</v>
          </cell>
          <cell r="G210" t="str">
            <v>74.20</v>
          </cell>
          <cell r="H210" t="str">
            <v>74.440</v>
          </cell>
          <cell r="K210">
            <v>1.0</v>
          </cell>
          <cell r="L210" t="str">
            <v>市交通运输局</v>
          </cell>
          <cell r="M210" t="str">
            <v>合肥市交通运输局</v>
          </cell>
          <cell r="N210" t="str">
            <v>市级</v>
          </cell>
          <cell r="O210" t="str">
            <v>第二阶段</v>
          </cell>
          <cell r="P210" t="str">
            <v>潘宁</v>
          </cell>
          <cell r="Q210" t="str">
            <v>342401200007287927</v>
          </cell>
          <cell r="R210">
            <v>22.0</v>
          </cell>
          <cell r="S210" t="str">
            <v>女</v>
          </cell>
          <cell r="T210" t="str">
            <v>大学本科</v>
          </cell>
          <cell r="U210" t="str">
            <v>法学</v>
          </cell>
          <cell r="V210" t="e">
            <v>#VALUE!</v>
          </cell>
          <cell r="W210" t="str">
            <v>中国矿业大学</v>
          </cell>
          <cell r="X210">
            <v>0.0</v>
          </cell>
          <cell r="Y210">
            <v>1.0</v>
          </cell>
          <cell r="Z210" t="str">
            <v>安徽六安</v>
          </cell>
          <cell r="AA210" t="str">
            <v>安徽</v>
          </cell>
          <cell r="AB210" t="str">
            <v>六安</v>
          </cell>
          <cell r="AC210" t="str">
            <v>15605203656</v>
          </cell>
          <cell r="AD210" t="str">
            <v>18715063257</v>
          </cell>
          <cell r="AE210" t="str">
            <v>共青团员</v>
          </cell>
          <cell r="AF210" t="str">
            <v>事业单位在编工作人员</v>
          </cell>
        </row>
        <row r="211">
          <cell r="A211" t="str">
            <v>011000601308</v>
          </cell>
          <cell r="B211" t="str">
            <v>010044</v>
          </cell>
          <cell r="C211">
            <v>75.5</v>
          </cell>
          <cell r="D211">
            <v>71.0</v>
          </cell>
          <cell r="E211">
            <v>0.0</v>
          </cell>
          <cell r="F211">
            <v>73.25</v>
          </cell>
          <cell r="G211" t="str">
            <v>72.70</v>
          </cell>
          <cell r="H211" t="str">
            <v>73.030</v>
          </cell>
          <cell r="K211">
            <v>1.0</v>
          </cell>
          <cell r="L211" t="str">
            <v>市交通运输局</v>
          </cell>
          <cell r="M211" t="str">
            <v>合肥市交通运输局</v>
          </cell>
          <cell r="N211" t="str">
            <v>市级</v>
          </cell>
          <cell r="O211" t="str">
            <v>第二阶段</v>
          </cell>
          <cell r="P211" t="str">
            <v>程东科</v>
          </cell>
          <cell r="Q211" t="str">
            <v>340123199308204915</v>
          </cell>
          <cell r="R211">
            <v>29.0</v>
          </cell>
          <cell r="S211" t="str">
            <v>男</v>
          </cell>
          <cell r="T211" t="str">
            <v>硕士研究生</v>
          </cell>
          <cell r="U211" t="str">
            <v>法律（非法学）</v>
          </cell>
          <cell r="V211" t="e">
            <v>#VALUE!</v>
          </cell>
          <cell r="W211" t="str">
            <v>上海海事大学</v>
          </cell>
          <cell r="X211">
            <v>0.0</v>
          </cell>
          <cell r="Y211">
            <v>0.0</v>
          </cell>
          <cell r="Z211" t="str">
            <v>安徽合肥</v>
          </cell>
          <cell r="AA211" t="str">
            <v>安徽</v>
          </cell>
          <cell r="AB211" t="str">
            <v>合肥</v>
          </cell>
          <cell r="AC211" t="str">
            <v>15255159290</v>
          </cell>
          <cell r="AD211" t="str">
            <v>13866155527</v>
          </cell>
          <cell r="AE211" t="str">
            <v>群众</v>
          </cell>
          <cell r="AF211" t="str">
            <v>其他人员</v>
          </cell>
        </row>
        <row r="212">
          <cell r="A212" t="str">
            <v>011000601824</v>
          </cell>
          <cell r="B212" t="str">
            <v>010045</v>
          </cell>
          <cell r="C212">
            <v>74.6</v>
          </cell>
          <cell r="D212">
            <v>78.0</v>
          </cell>
          <cell r="E212">
            <v>0.0</v>
          </cell>
          <cell r="F212">
            <v>76.3</v>
          </cell>
          <cell r="G212" t="str">
            <v>77.40</v>
          </cell>
          <cell r="H212" t="str">
            <v>76.740</v>
          </cell>
          <cell r="K212">
            <v>1.0</v>
          </cell>
          <cell r="L212" t="str">
            <v>市交通运输局</v>
          </cell>
          <cell r="M212" t="str">
            <v>合肥市交通运输局</v>
          </cell>
          <cell r="N212" t="str">
            <v>市级</v>
          </cell>
          <cell r="O212" t="str">
            <v>第二阶段</v>
          </cell>
          <cell r="P212" t="str">
            <v>李秋霖</v>
          </cell>
          <cell r="Q212" t="str">
            <v>341225199909140020</v>
          </cell>
          <cell r="R212">
            <v>23.0</v>
          </cell>
          <cell r="S212" t="str">
            <v>女</v>
          </cell>
          <cell r="T212" t="str">
            <v>大学本科</v>
          </cell>
          <cell r="U212" t="str">
            <v>档案学</v>
          </cell>
          <cell r="V212" t="e">
            <v>#VALUE!</v>
          </cell>
          <cell r="W212" t="str">
            <v>上海大学</v>
          </cell>
          <cell r="X212">
            <v>0.0</v>
          </cell>
          <cell r="Y212">
            <v>1.0</v>
          </cell>
          <cell r="Z212" t="str">
            <v>安徽阜阳</v>
          </cell>
          <cell r="AA212" t="str">
            <v>安徽</v>
          </cell>
          <cell r="AB212" t="str">
            <v>阜阳</v>
          </cell>
          <cell r="AC212" t="str">
            <v>15755806627</v>
          </cell>
          <cell r="AD212" t="str">
            <v>13965706627</v>
          </cell>
          <cell r="AE212" t="str">
            <v>共青团员</v>
          </cell>
          <cell r="AF212" t="str">
            <v>机关或事业单位非在编工作人员</v>
          </cell>
          <cell r="AG212" t="str">
            <v>合格</v>
          </cell>
        </row>
        <row r="213">
          <cell r="A213" t="str">
            <v>011000601630</v>
          </cell>
          <cell r="B213" t="str">
            <v>010045</v>
          </cell>
          <cell r="C213">
            <v>72.6</v>
          </cell>
          <cell r="D213">
            <v>77.0</v>
          </cell>
          <cell r="E213">
            <v>0.0</v>
          </cell>
          <cell r="F213">
            <v>74.8</v>
          </cell>
          <cell r="G213" t="str">
            <v>74.80</v>
          </cell>
          <cell r="H213" t="str">
            <v>74.800</v>
          </cell>
          <cell r="K213">
            <v>1.0</v>
          </cell>
          <cell r="L213" t="str">
            <v>市交通运输局</v>
          </cell>
          <cell r="M213" t="str">
            <v>合肥市交通运输局</v>
          </cell>
          <cell r="N213" t="str">
            <v>市级</v>
          </cell>
          <cell r="O213" t="str">
            <v>第二阶段</v>
          </cell>
          <cell r="P213" t="str">
            <v>张义茹</v>
          </cell>
          <cell r="Q213" t="str">
            <v>340111199204246541</v>
          </cell>
          <cell r="R213">
            <v>31.0</v>
          </cell>
          <cell r="S213" t="str">
            <v>女</v>
          </cell>
          <cell r="T213" t="str">
            <v>硕士研究生</v>
          </cell>
          <cell r="U213" t="str">
            <v>图书情报</v>
          </cell>
          <cell r="V213" t="e">
            <v>#VALUE!</v>
          </cell>
          <cell r="W213" t="str">
            <v>安徽大学</v>
          </cell>
          <cell r="X213">
            <v>0.0</v>
          </cell>
          <cell r="Y213">
            <v>1.0</v>
          </cell>
          <cell r="Z213" t="str">
            <v>安徽合肥</v>
          </cell>
          <cell r="AA213" t="str">
            <v>安徽</v>
          </cell>
          <cell r="AB213" t="str">
            <v>合肥</v>
          </cell>
          <cell r="AC213" t="str">
            <v>18226622082</v>
          </cell>
          <cell r="AD213" t="str">
            <v>15255551719</v>
          </cell>
          <cell r="AE213" t="str">
            <v>中共党员</v>
          </cell>
          <cell r="AF213" t="str">
            <v>事业单位在编工作人员</v>
          </cell>
        </row>
        <row r="214">
          <cell r="A214" t="str">
            <v>011000601809</v>
          </cell>
          <cell r="B214" t="str">
            <v>010045</v>
          </cell>
          <cell r="C214">
            <v>67.4</v>
          </cell>
          <cell r="D214">
            <v>83.0</v>
          </cell>
          <cell r="E214">
            <v>0.0</v>
          </cell>
          <cell r="F214">
            <v>75.2</v>
          </cell>
          <cell r="G214" t="str">
            <v>59.20</v>
          </cell>
          <cell r="H214" t="str">
            <v>68.800</v>
          </cell>
          <cell r="K214">
            <v>1.0</v>
          </cell>
          <cell r="L214" t="str">
            <v>市交通运输局</v>
          </cell>
          <cell r="M214" t="str">
            <v>合肥市交通运输局</v>
          </cell>
          <cell r="N214" t="str">
            <v>市级</v>
          </cell>
          <cell r="O214" t="str">
            <v>第二阶段</v>
          </cell>
          <cell r="P214" t="str">
            <v>刘欣雨</v>
          </cell>
          <cell r="Q214" t="str">
            <v>340122200205126925</v>
          </cell>
          <cell r="R214">
            <v>20.0</v>
          </cell>
          <cell r="S214" t="str">
            <v>女</v>
          </cell>
          <cell r="T214" t="str">
            <v>大学本科</v>
          </cell>
          <cell r="U214" t="str">
            <v>档案学</v>
          </cell>
          <cell r="V214" t="e">
            <v>#VALUE!</v>
          </cell>
          <cell r="W214" t="str">
            <v>安徽大学</v>
          </cell>
          <cell r="X214">
            <v>0.0</v>
          </cell>
          <cell r="Y214">
            <v>1.0</v>
          </cell>
          <cell r="Z214" t="str">
            <v>安徽合肥</v>
          </cell>
          <cell r="AA214" t="str">
            <v>安徽</v>
          </cell>
          <cell r="AB214" t="str">
            <v>合肥</v>
          </cell>
          <cell r="AC214" t="str">
            <v>15240020203</v>
          </cell>
          <cell r="AD214" t="str">
            <v>15855163591</v>
          </cell>
          <cell r="AE214" t="str">
            <v>中共预备党员</v>
          </cell>
          <cell r="AF214" t="str">
            <v>2023届应届毕业生</v>
          </cell>
        </row>
        <row r="215">
          <cell r="A215" t="str">
            <v>011000602929</v>
          </cell>
          <cell r="B215" t="str">
            <v>010046</v>
          </cell>
          <cell r="C215">
            <v>78.3</v>
          </cell>
          <cell r="D215">
            <v>74.5</v>
          </cell>
          <cell r="E215">
            <v>0.0</v>
          </cell>
          <cell r="F215">
            <v>76.4</v>
          </cell>
          <cell r="G215" t="str">
            <v>80.90</v>
          </cell>
          <cell r="H215" t="str">
            <v>78.200</v>
          </cell>
          <cell r="K215">
            <v>3.0</v>
          </cell>
          <cell r="L215" t="str">
            <v>市卫健委</v>
          </cell>
          <cell r="M215" t="str">
            <v>合肥市卫生健康委员会</v>
          </cell>
          <cell r="N215" t="str">
            <v>市级</v>
          </cell>
          <cell r="O215" t="str">
            <v>第二阶段</v>
          </cell>
          <cell r="P215" t="str">
            <v>程明慧</v>
          </cell>
          <cell r="Q215" t="str">
            <v>342224199810011805</v>
          </cell>
          <cell r="R215">
            <v>24.0</v>
          </cell>
          <cell r="S215" t="str">
            <v>女</v>
          </cell>
          <cell r="T215" t="str">
            <v>硕士研究生</v>
          </cell>
          <cell r="U215" t="str">
            <v>公共卫生</v>
          </cell>
          <cell r="V215" t="e">
            <v>#VALUE!</v>
          </cell>
          <cell r="W215" t="str">
            <v>中南大学</v>
          </cell>
          <cell r="X215">
            <v>1.0</v>
          </cell>
          <cell r="Y215">
            <v>0.0</v>
          </cell>
          <cell r="Z215" t="str">
            <v>安徽灵璧</v>
          </cell>
          <cell r="AA215" t="str">
            <v>安徽</v>
          </cell>
          <cell r="AB215" t="str">
            <v>灵璧</v>
          </cell>
          <cell r="AC215" t="str">
            <v>18855182973</v>
          </cell>
          <cell r="AD215" t="str">
            <v>13955797399</v>
          </cell>
          <cell r="AE215" t="str">
            <v>中共党员</v>
          </cell>
          <cell r="AF215" t="str">
            <v>2023届应届毕业生</v>
          </cell>
          <cell r="AG215" t="str">
            <v>合格</v>
          </cell>
        </row>
        <row r="216">
          <cell r="A216" t="str">
            <v>011000602821</v>
          </cell>
          <cell r="B216" t="str">
            <v>010046</v>
          </cell>
          <cell r="C216">
            <v>84.6</v>
          </cell>
          <cell r="D216">
            <v>70.5</v>
          </cell>
          <cell r="E216">
            <v>0.0</v>
          </cell>
          <cell r="F216">
            <v>77.55</v>
          </cell>
          <cell r="G216" t="str">
            <v>77.50</v>
          </cell>
          <cell r="H216" t="str">
            <v>77.530</v>
          </cell>
          <cell r="K216">
            <v>3.0</v>
          </cell>
          <cell r="L216" t="str">
            <v>市卫健委</v>
          </cell>
          <cell r="M216" t="str">
            <v>合肥市卫生健康委员会</v>
          </cell>
          <cell r="N216" t="str">
            <v>市级</v>
          </cell>
          <cell r="O216" t="str">
            <v>第二阶段</v>
          </cell>
          <cell r="P216" t="str">
            <v>李祺语</v>
          </cell>
          <cell r="Q216" t="str">
            <v>340104199608160521</v>
          </cell>
          <cell r="R216">
            <v>26.0</v>
          </cell>
          <cell r="S216" t="str">
            <v>女</v>
          </cell>
          <cell r="T216" t="str">
            <v>大学本科</v>
          </cell>
          <cell r="U216" t="str">
            <v>食品卫生与营养学</v>
          </cell>
          <cell r="V216" t="e">
            <v>#VALUE!</v>
          </cell>
          <cell r="W216" t="str">
            <v>安徽农业大学</v>
          </cell>
          <cell r="X216">
            <v>0.0</v>
          </cell>
          <cell r="Y216">
            <v>0.0</v>
          </cell>
          <cell r="Z216" t="str">
            <v>安徽合肥</v>
          </cell>
          <cell r="AA216" t="str">
            <v>安徽</v>
          </cell>
          <cell r="AB216" t="str">
            <v>合肥</v>
          </cell>
          <cell r="AC216" t="str">
            <v>15256098590</v>
          </cell>
          <cell r="AD216" t="str">
            <v>13866748360</v>
          </cell>
          <cell r="AE216" t="str">
            <v>共青团员</v>
          </cell>
          <cell r="AF216" t="str">
            <v>其他人员</v>
          </cell>
          <cell r="AG216" t="str">
            <v>合格</v>
          </cell>
        </row>
        <row r="217">
          <cell r="A217" t="str">
            <v>011000602614</v>
          </cell>
          <cell r="B217" t="str">
            <v>010046</v>
          </cell>
          <cell r="C217">
            <v>70.2</v>
          </cell>
          <cell r="D217">
            <v>80.0</v>
          </cell>
          <cell r="E217">
            <v>0.0</v>
          </cell>
          <cell r="F217">
            <v>75.1</v>
          </cell>
          <cell r="G217" t="str">
            <v>78.40</v>
          </cell>
          <cell r="H217" t="str">
            <v>76.420</v>
          </cell>
          <cell r="K217">
            <v>3.0</v>
          </cell>
          <cell r="L217" t="str">
            <v>市卫健委</v>
          </cell>
          <cell r="M217" t="str">
            <v>合肥市卫生健康委员会</v>
          </cell>
          <cell r="N217" t="str">
            <v>市级</v>
          </cell>
          <cell r="O217" t="str">
            <v>第二阶段</v>
          </cell>
          <cell r="P217" t="str">
            <v>王茹</v>
          </cell>
          <cell r="Q217" t="str">
            <v>340122199612022909</v>
          </cell>
          <cell r="R217">
            <v>26.0</v>
          </cell>
          <cell r="S217" t="str">
            <v>女</v>
          </cell>
          <cell r="T217" t="str">
            <v>大学本科</v>
          </cell>
          <cell r="U217" t="str">
            <v>食品卫生与营养学</v>
          </cell>
          <cell r="V217" t="e">
            <v>#VALUE!</v>
          </cell>
          <cell r="W217" t="str">
            <v>安徽农业大学</v>
          </cell>
          <cell r="X217">
            <v>0.0</v>
          </cell>
          <cell r="Y217">
            <v>0.0</v>
          </cell>
          <cell r="Z217" t="str">
            <v>安徽合肥</v>
          </cell>
          <cell r="AA217" t="str">
            <v>安徽</v>
          </cell>
          <cell r="AB217" t="str">
            <v>合肥</v>
          </cell>
          <cell r="AC217" t="str">
            <v>15556924523</v>
          </cell>
          <cell r="AD217" t="str">
            <v>13339013209</v>
          </cell>
          <cell r="AE217" t="str">
            <v>中共党员</v>
          </cell>
          <cell r="AF217" t="str">
            <v>事业单位在编工作人员</v>
          </cell>
          <cell r="AG217" t="str">
            <v>合格</v>
          </cell>
        </row>
        <row r="218">
          <cell r="A218" t="str">
            <v>011000603114</v>
          </cell>
          <cell r="B218" t="str">
            <v>010046</v>
          </cell>
          <cell r="C218">
            <v>79.9</v>
          </cell>
          <cell r="D218">
            <v>73.0</v>
          </cell>
          <cell r="E218">
            <v>0.0</v>
          </cell>
          <cell r="F218">
            <v>76.45</v>
          </cell>
          <cell r="G218" t="str">
            <v>76.30</v>
          </cell>
          <cell r="H218" t="str">
            <v>76.390</v>
          </cell>
          <cell r="K218">
            <v>3.0</v>
          </cell>
          <cell r="L218" t="str">
            <v>市卫健委</v>
          </cell>
          <cell r="M218" t="str">
            <v>合肥市卫生健康委员会</v>
          </cell>
          <cell r="N218" t="str">
            <v>市级</v>
          </cell>
          <cell r="O218" t="str">
            <v>第二阶段</v>
          </cell>
          <cell r="P218" t="str">
            <v>尹钰</v>
          </cell>
          <cell r="Q218" t="str">
            <v>342601199711050216</v>
          </cell>
          <cell r="R218">
            <v>25.0</v>
          </cell>
          <cell r="S218" t="str">
            <v>男</v>
          </cell>
          <cell r="T218" t="str">
            <v>硕士研究生</v>
          </cell>
          <cell r="U218" t="str">
            <v>临床医学</v>
          </cell>
          <cell r="V218" t="e">
            <v>#VALUE!</v>
          </cell>
          <cell r="W218" t="str">
            <v>东南大学</v>
          </cell>
          <cell r="X218">
            <v>1.0</v>
          </cell>
          <cell r="Y218">
            <v>0.0</v>
          </cell>
          <cell r="Z218" t="str">
            <v>安徽巢湖</v>
          </cell>
          <cell r="AA218" t="str">
            <v>安徽</v>
          </cell>
          <cell r="AB218" t="str">
            <v>合肥</v>
          </cell>
          <cell r="AC218" t="str">
            <v>15151868186</v>
          </cell>
          <cell r="AD218" t="str">
            <v>18256510616</v>
          </cell>
          <cell r="AE218" t="str">
            <v>共青团员</v>
          </cell>
          <cell r="AF218" t="str">
            <v>2023届应届毕业生</v>
          </cell>
        </row>
        <row r="219">
          <cell r="A219" t="str">
            <v>011000602726</v>
          </cell>
          <cell r="B219" t="str">
            <v>010046</v>
          </cell>
          <cell r="C219">
            <v>79.2</v>
          </cell>
          <cell r="D219">
            <v>71.0</v>
          </cell>
          <cell r="E219">
            <v>0.0</v>
          </cell>
          <cell r="F219">
            <v>75.1</v>
          </cell>
          <cell r="G219" t="str">
            <v>76.70</v>
          </cell>
          <cell r="H219" t="str">
            <v>75.740</v>
          </cell>
          <cell r="K219">
            <v>3.0</v>
          </cell>
          <cell r="L219" t="str">
            <v>市卫健委</v>
          </cell>
          <cell r="M219" t="str">
            <v>合肥市卫生健康委员会</v>
          </cell>
          <cell r="N219" t="str">
            <v>市级</v>
          </cell>
          <cell r="O219" t="str">
            <v>第二阶段</v>
          </cell>
          <cell r="P219" t="str">
            <v>曹琛</v>
          </cell>
          <cell r="Q219" t="str">
            <v>34032119890721246X</v>
          </cell>
          <cell r="R219">
            <v>33.0</v>
          </cell>
          <cell r="S219" t="str">
            <v>女</v>
          </cell>
          <cell r="T219" t="str">
            <v>硕士研究生</v>
          </cell>
          <cell r="U219" t="str">
            <v>公共卫生</v>
          </cell>
          <cell r="V219" t="e">
            <v>#VALUE!</v>
          </cell>
          <cell r="W219" t="str">
            <v>安徽医科大学</v>
          </cell>
          <cell r="X219">
            <v>0.0</v>
          </cell>
          <cell r="Y219">
            <v>0.0</v>
          </cell>
          <cell r="Z219" t="str">
            <v>安徽怀远</v>
          </cell>
          <cell r="AA219" t="str">
            <v>安徽</v>
          </cell>
          <cell r="AB219" t="str">
            <v>怀远</v>
          </cell>
          <cell r="AC219" t="str">
            <v>18155119098</v>
          </cell>
          <cell r="AD219" t="str">
            <v>18155117393</v>
          </cell>
          <cell r="AE219" t="str">
            <v>群众</v>
          </cell>
          <cell r="AF219" t="str">
            <v>事业单位在编工作人员</v>
          </cell>
        </row>
        <row r="220">
          <cell r="A220" t="str">
            <v>011000603326</v>
          </cell>
          <cell r="B220" t="str">
            <v>010046</v>
          </cell>
          <cell r="C220">
            <v>73.7</v>
          </cell>
          <cell r="D220">
            <v>77.5</v>
          </cell>
          <cell r="E220">
            <v>0.0</v>
          </cell>
          <cell r="F220">
            <v>75.6</v>
          </cell>
          <cell r="G220" t="str">
            <v>75.00</v>
          </cell>
          <cell r="H220" t="str">
            <v>75.360</v>
          </cell>
          <cell r="K220">
            <v>3.0</v>
          </cell>
          <cell r="L220" t="str">
            <v>市卫健委</v>
          </cell>
          <cell r="M220" t="str">
            <v>合肥市卫生健康委员会</v>
          </cell>
          <cell r="N220" t="str">
            <v>市级</v>
          </cell>
          <cell r="O220" t="str">
            <v>第二阶段</v>
          </cell>
          <cell r="P220" t="str">
            <v>曹志烁</v>
          </cell>
          <cell r="Q220" t="str">
            <v>342221199410265575</v>
          </cell>
          <cell r="R220">
            <v>28.0</v>
          </cell>
          <cell r="S220" t="str">
            <v>男</v>
          </cell>
          <cell r="T220" t="str">
            <v>大学本科</v>
          </cell>
          <cell r="U220" t="str">
            <v>临床医学</v>
          </cell>
          <cell r="V220" t="e">
            <v>#VALUE!</v>
          </cell>
          <cell r="W220" t="str">
            <v>蚌埠医学院</v>
          </cell>
          <cell r="X220">
            <v>0.0</v>
          </cell>
          <cell r="Y220">
            <v>0.0</v>
          </cell>
          <cell r="Z220" t="str">
            <v>安徽砀山</v>
          </cell>
          <cell r="AA220" t="str">
            <v>安徽</v>
          </cell>
          <cell r="AB220" t="str">
            <v>砀山</v>
          </cell>
          <cell r="AC220" t="str">
            <v>15395253232</v>
          </cell>
          <cell r="AD220" t="str">
            <v>18225890708</v>
          </cell>
          <cell r="AE220" t="str">
            <v>共青团员</v>
          </cell>
          <cell r="AF220" t="str">
            <v>其他人员</v>
          </cell>
        </row>
        <row r="221">
          <cell r="A221" t="str">
            <v>011000602402</v>
          </cell>
          <cell r="B221" t="str">
            <v>010046</v>
          </cell>
          <cell r="C221">
            <v>70.0</v>
          </cell>
          <cell r="D221">
            <v>77.5</v>
          </cell>
          <cell r="E221">
            <v>0.0</v>
          </cell>
          <cell r="F221">
            <v>73.75</v>
          </cell>
          <cell r="G221" t="str">
            <v>77.70</v>
          </cell>
          <cell r="H221" t="str">
            <v>75.330</v>
          </cell>
          <cell r="K221">
            <v>3.0</v>
          </cell>
          <cell r="L221" t="str">
            <v>市卫健委</v>
          </cell>
          <cell r="M221" t="str">
            <v>合肥市卫生健康委员会</v>
          </cell>
          <cell r="N221" t="str">
            <v>市级</v>
          </cell>
          <cell r="O221" t="str">
            <v>第二阶段</v>
          </cell>
          <cell r="P221" t="str">
            <v>陈德平</v>
          </cell>
          <cell r="Q221" t="str">
            <v>34222219890401046X</v>
          </cell>
          <cell r="R221">
            <v>34.0</v>
          </cell>
          <cell r="S221" t="str">
            <v>女</v>
          </cell>
          <cell r="T221" t="str">
            <v>大学本科</v>
          </cell>
          <cell r="U221" t="str">
            <v>预防医学</v>
          </cell>
          <cell r="V221" t="e">
            <v>#VALUE!</v>
          </cell>
          <cell r="W221" t="str">
            <v>安徽医科大学</v>
          </cell>
          <cell r="X221">
            <v>0.0</v>
          </cell>
          <cell r="Y221">
            <v>0.0</v>
          </cell>
          <cell r="Z221" t="str">
            <v>安徽萧县</v>
          </cell>
          <cell r="AA221" t="str">
            <v>安徽</v>
          </cell>
          <cell r="AB221" t="str">
            <v>萧县</v>
          </cell>
          <cell r="AC221" t="str">
            <v>15385514579</v>
          </cell>
          <cell r="AD221" t="str">
            <v>13855120331</v>
          </cell>
          <cell r="AE221" t="str">
            <v>中共党员</v>
          </cell>
          <cell r="AF221" t="str">
            <v>机关或事业单位非在编工作人员</v>
          </cell>
        </row>
        <row r="222">
          <cell r="A222" t="str">
            <v>011000602927</v>
          </cell>
          <cell r="B222" t="str">
            <v>010046</v>
          </cell>
          <cell r="C222">
            <v>73.8</v>
          </cell>
          <cell r="D222">
            <v>74.5</v>
          </cell>
          <cell r="E222">
            <v>0.0</v>
          </cell>
          <cell r="F222">
            <v>74.15</v>
          </cell>
          <cell r="G222" t="str">
            <v>76.80</v>
          </cell>
          <cell r="H222" t="str">
            <v>75.210</v>
          </cell>
          <cell r="K222">
            <v>3.0</v>
          </cell>
          <cell r="L222" t="str">
            <v>市卫健委</v>
          </cell>
          <cell r="M222" t="str">
            <v>合肥市卫生健康委员会</v>
          </cell>
          <cell r="N222" t="str">
            <v>市级</v>
          </cell>
          <cell r="O222" t="str">
            <v>第二阶段</v>
          </cell>
          <cell r="P222" t="str">
            <v>孟琳</v>
          </cell>
          <cell r="Q222" t="str">
            <v>342601199706240429</v>
          </cell>
          <cell r="R222">
            <v>25.0</v>
          </cell>
          <cell r="S222" t="str">
            <v>女</v>
          </cell>
          <cell r="T222" t="str">
            <v>硕士研究生</v>
          </cell>
          <cell r="U222" t="str">
            <v>公共卫生</v>
          </cell>
          <cell r="V222" t="e">
            <v>#VALUE!</v>
          </cell>
          <cell r="W222" t="str">
            <v>浙江大学</v>
          </cell>
          <cell r="X222">
            <v>1.0</v>
          </cell>
          <cell r="Y222">
            <v>0.0</v>
          </cell>
          <cell r="Z222" t="str">
            <v>安徽合肥</v>
          </cell>
          <cell r="AA222" t="str">
            <v>安徽</v>
          </cell>
          <cell r="AB222" t="str">
            <v>合肥</v>
          </cell>
          <cell r="AC222" t="str">
            <v>15156598773</v>
          </cell>
          <cell r="AD222" t="str">
            <v>13956659312</v>
          </cell>
          <cell r="AE222" t="str">
            <v>中共党员</v>
          </cell>
          <cell r="AF222" t="str">
            <v>2023届应届毕业生</v>
          </cell>
        </row>
        <row r="223">
          <cell r="A223" t="str">
            <v>011000602730</v>
          </cell>
          <cell r="B223" t="str">
            <v>010046</v>
          </cell>
          <cell r="C223">
            <v>72.9</v>
          </cell>
          <cell r="D223">
            <v>73.5</v>
          </cell>
          <cell r="E223">
            <v>0.0</v>
          </cell>
          <cell r="F223">
            <v>73.2</v>
          </cell>
          <cell r="G223" t="str">
            <v>75.90</v>
          </cell>
          <cell r="H223" t="str">
            <v>74.280</v>
          </cell>
          <cell r="K223">
            <v>3.0</v>
          </cell>
          <cell r="L223" t="str">
            <v>市卫健委</v>
          </cell>
          <cell r="M223" t="str">
            <v>合肥市卫生健康委员会</v>
          </cell>
          <cell r="N223" t="str">
            <v>市级</v>
          </cell>
          <cell r="O223" t="str">
            <v>第二阶段</v>
          </cell>
          <cell r="P223" t="str">
            <v>桑浩</v>
          </cell>
          <cell r="Q223" t="str">
            <v>340123199408210837</v>
          </cell>
          <cell r="R223">
            <v>28.0</v>
          </cell>
          <cell r="S223" t="str">
            <v>男</v>
          </cell>
          <cell r="T223" t="str">
            <v>大学本科</v>
          </cell>
          <cell r="U223" t="str">
            <v>食品卫生与营养学</v>
          </cell>
          <cell r="V223" t="e">
            <v>#VALUE!</v>
          </cell>
          <cell r="W223" t="str">
            <v>蚌埠医学院</v>
          </cell>
          <cell r="X223">
            <v>0.0</v>
          </cell>
          <cell r="Y223">
            <v>0.0</v>
          </cell>
          <cell r="Z223" t="str">
            <v>安徽合肥</v>
          </cell>
          <cell r="AA223" t="str">
            <v>安徽</v>
          </cell>
          <cell r="AB223" t="str">
            <v>合肥</v>
          </cell>
          <cell r="AC223" t="str">
            <v>15156885059</v>
          </cell>
          <cell r="AD223" t="str">
            <v>17719488847</v>
          </cell>
          <cell r="AE223" t="str">
            <v>群众</v>
          </cell>
          <cell r="AF223" t="str">
            <v>其他人员</v>
          </cell>
        </row>
        <row r="224">
          <cell r="A224" t="str">
            <v>011000603805</v>
          </cell>
          <cell r="B224" t="str">
            <v>010047</v>
          </cell>
          <cell r="C224">
            <v>86.5</v>
          </cell>
          <cell r="D224">
            <v>73.0</v>
          </cell>
          <cell r="E224">
            <v>0.0</v>
          </cell>
          <cell r="F224">
            <v>79.75</v>
          </cell>
          <cell r="G224" t="str">
            <v>79.10</v>
          </cell>
          <cell r="H224" t="str">
            <v>79.490</v>
          </cell>
          <cell r="K224">
            <v>1.0</v>
          </cell>
          <cell r="L224" t="str">
            <v>市卫健委</v>
          </cell>
          <cell r="M224" t="str">
            <v>合肥市卫生健康委员会</v>
          </cell>
          <cell r="N224" t="str">
            <v>市级</v>
          </cell>
          <cell r="O224" t="str">
            <v>第二阶段</v>
          </cell>
          <cell r="P224" t="str">
            <v>李晓倩</v>
          </cell>
          <cell r="Q224" t="str">
            <v>342425199804277620</v>
          </cell>
          <cell r="R224">
            <v>25.0</v>
          </cell>
          <cell r="S224" t="str">
            <v>女</v>
          </cell>
          <cell r="T224" t="str">
            <v>大学本科</v>
          </cell>
          <cell r="U224" t="str">
            <v>社会工作</v>
          </cell>
          <cell r="V224" t="e">
            <v>#VALUE!</v>
          </cell>
          <cell r="W224" t="str">
            <v>复旦大学</v>
          </cell>
          <cell r="X224">
            <v>1.0</v>
          </cell>
          <cell r="Y224">
            <v>0.0</v>
          </cell>
          <cell r="Z224" t="str">
            <v>安徽六安</v>
          </cell>
          <cell r="AA224" t="str">
            <v>安徽</v>
          </cell>
          <cell r="AB224" t="str">
            <v>六安</v>
          </cell>
          <cell r="AC224" t="str">
            <v>19121702719</v>
          </cell>
          <cell r="AD224" t="str">
            <v>13865727141</v>
          </cell>
          <cell r="AE224" t="str">
            <v>共青团员</v>
          </cell>
          <cell r="AF224" t="str">
            <v>2021、2022届未落实工作单位毕业生</v>
          </cell>
          <cell r="AG224" t="str">
            <v>合格</v>
          </cell>
        </row>
        <row r="225">
          <cell r="A225" t="str">
            <v>011000603712</v>
          </cell>
          <cell r="B225" t="str">
            <v>010047</v>
          </cell>
          <cell r="C225">
            <v>76.5</v>
          </cell>
          <cell r="D225">
            <v>73.0</v>
          </cell>
          <cell r="E225">
            <v>0.0</v>
          </cell>
          <cell r="F225">
            <v>74.75</v>
          </cell>
          <cell r="G225" t="str">
            <v>80.10</v>
          </cell>
          <cell r="H225" t="str">
            <v>76.890</v>
          </cell>
          <cell r="K225">
            <v>1.0</v>
          </cell>
          <cell r="L225" t="str">
            <v>市卫健委</v>
          </cell>
          <cell r="M225" t="str">
            <v>合肥市卫生健康委员会</v>
          </cell>
          <cell r="N225" t="str">
            <v>市级</v>
          </cell>
          <cell r="O225" t="str">
            <v>第二阶段</v>
          </cell>
          <cell r="P225" t="str">
            <v>康慧婷</v>
          </cell>
          <cell r="Q225" t="str">
            <v>341226199001132940</v>
          </cell>
          <cell r="R225">
            <v>33.0</v>
          </cell>
          <cell r="S225" t="str">
            <v>女</v>
          </cell>
          <cell r="T225" t="str">
            <v>大学本科</v>
          </cell>
          <cell r="U225" t="str">
            <v>行政管理专业</v>
          </cell>
          <cell r="V225" t="e">
            <v>#VALUE!</v>
          </cell>
          <cell r="W225" t="str">
            <v>安徽师范大学</v>
          </cell>
          <cell r="X225">
            <v>0.0</v>
          </cell>
          <cell r="Y225">
            <v>0.0</v>
          </cell>
          <cell r="Z225" t="str">
            <v>安徽颍上</v>
          </cell>
          <cell r="AA225" t="str">
            <v>安徽</v>
          </cell>
          <cell r="AB225" t="str">
            <v>颍上</v>
          </cell>
          <cell r="AC225" t="str">
            <v>15256509395</v>
          </cell>
          <cell r="AD225" t="str">
            <v>15856907053</v>
          </cell>
          <cell r="AE225" t="str">
            <v>中共党员</v>
          </cell>
          <cell r="AF225" t="str">
            <v>事业单位在编工作人员</v>
          </cell>
        </row>
        <row r="226">
          <cell r="A226" t="str">
            <v>011000603901</v>
          </cell>
          <cell r="B226" t="str">
            <v>010047</v>
          </cell>
          <cell r="C226">
            <v>74.7</v>
          </cell>
          <cell r="D226">
            <v>76.5</v>
          </cell>
          <cell r="E226">
            <v>0.0</v>
          </cell>
          <cell r="F226">
            <v>75.6</v>
          </cell>
          <cell r="G226" t="str">
            <v>78.30</v>
          </cell>
          <cell r="H226" t="str">
            <v>76.680</v>
          </cell>
          <cell r="K226">
            <v>1.0</v>
          </cell>
          <cell r="L226" t="str">
            <v>市卫健委</v>
          </cell>
          <cell r="M226" t="str">
            <v>合肥市卫生健康委员会</v>
          </cell>
          <cell r="N226" t="str">
            <v>市级</v>
          </cell>
          <cell r="O226" t="str">
            <v>第二阶段</v>
          </cell>
          <cell r="P226" t="str">
            <v>朱彦卿</v>
          </cell>
          <cell r="Q226" t="str">
            <v>320684199801232940</v>
          </cell>
          <cell r="R226">
            <v>25.0</v>
          </cell>
          <cell r="S226" t="str">
            <v>女</v>
          </cell>
          <cell r="T226" t="str">
            <v>硕士研究生</v>
          </cell>
          <cell r="U226" t="str">
            <v>社会学</v>
          </cell>
          <cell r="V226" t="e">
            <v>#VALUE!</v>
          </cell>
          <cell r="W226" t="str">
            <v>中共江苏省委党校</v>
          </cell>
          <cell r="X226">
            <v>0.0</v>
          </cell>
          <cell r="Y226">
            <v>0.0</v>
          </cell>
          <cell r="Z226" t="str">
            <v>江苏南通</v>
          </cell>
          <cell r="AA226" t="str">
            <v>江苏</v>
          </cell>
          <cell r="AB226" t="str">
            <v>南通</v>
          </cell>
          <cell r="AC226" t="str">
            <v>15206282236</v>
          </cell>
          <cell r="AD226" t="str">
            <v>13921642958</v>
          </cell>
          <cell r="AE226" t="str">
            <v>中共预备党员</v>
          </cell>
          <cell r="AF226" t="str">
            <v>2023届应届毕业生</v>
          </cell>
        </row>
        <row r="227">
          <cell r="A227" t="str">
            <v>011033500205</v>
          </cell>
          <cell r="B227" t="str">
            <v>010048</v>
          </cell>
          <cell r="C227">
            <v>74.6</v>
          </cell>
          <cell r="D227">
            <v>73.0</v>
          </cell>
          <cell r="E227">
            <v>90.0</v>
          </cell>
          <cell r="F227">
            <v>78.74</v>
          </cell>
          <cell r="G227" t="str">
            <v>76.40</v>
          </cell>
          <cell r="H227" t="str">
            <v>77.804</v>
          </cell>
          <cell r="K227">
            <v>1.0</v>
          </cell>
          <cell r="L227" t="str">
            <v>市审计局</v>
          </cell>
          <cell r="M227" t="str">
            <v>合肥市审计局</v>
          </cell>
          <cell r="N227" t="str">
            <v>市级</v>
          </cell>
          <cell r="O227" t="str">
            <v>第二阶段</v>
          </cell>
          <cell r="P227" t="str">
            <v>李天安</v>
          </cell>
          <cell r="Q227" t="str">
            <v>342501199408260290</v>
          </cell>
          <cell r="R227">
            <v>28.0</v>
          </cell>
          <cell r="S227" t="str">
            <v>男</v>
          </cell>
          <cell r="T227" t="str">
            <v>大学本科</v>
          </cell>
          <cell r="U227" t="str">
            <v>会计学</v>
          </cell>
          <cell r="V227" t="e">
            <v>#VALUE!</v>
          </cell>
          <cell r="W227" t="str">
            <v>上海立信会计金融学院</v>
          </cell>
          <cell r="X227">
            <v>0.0</v>
          </cell>
          <cell r="Y227">
            <v>0.0</v>
          </cell>
          <cell r="Z227" t="str">
            <v>安徽宣城</v>
          </cell>
          <cell r="AA227" t="str">
            <v>安徽</v>
          </cell>
          <cell r="AB227" t="str">
            <v>宣城</v>
          </cell>
          <cell r="AC227" t="str">
            <v>18817839249</v>
          </cell>
          <cell r="AD227" t="str">
            <v>13615630023</v>
          </cell>
          <cell r="AE227" t="str">
            <v>群众</v>
          </cell>
          <cell r="AF227" t="str">
            <v>其他人员</v>
          </cell>
          <cell r="AG227" t="str">
            <v>合格</v>
          </cell>
        </row>
        <row r="228">
          <cell r="A228" t="str">
            <v>011033500228</v>
          </cell>
          <cell r="B228" t="str">
            <v>010048</v>
          </cell>
          <cell r="C228">
            <v>66.7</v>
          </cell>
          <cell r="D228">
            <v>70.5</v>
          </cell>
          <cell r="E228">
            <v>83.75</v>
          </cell>
          <cell r="F228">
            <v>72.96</v>
          </cell>
          <cell r="G228" t="str">
            <v>77.10</v>
          </cell>
          <cell r="H228" t="str">
            <v>74.616</v>
          </cell>
          <cell r="K228">
            <v>1.0</v>
          </cell>
          <cell r="L228" t="str">
            <v>市审计局</v>
          </cell>
          <cell r="M228" t="str">
            <v>合肥市审计局</v>
          </cell>
          <cell r="N228" t="str">
            <v>市级</v>
          </cell>
          <cell r="O228" t="str">
            <v>第二阶段</v>
          </cell>
          <cell r="P228" t="str">
            <v>江红</v>
          </cell>
          <cell r="Q228" t="str">
            <v>342623199111045729</v>
          </cell>
          <cell r="R228">
            <v>31.0</v>
          </cell>
          <cell r="S228" t="str">
            <v>女</v>
          </cell>
          <cell r="T228" t="str">
            <v>大学本科</v>
          </cell>
          <cell r="U228" t="str">
            <v>会计学</v>
          </cell>
          <cell r="V228" t="e">
            <v>#VALUE!</v>
          </cell>
          <cell r="W228" t="str">
            <v>安徽工业大学</v>
          </cell>
          <cell r="X228">
            <v>0.0</v>
          </cell>
          <cell r="Y228">
            <v>0.0</v>
          </cell>
          <cell r="Z228" t="str">
            <v>安徽无为</v>
          </cell>
          <cell r="AA228" t="str">
            <v>安徽</v>
          </cell>
          <cell r="AB228" t="str">
            <v>无为</v>
          </cell>
          <cell r="AC228" t="str">
            <v>18255591786</v>
          </cell>
          <cell r="AD228" t="str">
            <v>18056507203</v>
          </cell>
          <cell r="AE228" t="str">
            <v>群众</v>
          </cell>
          <cell r="AF228" t="str">
            <v>事业单位在编工作人员</v>
          </cell>
        </row>
        <row r="229">
          <cell r="A229" t="str">
            <v>011033500312</v>
          </cell>
          <cell r="B229" t="str">
            <v>010048</v>
          </cell>
          <cell r="C229">
            <v>69.1</v>
          </cell>
          <cell r="D229">
            <v>70.5</v>
          </cell>
          <cell r="E229">
            <v>83.5</v>
          </cell>
          <cell r="F229">
            <v>73.84</v>
          </cell>
          <cell r="G229" t="str">
            <v>75.70</v>
          </cell>
          <cell r="H229" t="str">
            <v>74.584</v>
          </cell>
          <cell r="K229">
            <v>1.0</v>
          </cell>
          <cell r="L229" t="str">
            <v>市审计局</v>
          </cell>
          <cell r="M229" t="str">
            <v>合肥市审计局</v>
          </cell>
          <cell r="N229" t="str">
            <v>市级</v>
          </cell>
          <cell r="O229" t="str">
            <v>第二阶段</v>
          </cell>
          <cell r="P229" t="str">
            <v>毛亚男</v>
          </cell>
          <cell r="Q229" t="str">
            <v>341126199706247021</v>
          </cell>
          <cell r="R229">
            <v>25.0</v>
          </cell>
          <cell r="S229" t="str">
            <v>女</v>
          </cell>
          <cell r="T229" t="str">
            <v>硕士研究生</v>
          </cell>
          <cell r="U229" t="str">
            <v>会计学</v>
          </cell>
          <cell r="V229" t="e">
            <v>#VALUE!</v>
          </cell>
          <cell r="W229" t="str">
            <v>安徽财经大学</v>
          </cell>
          <cell r="X229">
            <v>0.0</v>
          </cell>
          <cell r="Y229">
            <v>0.0</v>
          </cell>
          <cell r="Z229" t="str">
            <v>安徽滁州</v>
          </cell>
          <cell r="AA229" t="str">
            <v>安徽</v>
          </cell>
          <cell r="AB229" t="str">
            <v>滁州</v>
          </cell>
          <cell r="AC229" t="str">
            <v>18895616619</v>
          </cell>
          <cell r="AD229" t="str">
            <v>15855037685</v>
          </cell>
          <cell r="AE229" t="str">
            <v>中共党员</v>
          </cell>
          <cell r="AF229" t="str">
            <v>其他人员</v>
          </cell>
        </row>
        <row r="230">
          <cell r="A230" t="str">
            <v>011000700628</v>
          </cell>
          <cell r="B230" t="str">
            <v>010049</v>
          </cell>
          <cell r="C230">
            <v>74.7</v>
          </cell>
          <cell r="D230">
            <v>73.0</v>
          </cell>
          <cell r="E230">
            <v>0.0</v>
          </cell>
          <cell r="F230">
            <v>73.85</v>
          </cell>
          <cell r="G230" t="str">
            <v>78.80</v>
          </cell>
          <cell r="H230" t="str">
            <v>75.830</v>
          </cell>
          <cell r="K230">
            <v>1.0</v>
          </cell>
          <cell r="L230" t="str">
            <v>市审计局</v>
          </cell>
          <cell r="M230" t="str">
            <v>合肥市审计局</v>
          </cell>
          <cell r="N230" t="str">
            <v>市级</v>
          </cell>
          <cell r="O230" t="str">
            <v>第二阶段</v>
          </cell>
          <cell r="P230" t="str">
            <v>葛文峰</v>
          </cell>
          <cell r="Q230" t="str">
            <v>342601199406270239</v>
          </cell>
          <cell r="R230">
            <v>28.0</v>
          </cell>
          <cell r="S230" t="str">
            <v>男</v>
          </cell>
          <cell r="T230" t="str">
            <v>大学本科</v>
          </cell>
          <cell r="U230" t="str">
            <v>网络工程</v>
          </cell>
          <cell r="V230" t="e">
            <v>#VALUE!</v>
          </cell>
          <cell r="W230" t="str">
            <v>安徽工业大学</v>
          </cell>
          <cell r="X230">
            <v>0.0</v>
          </cell>
          <cell r="Y230">
            <v>0.0</v>
          </cell>
          <cell r="Z230" t="str">
            <v>安徽巢湖</v>
          </cell>
          <cell r="AA230" t="str">
            <v>安徽</v>
          </cell>
          <cell r="AB230" t="str">
            <v>合肥</v>
          </cell>
          <cell r="AC230" t="str">
            <v>18855595313</v>
          </cell>
          <cell r="AD230" t="str">
            <v>13395657327</v>
          </cell>
          <cell r="AE230" t="str">
            <v>群众</v>
          </cell>
          <cell r="AF230" t="str">
            <v>事业单位在编工作人员</v>
          </cell>
          <cell r="AG230" t="str">
            <v>合格</v>
          </cell>
        </row>
        <row r="231">
          <cell r="A231" t="str">
            <v>011000700612</v>
          </cell>
          <cell r="B231" t="str">
            <v>010049</v>
          </cell>
          <cell r="C231">
            <v>71.8</v>
          </cell>
          <cell r="D231">
            <v>76.0</v>
          </cell>
          <cell r="E231">
            <v>0.0</v>
          </cell>
          <cell r="F231">
            <v>73.9</v>
          </cell>
          <cell r="G231" t="str">
            <v>76.70</v>
          </cell>
          <cell r="H231" t="str">
            <v>75.020</v>
          </cell>
          <cell r="K231">
            <v>1.0</v>
          </cell>
          <cell r="L231" t="str">
            <v>市审计局</v>
          </cell>
          <cell r="M231" t="str">
            <v>合肥市审计局</v>
          </cell>
          <cell r="N231" t="str">
            <v>市级</v>
          </cell>
          <cell r="O231" t="str">
            <v>第二阶段</v>
          </cell>
          <cell r="P231" t="str">
            <v>缪永红</v>
          </cell>
          <cell r="Q231" t="str">
            <v>340121199409297900</v>
          </cell>
          <cell r="R231">
            <v>28.0</v>
          </cell>
          <cell r="S231" t="str">
            <v>女</v>
          </cell>
          <cell r="T231" t="str">
            <v>大学本科</v>
          </cell>
          <cell r="U231" t="str">
            <v>网络工程</v>
          </cell>
          <cell r="V231" t="e">
            <v>#VALUE!</v>
          </cell>
          <cell r="W231" t="str">
            <v>合肥学院</v>
          </cell>
          <cell r="X231">
            <v>0.0</v>
          </cell>
          <cell r="Y231">
            <v>0.0</v>
          </cell>
          <cell r="Z231" t="str">
            <v>安徽长丰</v>
          </cell>
          <cell r="AA231" t="str">
            <v>安徽</v>
          </cell>
          <cell r="AB231" t="str">
            <v>合肥</v>
          </cell>
          <cell r="AC231" t="str">
            <v>15755159175</v>
          </cell>
          <cell r="AD231" t="str">
            <v>15155184153</v>
          </cell>
          <cell r="AE231" t="str">
            <v>群众</v>
          </cell>
          <cell r="AF231" t="str">
            <v>其他人员</v>
          </cell>
        </row>
        <row r="232">
          <cell r="A232" t="str">
            <v>011000700620</v>
          </cell>
          <cell r="B232" t="str">
            <v>010049</v>
          </cell>
          <cell r="C232">
            <v>71.9</v>
          </cell>
          <cell r="D232">
            <v>76.0</v>
          </cell>
          <cell r="E232">
            <v>0.0</v>
          </cell>
          <cell r="F232">
            <v>73.95</v>
          </cell>
          <cell r="G232" t="str">
            <v>73.20</v>
          </cell>
          <cell r="H232" t="str">
            <v>73.650</v>
          </cell>
          <cell r="K232">
            <v>1.0</v>
          </cell>
          <cell r="L232" t="str">
            <v>市审计局</v>
          </cell>
          <cell r="M232" t="str">
            <v>合肥市审计局</v>
          </cell>
          <cell r="N232" t="str">
            <v>市级</v>
          </cell>
          <cell r="O232" t="str">
            <v>第二阶段</v>
          </cell>
          <cell r="P232" t="str">
            <v>雷鸣</v>
          </cell>
          <cell r="Q232" t="str">
            <v>342426199707284614</v>
          </cell>
          <cell r="R232">
            <v>25.0</v>
          </cell>
          <cell r="S232" t="str">
            <v>男</v>
          </cell>
          <cell r="T232" t="str">
            <v>大学本科</v>
          </cell>
          <cell r="U232" t="str">
            <v>软件工程</v>
          </cell>
          <cell r="V232" t="e">
            <v>#VALUE!</v>
          </cell>
          <cell r="W232" t="str">
            <v>安徽师范大学</v>
          </cell>
          <cell r="X232">
            <v>0.0</v>
          </cell>
          <cell r="Y232">
            <v>0.0</v>
          </cell>
          <cell r="Z232" t="str">
            <v>安徽金寨</v>
          </cell>
          <cell r="AA232" t="str">
            <v>安徽</v>
          </cell>
          <cell r="AB232" t="str">
            <v>金寨</v>
          </cell>
          <cell r="AC232" t="str">
            <v>15955345323</v>
          </cell>
          <cell r="AD232" t="str">
            <v>18297475589</v>
          </cell>
          <cell r="AE232" t="str">
            <v>共青团员</v>
          </cell>
          <cell r="AF232" t="str">
            <v>其他人员</v>
          </cell>
        </row>
        <row r="233">
          <cell r="A233" t="str">
            <v>013002501028</v>
          </cell>
          <cell r="B233" t="str">
            <v>010050</v>
          </cell>
          <cell r="C233">
            <v>72.7</v>
          </cell>
          <cell r="D233">
            <v>76.0</v>
          </cell>
          <cell r="E233">
            <v>0.0</v>
          </cell>
          <cell r="F233">
            <v>74.35</v>
          </cell>
          <cell r="G233">
            <v>78.1</v>
          </cell>
          <cell r="H233">
            <v>75.85</v>
          </cell>
          <cell r="K233">
            <v>2.0</v>
          </cell>
          <cell r="L233" t="str">
            <v>市市监局</v>
          </cell>
          <cell r="M233" t="str">
            <v>合肥市市场监督管理局</v>
          </cell>
          <cell r="N233" t="str">
            <v>行政执法</v>
          </cell>
          <cell r="O233" t="str">
            <v>第二阶段</v>
          </cell>
          <cell r="P233" t="str">
            <v>吕娟</v>
          </cell>
          <cell r="Q233" t="str">
            <v>340721199710094224</v>
          </cell>
          <cell r="R233">
            <v>25.0</v>
          </cell>
          <cell r="S233" t="str">
            <v>女</v>
          </cell>
          <cell r="T233" t="str">
            <v>大学本科</v>
          </cell>
          <cell r="U233" t="str">
            <v>会计学</v>
          </cell>
          <cell r="V233" t="e">
            <v>#VALUE!</v>
          </cell>
          <cell r="W233" t="str">
            <v>合肥学院</v>
          </cell>
          <cell r="X233">
            <v>0.0</v>
          </cell>
          <cell r="Y233">
            <v>0.0</v>
          </cell>
          <cell r="Z233" t="str">
            <v>安徽铜陵</v>
          </cell>
          <cell r="AA233" t="str">
            <v>安徽</v>
          </cell>
          <cell r="AB233" t="str">
            <v>铜陵</v>
          </cell>
          <cell r="AC233" t="str">
            <v>17305699107</v>
          </cell>
          <cell r="AD233" t="str">
            <v>15074848716</v>
          </cell>
          <cell r="AE233" t="str">
            <v>共青团员</v>
          </cell>
          <cell r="AF233" t="str">
            <v>事业单位在编工作人员</v>
          </cell>
          <cell r="AG233" t="str">
            <v>合格</v>
          </cell>
        </row>
        <row r="234">
          <cell r="A234" t="str">
            <v>013002500913</v>
          </cell>
          <cell r="B234" t="str">
            <v>010050</v>
          </cell>
          <cell r="C234">
            <v>72.8</v>
          </cell>
          <cell r="D234">
            <v>74.0</v>
          </cell>
          <cell r="E234">
            <v>0.0</v>
          </cell>
          <cell r="F234">
            <v>73.4</v>
          </cell>
          <cell r="G234">
            <v>78.9</v>
          </cell>
          <cell r="H234">
            <v>75.6</v>
          </cell>
          <cell r="K234">
            <v>2.0</v>
          </cell>
          <cell r="L234" t="str">
            <v>市市监局</v>
          </cell>
          <cell r="M234" t="str">
            <v>合肥市市场监督管理局</v>
          </cell>
          <cell r="N234" t="str">
            <v>行政执法</v>
          </cell>
          <cell r="O234" t="str">
            <v>第二阶段</v>
          </cell>
          <cell r="P234" t="str">
            <v>庞静静</v>
          </cell>
          <cell r="Q234" t="str">
            <v>340121199308102529</v>
          </cell>
          <cell r="R234">
            <v>29.0</v>
          </cell>
          <cell r="S234" t="str">
            <v>女</v>
          </cell>
          <cell r="T234" t="str">
            <v>大学本科</v>
          </cell>
          <cell r="U234" t="str">
            <v>会计学</v>
          </cell>
          <cell r="V234" t="e">
            <v>#VALUE!</v>
          </cell>
          <cell r="W234" t="str">
            <v>山东大学</v>
          </cell>
          <cell r="X234">
            <v>1.0</v>
          </cell>
          <cell r="Y234">
            <v>0.0</v>
          </cell>
          <cell r="Z234" t="str">
            <v>安徽淮南</v>
          </cell>
          <cell r="AA234" t="str">
            <v>安徽</v>
          </cell>
          <cell r="AB234" t="str">
            <v>淮南</v>
          </cell>
          <cell r="AC234" t="str">
            <v>18326063990</v>
          </cell>
          <cell r="AD234" t="str">
            <v>18956058692</v>
          </cell>
          <cell r="AE234" t="str">
            <v>群众</v>
          </cell>
          <cell r="AF234" t="str">
            <v>事业单位在编工作人员</v>
          </cell>
          <cell r="AG234" t="str">
            <v>合格</v>
          </cell>
        </row>
        <row r="235">
          <cell r="A235" t="str">
            <v>013002500626</v>
          </cell>
          <cell r="B235" t="str">
            <v>010050</v>
          </cell>
          <cell r="C235">
            <v>71.0</v>
          </cell>
          <cell r="D235">
            <v>76.0</v>
          </cell>
          <cell r="E235">
            <v>0.0</v>
          </cell>
          <cell r="F235">
            <v>73.5</v>
          </cell>
          <cell r="G235">
            <v>76.7</v>
          </cell>
          <cell r="H235">
            <v>74.78</v>
          </cell>
          <cell r="K235">
            <v>2.0</v>
          </cell>
          <cell r="L235" t="str">
            <v>市市监局</v>
          </cell>
          <cell r="M235" t="str">
            <v>合肥市市场监督管理局</v>
          </cell>
          <cell r="N235" t="str">
            <v>行政执法</v>
          </cell>
          <cell r="O235" t="str">
            <v>第二阶段</v>
          </cell>
          <cell r="P235" t="str">
            <v>张路佳</v>
          </cell>
          <cell r="Q235" t="str">
            <v>230703199706010026</v>
          </cell>
          <cell r="R235">
            <v>25.0</v>
          </cell>
          <cell r="S235" t="str">
            <v>女</v>
          </cell>
          <cell r="T235" t="str">
            <v>大学本科</v>
          </cell>
          <cell r="U235" t="str">
            <v>会计学-专业会计</v>
          </cell>
          <cell r="V235" t="e">
            <v>#VALUE!</v>
          </cell>
          <cell r="W235" t="str">
            <v>澳门大学</v>
          </cell>
          <cell r="X235">
            <v>0.0</v>
          </cell>
          <cell r="Y235">
            <v>0.0</v>
          </cell>
          <cell r="Z235" t="str">
            <v>吉林九台</v>
          </cell>
          <cell r="AA235" t="str">
            <v>吉林</v>
          </cell>
          <cell r="AB235" t="str">
            <v>九台</v>
          </cell>
          <cell r="AC235" t="str">
            <v>18006300401</v>
          </cell>
          <cell r="AD235" t="str">
            <v>13936406602</v>
          </cell>
          <cell r="AE235" t="str">
            <v>共青团员</v>
          </cell>
          <cell r="AF235" t="str">
            <v>国有企业工作人员</v>
          </cell>
        </row>
        <row r="236">
          <cell r="A236" t="str">
            <v>013002501224</v>
          </cell>
          <cell r="B236" t="str">
            <v>010050</v>
          </cell>
          <cell r="C236">
            <v>73.8</v>
          </cell>
          <cell r="D236">
            <v>70.5</v>
          </cell>
          <cell r="E236">
            <v>0.0</v>
          </cell>
          <cell r="F236">
            <v>72.15</v>
          </cell>
          <cell r="G236">
            <v>77.0</v>
          </cell>
          <cell r="H236">
            <v>74.09</v>
          </cell>
          <cell r="K236">
            <v>2.0</v>
          </cell>
          <cell r="L236" t="str">
            <v>市市监局</v>
          </cell>
          <cell r="M236" t="str">
            <v>合肥市市场监督管理局</v>
          </cell>
          <cell r="N236" t="str">
            <v>行政执法</v>
          </cell>
          <cell r="O236" t="str">
            <v>第二阶段</v>
          </cell>
          <cell r="P236" t="str">
            <v>沈琪</v>
          </cell>
          <cell r="Q236" t="str">
            <v>340221199801181289</v>
          </cell>
          <cell r="R236">
            <v>25.0</v>
          </cell>
          <cell r="S236" t="str">
            <v>女</v>
          </cell>
          <cell r="T236" t="str">
            <v>大学本科</v>
          </cell>
          <cell r="U236" t="str">
            <v>财务管理</v>
          </cell>
          <cell r="V236" t="e">
            <v>#VALUE!</v>
          </cell>
          <cell r="W236" t="str">
            <v>河海大学</v>
          </cell>
          <cell r="X236">
            <v>0.0</v>
          </cell>
          <cell r="Y236">
            <v>1.0</v>
          </cell>
          <cell r="Z236" t="str">
            <v>安徽芜湖</v>
          </cell>
          <cell r="AA236" t="str">
            <v>安徽</v>
          </cell>
          <cell r="AB236" t="str">
            <v>芜湖</v>
          </cell>
          <cell r="AC236" t="str">
            <v>18298283565</v>
          </cell>
          <cell r="AD236" t="str">
            <v>18255300755</v>
          </cell>
          <cell r="AE236" t="str">
            <v>共青团员</v>
          </cell>
          <cell r="AF236" t="str">
            <v>事业单位在编工作人员</v>
          </cell>
        </row>
        <row r="237">
          <cell r="A237" t="str">
            <v>013002500914</v>
          </cell>
          <cell r="B237" t="str">
            <v>010050</v>
          </cell>
          <cell r="C237">
            <v>73.7</v>
          </cell>
          <cell r="D237">
            <v>71.0</v>
          </cell>
          <cell r="E237">
            <v>0.0</v>
          </cell>
          <cell r="F237">
            <v>72.35</v>
          </cell>
          <cell r="G237">
            <v>75.6</v>
          </cell>
          <cell r="H237">
            <v>73.65</v>
          </cell>
          <cell r="K237">
            <v>2.0</v>
          </cell>
          <cell r="L237" t="str">
            <v>市市监局</v>
          </cell>
          <cell r="M237" t="str">
            <v>合肥市市场监督管理局</v>
          </cell>
          <cell r="N237" t="str">
            <v>行政执法</v>
          </cell>
          <cell r="O237" t="str">
            <v>第二阶段</v>
          </cell>
          <cell r="P237" t="str">
            <v>项海霞</v>
          </cell>
          <cell r="Q237" t="str">
            <v>340881199702215622</v>
          </cell>
          <cell r="R237">
            <v>26.0</v>
          </cell>
          <cell r="S237" t="str">
            <v>女</v>
          </cell>
          <cell r="T237" t="str">
            <v>大学本科</v>
          </cell>
          <cell r="U237" t="str">
            <v>财务管理</v>
          </cell>
          <cell r="V237" t="e">
            <v>#VALUE!</v>
          </cell>
          <cell r="W237" t="str">
            <v>安庆师范大学</v>
          </cell>
          <cell r="X237">
            <v>0.0</v>
          </cell>
          <cell r="Y237">
            <v>0.0</v>
          </cell>
          <cell r="Z237" t="str">
            <v>安徽桐城</v>
          </cell>
          <cell r="AA237" t="str">
            <v>安徽</v>
          </cell>
          <cell r="AB237" t="str">
            <v>桐城</v>
          </cell>
          <cell r="AC237" t="str">
            <v>18156683523</v>
          </cell>
          <cell r="AD237" t="str">
            <v>15155097894</v>
          </cell>
          <cell r="AE237" t="str">
            <v>中共党员</v>
          </cell>
          <cell r="AF237" t="str">
            <v>事业单位在编工作人员</v>
          </cell>
        </row>
        <row r="238">
          <cell r="A238" t="str">
            <v>013002500115</v>
          </cell>
          <cell r="B238" t="str">
            <v>010050</v>
          </cell>
          <cell r="C238">
            <v>73.8</v>
          </cell>
          <cell r="D238">
            <v>71.5</v>
          </cell>
          <cell r="E238">
            <v>0.0</v>
          </cell>
          <cell r="F238">
            <v>72.65</v>
          </cell>
          <cell r="G238">
            <v>72.5</v>
          </cell>
          <cell r="H238">
            <v>72.59</v>
          </cell>
          <cell r="K238">
            <v>2.0</v>
          </cell>
          <cell r="L238" t="str">
            <v>市市监局</v>
          </cell>
          <cell r="M238" t="str">
            <v>合肥市市场监督管理局</v>
          </cell>
          <cell r="N238" t="str">
            <v>行政执法</v>
          </cell>
          <cell r="O238" t="str">
            <v>第二阶段</v>
          </cell>
          <cell r="P238" t="str">
            <v>吴鸿雁</v>
          </cell>
          <cell r="Q238" t="str">
            <v>34012219880820796X</v>
          </cell>
          <cell r="R238">
            <v>34.0</v>
          </cell>
          <cell r="S238" t="str">
            <v>女</v>
          </cell>
          <cell r="T238" t="str">
            <v>大学本科</v>
          </cell>
          <cell r="U238" t="str">
            <v>经济学</v>
          </cell>
          <cell r="V238" t="e">
            <v>#VALUE!</v>
          </cell>
          <cell r="W238" t="str">
            <v>合肥学院</v>
          </cell>
          <cell r="X238">
            <v>0.0</v>
          </cell>
          <cell r="Y238">
            <v>0.0</v>
          </cell>
          <cell r="Z238" t="str">
            <v>安徽合肥</v>
          </cell>
          <cell r="AA238" t="str">
            <v>安徽</v>
          </cell>
          <cell r="AB238" t="str">
            <v>合肥</v>
          </cell>
          <cell r="AC238" t="str">
            <v>13856973116</v>
          </cell>
          <cell r="AD238" t="str">
            <v>15956939717</v>
          </cell>
          <cell r="AE238" t="str">
            <v>中共党员</v>
          </cell>
          <cell r="AF238" t="str">
            <v>国有企业工作人员</v>
          </cell>
        </row>
        <row r="239">
          <cell r="A239" t="str">
            <v>013002501625</v>
          </cell>
          <cell r="B239" t="str">
            <v>010051</v>
          </cell>
          <cell r="C239">
            <v>71.8</v>
          </cell>
          <cell r="D239">
            <v>71.0</v>
          </cell>
          <cell r="E239">
            <v>0.0</v>
          </cell>
          <cell r="F239">
            <v>71.4</v>
          </cell>
          <cell r="G239" t="str">
            <v>77.40</v>
          </cell>
          <cell r="H239" t="str">
            <v>73.800</v>
          </cell>
          <cell r="K239">
            <v>1.0</v>
          </cell>
          <cell r="L239" t="str">
            <v>市市监局</v>
          </cell>
          <cell r="M239" t="str">
            <v>合肥市市场监督管理局</v>
          </cell>
          <cell r="N239" t="str">
            <v>行政执法</v>
          </cell>
          <cell r="O239" t="str">
            <v>第二阶段</v>
          </cell>
          <cell r="P239" t="str">
            <v>黄瑞阳</v>
          </cell>
          <cell r="Q239" t="str">
            <v>32038219960211001X</v>
          </cell>
          <cell r="R239">
            <v>27.0</v>
          </cell>
          <cell r="S239" t="str">
            <v>男</v>
          </cell>
          <cell r="T239" t="str">
            <v>大学本科</v>
          </cell>
          <cell r="U239" t="str">
            <v>金融学</v>
          </cell>
          <cell r="V239" t="e">
            <v>#VALUE!</v>
          </cell>
          <cell r="W239" t="str">
            <v>南京审计大学</v>
          </cell>
          <cell r="X239">
            <v>0.0</v>
          </cell>
          <cell r="Y239">
            <v>0.0</v>
          </cell>
          <cell r="Z239" t="str">
            <v>江苏徐州</v>
          </cell>
          <cell r="AA239" t="str">
            <v>江苏</v>
          </cell>
          <cell r="AB239" t="str">
            <v>徐州</v>
          </cell>
          <cell r="AC239" t="str">
            <v>15051808652</v>
          </cell>
          <cell r="AD239" t="str">
            <v>13852069666</v>
          </cell>
          <cell r="AE239" t="str">
            <v>共青团员</v>
          </cell>
          <cell r="AF239" t="str">
            <v>其他人员</v>
          </cell>
          <cell r="AG239" t="str">
            <v>合格</v>
          </cell>
        </row>
        <row r="240">
          <cell r="A240" t="str">
            <v>013002501929</v>
          </cell>
          <cell r="B240" t="str">
            <v>010051</v>
          </cell>
          <cell r="C240">
            <v>66.4</v>
          </cell>
          <cell r="D240">
            <v>75.0</v>
          </cell>
          <cell r="E240">
            <v>0.0</v>
          </cell>
          <cell r="F240">
            <v>70.7</v>
          </cell>
          <cell r="G240" t="str">
            <v>74.90</v>
          </cell>
          <cell r="H240" t="str">
            <v>72.380</v>
          </cell>
          <cell r="K240">
            <v>1.0</v>
          </cell>
          <cell r="L240" t="str">
            <v>市市监局</v>
          </cell>
          <cell r="M240" t="str">
            <v>合肥市市场监督管理局</v>
          </cell>
          <cell r="N240" t="str">
            <v>行政执法</v>
          </cell>
          <cell r="O240" t="str">
            <v>第二阶段</v>
          </cell>
          <cell r="P240" t="str">
            <v>包维力</v>
          </cell>
          <cell r="Q240" t="str">
            <v>32118319960820411X</v>
          </cell>
          <cell r="R240">
            <v>26.0</v>
          </cell>
          <cell r="S240" t="str">
            <v>男</v>
          </cell>
          <cell r="T240" t="str">
            <v>大学本科</v>
          </cell>
          <cell r="U240" t="str">
            <v>财务会计与审计</v>
          </cell>
          <cell r="V240" t="e">
            <v>#VALUE!</v>
          </cell>
          <cell r="W240" t="str">
            <v>淮阴师范学院</v>
          </cell>
          <cell r="X240">
            <v>0.0</v>
          </cell>
          <cell r="Y240">
            <v>0.0</v>
          </cell>
          <cell r="Z240" t="str">
            <v>江苏句容</v>
          </cell>
          <cell r="AA240" t="str">
            <v>江苏</v>
          </cell>
          <cell r="AB240" t="str">
            <v>句容</v>
          </cell>
          <cell r="AC240" t="str">
            <v>17768673670</v>
          </cell>
          <cell r="AD240" t="str">
            <v>13645297522</v>
          </cell>
          <cell r="AE240" t="str">
            <v>共青团员</v>
          </cell>
          <cell r="AF240" t="str">
            <v>其他人员</v>
          </cell>
        </row>
        <row r="241">
          <cell r="A241" t="str">
            <v>013002501811</v>
          </cell>
          <cell r="B241" t="str">
            <v>010051</v>
          </cell>
          <cell r="C241">
            <v>76.5</v>
          </cell>
          <cell r="D241">
            <v>63.5</v>
          </cell>
          <cell r="E241">
            <v>0.0</v>
          </cell>
          <cell r="F241">
            <v>70.0</v>
          </cell>
          <cell r="G241" t="str">
            <v>74.40</v>
          </cell>
          <cell r="H241" t="str">
            <v>71.760</v>
          </cell>
          <cell r="K241">
            <v>1.0</v>
          </cell>
          <cell r="L241" t="str">
            <v>市市监局</v>
          </cell>
          <cell r="M241" t="str">
            <v>合肥市市场监督管理局</v>
          </cell>
          <cell r="N241" t="str">
            <v>行政执法</v>
          </cell>
          <cell r="O241" t="str">
            <v>第二阶段</v>
          </cell>
          <cell r="P241" t="str">
            <v>李传凯</v>
          </cell>
          <cell r="Q241" t="str">
            <v>342423199510263079</v>
          </cell>
          <cell r="R241">
            <v>27.0</v>
          </cell>
          <cell r="S241" t="str">
            <v>男</v>
          </cell>
          <cell r="T241" t="str">
            <v>大学本科</v>
          </cell>
          <cell r="U241" t="str">
            <v>财务管理</v>
          </cell>
          <cell r="V241" t="e">
            <v>#VALUE!</v>
          </cell>
          <cell r="W241" t="str">
            <v>安徽财经大学</v>
          </cell>
          <cell r="X241">
            <v>0.0</v>
          </cell>
          <cell r="Y241">
            <v>0.0</v>
          </cell>
          <cell r="Z241" t="str">
            <v>安徽霍邱</v>
          </cell>
          <cell r="AA241" t="str">
            <v>安徽</v>
          </cell>
          <cell r="AB241" t="str">
            <v>霍邱</v>
          </cell>
          <cell r="AC241" t="str">
            <v>18895606780</v>
          </cell>
          <cell r="AD241" t="str">
            <v>13731944730</v>
          </cell>
          <cell r="AE241" t="str">
            <v>共青团员</v>
          </cell>
          <cell r="AF241" t="str">
            <v>事业单位在编工作人员</v>
          </cell>
        </row>
        <row r="242">
          <cell r="A242" t="str">
            <v>011000700930</v>
          </cell>
          <cell r="B242" t="str">
            <v>010052</v>
          </cell>
          <cell r="C242">
            <v>80.1</v>
          </cell>
          <cell r="D242">
            <v>80.0</v>
          </cell>
          <cell r="E242">
            <v>0.0</v>
          </cell>
          <cell r="F242">
            <v>80.05</v>
          </cell>
          <cell r="G242" t="str">
            <v>82.20</v>
          </cell>
          <cell r="H242" t="str">
            <v>80.910</v>
          </cell>
          <cell r="K242">
            <v>2.0</v>
          </cell>
          <cell r="L242" t="str">
            <v>市市监局</v>
          </cell>
          <cell r="M242" t="str">
            <v>合肥市市场监督管理局</v>
          </cell>
          <cell r="N242" t="str">
            <v>市级</v>
          </cell>
          <cell r="O242" t="str">
            <v>第二阶段</v>
          </cell>
          <cell r="P242" t="str">
            <v>王瑞</v>
          </cell>
          <cell r="Q242" t="str">
            <v>340881199404131914</v>
          </cell>
          <cell r="R242">
            <v>29.0</v>
          </cell>
          <cell r="S242" t="str">
            <v>男</v>
          </cell>
          <cell r="T242" t="str">
            <v>大学本科</v>
          </cell>
          <cell r="U242" t="str">
            <v>法学</v>
          </cell>
          <cell r="V242" t="e">
            <v>#VALUE!</v>
          </cell>
          <cell r="W242" t="str">
            <v>东北财经大学</v>
          </cell>
          <cell r="X242">
            <v>0.0</v>
          </cell>
          <cell r="Y242">
            <v>0.0</v>
          </cell>
          <cell r="Z242" t="str">
            <v>安徽安庆</v>
          </cell>
          <cell r="AA242" t="str">
            <v>安徽</v>
          </cell>
          <cell r="AB242" t="str">
            <v>安庆</v>
          </cell>
          <cell r="AC242" t="str">
            <v>18756549459</v>
          </cell>
          <cell r="AD242" t="str">
            <v>18756549459</v>
          </cell>
          <cell r="AE242" t="str">
            <v>共青团员</v>
          </cell>
          <cell r="AF242" t="str">
            <v>事业单位在编工作人员</v>
          </cell>
          <cell r="AG242" t="str">
            <v>合格</v>
          </cell>
        </row>
        <row r="243">
          <cell r="A243" t="str">
            <v>011000701010</v>
          </cell>
          <cell r="B243" t="str">
            <v>010052</v>
          </cell>
          <cell r="C243">
            <v>76.6</v>
          </cell>
          <cell r="D243">
            <v>78.0</v>
          </cell>
          <cell r="E243">
            <v>0.0</v>
          </cell>
          <cell r="F243">
            <v>77.3</v>
          </cell>
          <cell r="G243" t="str">
            <v>79.00</v>
          </cell>
          <cell r="H243" t="str">
            <v>77.980</v>
          </cell>
          <cell r="K243">
            <v>2.0</v>
          </cell>
          <cell r="L243" t="str">
            <v>市市监局</v>
          </cell>
          <cell r="M243" t="str">
            <v>合肥市市场监督管理局</v>
          </cell>
          <cell r="N243" t="str">
            <v>市级</v>
          </cell>
          <cell r="O243" t="str">
            <v>第二阶段</v>
          </cell>
          <cell r="P243" t="str">
            <v>何慢</v>
          </cell>
          <cell r="Q243" t="str">
            <v>34242519950210082X</v>
          </cell>
          <cell r="R243">
            <v>28.0</v>
          </cell>
          <cell r="S243" t="str">
            <v>女</v>
          </cell>
          <cell r="T243" t="str">
            <v>大学本科</v>
          </cell>
          <cell r="U243" t="str">
            <v>法学</v>
          </cell>
          <cell r="V243" t="e">
            <v>#VALUE!</v>
          </cell>
          <cell r="W243" t="str">
            <v>东北大学</v>
          </cell>
          <cell r="X243">
            <v>1.0</v>
          </cell>
          <cell r="Y243">
            <v>0.0</v>
          </cell>
          <cell r="Z243" t="str">
            <v>安徽六安</v>
          </cell>
          <cell r="AA243" t="str">
            <v>安徽</v>
          </cell>
          <cell r="AB243" t="str">
            <v>六安</v>
          </cell>
          <cell r="AC243" t="str">
            <v>18861823607</v>
          </cell>
          <cell r="AD243" t="str">
            <v>15055237220</v>
          </cell>
          <cell r="AE243" t="str">
            <v>中共党员</v>
          </cell>
          <cell r="AF243" t="str">
            <v>其他人员</v>
          </cell>
          <cell r="AG243" t="str">
            <v>合格</v>
          </cell>
        </row>
        <row r="244">
          <cell r="A244" t="str">
            <v>011000700920</v>
          </cell>
          <cell r="B244" t="str">
            <v>010052</v>
          </cell>
          <cell r="C244">
            <v>75.5</v>
          </cell>
          <cell r="D244">
            <v>77.5</v>
          </cell>
          <cell r="E244">
            <v>0.0</v>
          </cell>
          <cell r="F244">
            <v>76.5</v>
          </cell>
          <cell r="G244" t="str">
            <v>79.00</v>
          </cell>
          <cell r="H244" t="str">
            <v>77.500</v>
          </cell>
          <cell r="K244">
            <v>2.0</v>
          </cell>
          <cell r="L244" t="str">
            <v>市市监局</v>
          </cell>
          <cell r="M244" t="str">
            <v>合肥市市场监督管理局</v>
          </cell>
          <cell r="N244" t="str">
            <v>市级</v>
          </cell>
          <cell r="O244" t="str">
            <v>第二阶段</v>
          </cell>
          <cell r="P244" t="str">
            <v>丁玲燕</v>
          </cell>
          <cell r="Q244" t="str">
            <v>342425198811100546</v>
          </cell>
          <cell r="R244">
            <v>34.0</v>
          </cell>
          <cell r="S244" t="str">
            <v>女</v>
          </cell>
          <cell r="T244" t="str">
            <v>大学本科</v>
          </cell>
          <cell r="U244" t="str">
            <v>法学</v>
          </cell>
          <cell r="V244" t="e">
            <v>#VALUE!</v>
          </cell>
          <cell r="W244" t="str">
            <v>东北财经大学</v>
          </cell>
          <cell r="X244">
            <v>0.0</v>
          </cell>
          <cell r="Y244">
            <v>0.0</v>
          </cell>
          <cell r="Z244" t="str">
            <v>安徽舒城</v>
          </cell>
          <cell r="AA244" t="str">
            <v>安徽</v>
          </cell>
          <cell r="AB244" t="str">
            <v>舒城</v>
          </cell>
          <cell r="AC244" t="str">
            <v>18256259996</v>
          </cell>
          <cell r="AD244" t="str">
            <v>18056077518</v>
          </cell>
          <cell r="AE244" t="str">
            <v>中共党员</v>
          </cell>
          <cell r="AF244" t="str">
            <v>国有企业工作人员</v>
          </cell>
        </row>
        <row r="245">
          <cell r="A245" t="str">
            <v>011000701215</v>
          </cell>
          <cell r="B245" t="str">
            <v>010052</v>
          </cell>
          <cell r="C245">
            <v>75.6</v>
          </cell>
          <cell r="D245">
            <v>71.5</v>
          </cell>
          <cell r="E245">
            <v>0.0</v>
          </cell>
          <cell r="F245">
            <v>73.55</v>
          </cell>
          <cell r="G245" t="str">
            <v>80.40</v>
          </cell>
          <cell r="H245" t="str">
            <v>76.290</v>
          </cell>
          <cell r="K245">
            <v>2.0</v>
          </cell>
          <cell r="L245" t="str">
            <v>市市监局</v>
          </cell>
          <cell r="M245" t="str">
            <v>合肥市市场监督管理局</v>
          </cell>
          <cell r="N245" t="str">
            <v>市级</v>
          </cell>
          <cell r="O245" t="str">
            <v>第二阶段</v>
          </cell>
          <cell r="P245" t="str">
            <v>周帅帅</v>
          </cell>
          <cell r="Q245" t="str">
            <v>340323199509236033</v>
          </cell>
          <cell r="R245">
            <v>27.0</v>
          </cell>
          <cell r="S245" t="str">
            <v>男</v>
          </cell>
          <cell r="T245" t="str">
            <v>大学本科</v>
          </cell>
          <cell r="U245" t="str">
            <v>法学</v>
          </cell>
          <cell r="V245" t="e">
            <v>#VALUE!</v>
          </cell>
          <cell r="W245" t="str">
            <v>安徽农业大学</v>
          </cell>
          <cell r="X245">
            <v>0.0</v>
          </cell>
          <cell r="Y245">
            <v>0.0</v>
          </cell>
          <cell r="Z245" t="str">
            <v>安徽蚌埠</v>
          </cell>
          <cell r="AA245" t="str">
            <v>安徽</v>
          </cell>
          <cell r="AB245" t="str">
            <v>蚌埠</v>
          </cell>
          <cell r="AC245" t="str">
            <v>15055265300</v>
          </cell>
          <cell r="AD245" t="str">
            <v>18326652926</v>
          </cell>
          <cell r="AE245" t="str">
            <v>共青团员</v>
          </cell>
          <cell r="AF245" t="str">
            <v>事业单位在编工作人员</v>
          </cell>
        </row>
        <row r="246">
          <cell r="A246" t="str">
            <v>011000701302</v>
          </cell>
          <cell r="B246" t="str">
            <v>010052</v>
          </cell>
          <cell r="C246">
            <v>73.8</v>
          </cell>
          <cell r="D246">
            <v>72.5</v>
          </cell>
          <cell r="E246">
            <v>0.0</v>
          </cell>
          <cell r="F246">
            <v>73.15</v>
          </cell>
          <cell r="G246" t="str">
            <v>80.90</v>
          </cell>
          <cell r="H246" t="str">
            <v>76.250</v>
          </cell>
          <cell r="K246">
            <v>2.0</v>
          </cell>
          <cell r="L246" t="str">
            <v>市市监局</v>
          </cell>
          <cell r="M246" t="str">
            <v>合肥市市场监督管理局</v>
          </cell>
          <cell r="N246" t="str">
            <v>市级</v>
          </cell>
          <cell r="O246" t="str">
            <v>第二阶段</v>
          </cell>
          <cell r="P246" t="str">
            <v>张林雪</v>
          </cell>
          <cell r="Q246" t="str">
            <v>342622199607095846</v>
          </cell>
          <cell r="R246">
            <v>26.0</v>
          </cell>
          <cell r="S246" t="str">
            <v>女</v>
          </cell>
          <cell r="T246" t="str">
            <v>大学本科</v>
          </cell>
          <cell r="U246" t="str">
            <v>法学</v>
          </cell>
          <cell r="V246" t="e">
            <v>#VALUE!</v>
          </cell>
          <cell r="W246" t="str">
            <v>华中师范大学</v>
          </cell>
          <cell r="X246">
            <v>0.0</v>
          </cell>
          <cell r="Y246">
            <v>1.0</v>
          </cell>
          <cell r="Z246" t="str">
            <v>安徽庐江</v>
          </cell>
          <cell r="AA246" t="str">
            <v>安徽</v>
          </cell>
          <cell r="AB246" t="str">
            <v>合肥</v>
          </cell>
          <cell r="AC246" t="str">
            <v>13866982562</v>
          </cell>
          <cell r="AD246" t="str">
            <v>13865250425</v>
          </cell>
          <cell r="AE246" t="str">
            <v>中共党员</v>
          </cell>
          <cell r="AF246" t="str">
            <v>事业单位在编工作人员</v>
          </cell>
        </row>
        <row r="247">
          <cell r="A247" t="str">
            <v>011000700913</v>
          </cell>
          <cell r="B247" t="str">
            <v>010052</v>
          </cell>
          <cell r="C247">
            <v>73.9</v>
          </cell>
          <cell r="D247">
            <v>71.0</v>
          </cell>
          <cell r="E247">
            <v>0.0</v>
          </cell>
          <cell r="F247">
            <v>72.45</v>
          </cell>
          <cell r="G247" t="str">
            <v>0.00</v>
          </cell>
          <cell r="H247" t="str">
            <v>43.470</v>
          </cell>
          <cell r="J247" t="str">
            <v>放弃</v>
          </cell>
          <cell r="K247">
            <v>2.0</v>
          </cell>
          <cell r="L247" t="str">
            <v>市市监局</v>
          </cell>
          <cell r="M247" t="str">
            <v>合肥市市场监督管理局</v>
          </cell>
          <cell r="N247" t="str">
            <v>市级</v>
          </cell>
          <cell r="O247" t="str">
            <v>第二阶段</v>
          </cell>
          <cell r="P247" t="str">
            <v>张昊天</v>
          </cell>
          <cell r="Q247" t="str">
            <v>413026199211014255</v>
          </cell>
          <cell r="R247">
            <v>30.0</v>
          </cell>
          <cell r="S247" t="str">
            <v>男</v>
          </cell>
          <cell r="T247" t="str">
            <v>大学本科</v>
          </cell>
          <cell r="U247" t="str">
            <v>法学</v>
          </cell>
          <cell r="V247" t="e">
            <v>#VALUE!</v>
          </cell>
          <cell r="W247" t="str">
            <v>河南警察学院</v>
          </cell>
          <cell r="X247">
            <v>0.0</v>
          </cell>
          <cell r="Y247">
            <v>0.0</v>
          </cell>
          <cell r="Z247" t="str">
            <v>河南信阳</v>
          </cell>
          <cell r="AA247" t="str">
            <v>河南</v>
          </cell>
          <cell r="AB247" t="str">
            <v>信阳</v>
          </cell>
          <cell r="AC247" t="str">
            <v>18848853007</v>
          </cell>
          <cell r="AD247" t="str">
            <v>15290219808</v>
          </cell>
          <cell r="AE247" t="str">
            <v>群众</v>
          </cell>
          <cell r="AF247" t="str">
            <v>2023届应届毕业生</v>
          </cell>
        </row>
        <row r="248">
          <cell r="A248" t="str">
            <v>013002502322</v>
          </cell>
          <cell r="B248" t="str">
            <v>010053</v>
          </cell>
          <cell r="C248">
            <v>77.4</v>
          </cell>
          <cell r="D248">
            <v>74.5</v>
          </cell>
          <cell r="E248">
            <v>0.0</v>
          </cell>
          <cell r="F248">
            <v>75.95</v>
          </cell>
          <cell r="G248" t="str">
            <v>78.30</v>
          </cell>
          <cell r="H248" t="str">
            <v>76.890</v>
          </cell>
          <cell r="K248">
            <v>1.0</v>
          </cell>
          <cell r="L248" t="str">
            <v>市市监局</v>
          </cell>
          <cell r="M248" t="str">
            <v>合肥市市场监督管理局</v>
          </cell>
          <cell r="N248" t="str">
            <v>行政执法</v>
          </cell>
          <cell r="O248" t="str">
            <v>第二阶段</v>
          </cell>
          <cell r="P248" t="str">
            <v>孔瑞</v>
          </cell>
          <cell r="Q248" t="str">
            <v>34122219950426240X</v>
          </cell>
          <cell r="R248">
            <v>28.0</v>
          </cell>
          <cell r="S248" t="str">
            <v>女</v>
          </cell>
          <cell r="T248" t="str">
            <v>大学本科</v>
          </cell>
          <cell r="U248" t="str">
            <v>食品科学与工程</v>
          </cell>
          <cell r="V248" t="e">
            <v>#VALUE!</v>
          </cell>
          <cell r="W248" t="str">
            <v>合肥学院</v>
          </cell>
          <cell r="X248">
            <v>0.0</v>
          </cell>
          <cell r="Y248">
            <v>0.0</v>
          </cell>
          <cell r="Z248" t="str">
            <v>安徽太和</v>
          </cell>
          <cell r="AA248" t="str">
            <v>安徽</v>
          </cell>
          <cell r="AB248" t="str">
            <v>太和</v>
          </cell>
          <cell r="AC248" t="str">
            <v>13685513573</v>
          </cell>
          <cell r="AD248" t="str">
            <v>15967605173</v>
          </cell>
          <cell r="AE248" t="str">
            <v>群众</v>
          </cell>
          <cell r="AF248" t="str">
            <v>其他人员</v>
          </cell>
          <cell r="AG248" t="str">
            <v>合格</v>
          </cell>
        </row>
        <row r="249">
          <cell r="A249" t="str">
            <v>013002502309</v>
          </cell>
          <cell r="B249" t="str">
            <v>010053</v>
          </cell>
          <cell r="C249">
            <v>78.2</v>
          </cell>
          <cell r="D249">
            <v>68.0</v>
          </cell>
          <cell r="E249">
            <v>0.0</v>
          </cell>
          <cell r="F249">
            <v>73.1</v>
          </cell>
          <cell r="G249" t="str">
            <v>78.10</v>
          </cell>
          <cell r="H249" t="str">
            <v>75.100</v>
          </cell>
          <cell r="K249">
            <v>1.0</v>
          </cell>
          <cell r="L249" t="str">
            <v>市市监局</v>
          </cell>
          <cell r="M249" t="str">
            <v>合肥市市场监督管理局</v>
          </cell>
          <cell r="N249" t="str">
            <v>行政执法</v>
          </cell>
          <cell r="O249" t="str">
            <v>第二阶段</v>
          </cell>
          <cell r="P249" t="str">
            <v>孙双双</v>
          </cell>
          <cell r="Q249" t="str">
            <v>341225199611133944</v>
          </cell>
          <cell r="R249">
            <v>26.0</v>
          </cell>
          <cell r="S249" t="str">
            <v>女</v>
          </cell>
          <cell r="T249" t="str">
            <v>大学本科</v>
          </cell>
          <cell r="U249" t="str">
            <v>食品科学与工程</v>
          </cell>
          <cell r="V249" t="e">
            <v>#VALUE!</v>
          </cell>
          <cell r="W249" t="str">
            <v>安徽工程大学</v>
          </cell>
          <cell r="X249">
            <v>0.0</v>
          </cell>
          <cell r="Y249">
            <v>0.0</v>
          </cell>
          <cell r="Z249" t="str">
            <v>安徽阜阳</v>
          </cell>
          <cell r="AA249" t="str">
            <v>安徽</v>
          </cell>
          <cell r="AB249" t="str">
            <v>阜阳</v>
          </cell>
          <cell r="AC249" t="str">
            <v>18895341926</v>
          </cell>
          <cell r="AD249" t="str">
            <v>18895505590</v>
          </cell>
          <cell r="AE249" t="str">
            <v>共青团员</v>
          </cell>
          <cell r="AF249" t="str">
            <v>其他人员</v>
          </cell>
        </row>
        <row r="250">
          <cell r="A250" t="str">
            <v>013002502201</v>
          </cell>
          <cell r="B250" t="str">
            <v>010053</v>
          </cell>
          <cell r="C250">
            <v>69.3</v>
          </cell>
          <cell r="D250">
            <v>73.5</v>
          </cell>
          <cell r="E250">
            <v>0.0</v>
          </cell>
          <cell r="F250">
            <v>71.4</v>
          </cell>
          <cell r="G250" t="str">
            <v>70.80</v>
          </cell>
          <cell r="H250" t="str">
            <v>71.160</v>
          </cell>
          <cell r="K250">
            <v>1.0</v>
          </cell>
          <cell r="L250" t="str">
            <v>市市监局</v>
          </cell>
          <cell r="M250" t="str">
            <v>合肥市市场监督管理局</v>
          </cell>
          <cell r="N250" t="str">
            <v>行政执法</v>
          </cell>
          <cell r="O250" t="str">
            <v>第二阶段</v>
          </cell>
          <cell r="P250" t="str">
            <v>孟佳佳</v>
          </cell>
          <cell r="Q250" t="str">
            <v>340123198904136061</v>
          </cell>
          <cell r="R250">
            <v>34.0</v>
          </cell>
          <cell r="S250" t="str">
            <v>女</v>
          </cell>
          <cell r="T250" t="str">
            <v>大学本科</v>
          </cell>
          <cell r="U250" t="str">
            <v>食品科学与工程</v>
          </cell>
          <cell r="V250" t="e">
            <v>#VALUE!</v>
          </cell>
          <cell r="W250" t="str">
            <v>安徽科技学院</v>
          </cell>
          <cell r="X250">
            <v>0.0</v>
          </cell>
          <cell r="Y250">
            <v>0.0</v>
          </cell>
          <cell r="Z250" t="str">
            <v>安徽合肥</v>
          </cell>
          <cell r="AA250" t="str">
            <v>安徽</v>
          </cell>
          <cell r="AB250" t="str">
            <v>合肥</v>
          </cell>
          <cell r="AC250" t="str">
            <v>13814127632</v>
          </cell>
          <cell r="AD250" t="str">
            <v>13866159958</v>
          </cell>
          <cell r="AE250" t="str">
            <v>中共党员</v>
          </cell>
          <cell r="AF250" t="str">
            <v>机关或事业单位非在编工作人员</v>
          </cell>
        </row>
        <row r="251">
          <cell r="A251" t="str">
            <v>013002502824</v>
          </cell>
          <cell r="B251" t="str">
            <v>010054</v>
          </cell>
          <cell r="C251">
            <v>73.0</v>
          </cell>
          <cell r="D251">
            <v>71.0</v>
          </cell>
          <cell r="E251">
            <v>0.0</v>
          </cell>
          <cell r="F251">
            <v>72.0</v>
          </cell>
          <cell r="G251" t="str">
            <v>78.30</v>
          </cell>
          <cell r="H251" t="str">
            <v>74.520</v>
          </cell>
          <cell r="K251">
            <v>2.0</v>
          </cell>
          <cell r="L251" t="str">
            <v>市市监局</v>
          </cell>
          <cell r="M251" t="str">
            <v>合肥市市场监督管理局</v>
          </cell>
          <cell r="N251" t="str">
            <v>行政执法</v>
          </cell>
          <cell r="O251" t="str">
            <v>第二阶段</v>
          </cell>
          <cell r="P251" t="str">
            <v>符志鹏</v>
          </cell>
          <cell r="Q251" t="str">
            <v>340104199311223018</v>
          </cell>
          <cell r="R251">
            <v>29.0</v>
          </cell>
          <cell r="S251" t="str">
            <v>男</v>
          </cell>
          <cell r="T251" t="str">
            <v>大学本科</v>
          </cell>
          <cell r="U251" t="str">
            <v>化学工程与工艺</v>
          </cell>
          <cell r="V251" t="e">
            <v>#VALUE!</v>
          </cell>
          <cell r="W251" t="str">
            <v>湖北大学</v>
          </cell>
          <cell r="X251">
            <v>0.0</v>
          </cell>
          <cell r="Y251">
            <v>0.0</v>
          </cell>
          <cell r="Z251" t="str">
            <v>安徽合肥</v>
          </cell>
          <cell r="AA251" t="str">
            <v>安徽</v>
          </cell>
          <cell r="AB251" t="str">
            <v>合肥</v>
          </cell>
          <cell r="AC251" t="str">
            <v>15256263027</v>
          </cell>
          <cell r="AD251" t="str">
            <v>13955120206</v>
          </cell>
          <cell r="AE251" t="str">
            <v>群众</v>
          </cell>
          <cell r="AF251" t="str">
            <v>其他人员</v>
          </cell>
          <cell r="AG251" t="str">
            <v>合格</v>
          </cell>
        </row>
        <row r="252">
          <cell r="A252" t="str">
            <v>013002503114</v>
          </cell>
          <cell r="B252" t="str">
            <v>010054</v>
          </cell>
          <cell r="C252">
            <v>76.4</v>
          </cell>
          <cell r="D252">
            <v>67.5</v>
          </cell>
          <cell r="E252">
            <v>0.0</v>
          </cell>
          <cell r="F252">
            <v>71.95</v>
          </cell>
          <cell r="G252" t="str">
            <v>77.50</v>
          </cell>
          <cell r="H252" t="str">
            <v>74.170</v>
          </cell>
          <cell r="K252">
            <v>2.0</v>
          </cell>
          <cell r="L252" t="str">
            <v>市市监局</v>
          </cell>
          <cell r="M252" t="str">
            <v>合肥市市场监督管理局</v>
          </cell>
          <cell r="N252" t="str">
            <v>行政执法</v>
          </cell>
          <cell r="O252" t="str">
            <v>第二阶段</v>
          </cell>
          <cell r="P252" t="str">
            <v>徐正龙</v>
          </cell>
          <cell r="Q252" t="str">
            <v>340828199006093316</v>
          </cell>
          <cell r="R252">
            <v>32.0</v>
          </cell>
          <cell r="S252" t="str">
            <v>男</v>
          </cell>
          <cell r="T252" t="str">
            <v>大学本科</v>
          </cell>
          <cell r="U252" t="str">
            <v>生物工程</v>
          </cell>
          <cell r="V252" t="e">
            <v>#VALUE!</v>
          </cell>
          <cell r="W252" t="str">
            <v>安徽工程大学</v>
          </cell>
          <cell r="X252">
            <v>0.0</v>
          </cell>
          <cell r="Y252">
            <v>0.0</v>
          </cell>
          <cell r="Z252" t="str">
            <v>安徽安庆</v>
          </cell>
          <cell r="AA252" t="str">
            <v>安徽</v>
          </cell>
          <cell r="AB252" t="str">
            <v>安庆</v>
          </cell>
          <cell r="AC252" t="str">
            <v>15255557991</v>
          </cell>
          <cell r="AD252" t="str">
            <v>18297907467</v>
          </cell>
          <cell r="AE252" t="str">
            <v>群众</v>
          </cell>
          <cell r="AF252" t="str">
            <v>事业单位在编工作人员</v>
          </cell>
          <cell r="AG252" t="str">
            <v>合格</v>
          </cell>
        </row>
        <row r="253">
          <cell r="A253" t="str">
            <v>013002503202</v>
          </cell>
          <cell r="B253" t="str">
            <v>010054</v>
          </cell>
          <cell r="C253">
            <v>80.8</v>
          </cell>
          <cell r="D253">
            <v>66.0</v>
          </cell>
          <cell r="E253">
            <v>0.0</v>
          </cell>
          <cell r="F253">
            <v>73.4</v>
          </cell>
          <cell r="G253" t="str">
            <v>74.80</v>
          </cell>
          <cell r="H253" t="str">
            <v>73.960</v>
          </cell>
          <cell r="K253">
            <v>2.0</v>
          </cell>
          <cell r="L253" t="str">
            <v>市市监局</v>
          </cell>
          <cell r="M253" t="str">
            <v>合肥市市场监督管理局</v>
          </cell>
          <cell r="N253" t="str">
            <v>行政执法</v>
          </cell>
          <cell r="O253" t="str">
            <v>第二阶段</v>
          </cell>
          <cell r="P253" t="str">
            <v>刘磊</v>
          </cell>
          <cell r="Q253" t="str">
            <v>34022219940423163X</v>
          </cell>
          <cell r="R253">
            <v>29.0</v>
          </cell>
          <cell r="S253" t="str">
            <v>男</v>
          </cell>
          <cell r="T253" t="str">
            <v>大学本科</v>
          </cell>
          <cell r="U253" t="str">
            <v>生物工程</v>
          </cell>
          <cell r="V253" t="e">
            <v>#VALUE!</v>
          </cell>
          <cell r="W253" t="str">
            <v>哈尔滨工业大学</v>
          </cell>
          <cell r="X253">
            <v>1.0</v>
          </cell>
          <cell r="Y253">
            <v>0.0</v>
          </cell>
          <cell r="Z253" t="str">
            <v>安徽芜湖</v>
          </cell>
          <cell r="AA253" t="str">
            <v>安徽</v>
          </cell>
          <cell r="AB253" t="str">
            <v>芜湖</v>
          </cell>
          <cell r="AC253" t="str">
            <v>15256708440</v>
          </cell>
          <cell r="AD253" t="str">
            <v>18715288487</v>
          </cell>
          <cell r="AE253" t="str">
            <v>群众</v>
          </cell>
          <cell r="AF253" t="str">
            <v>事业单位在编工作人员</v>
          </cell>
        </row>
        <row r="254">
          <cell r="A254" t="str">
            <v>013002503204</v>
          </cell>
          <cell r="B254" t="str">
            <v>010054</v>
          </cell>
          <cell r="C254">
            <v>77.3</v>
          </cell>
          <cell r="D254">
            <v>66.0</v>
          </cell>
          <cell r="E254">
            <v>0.0</v>
          </cell>
          <cell r="F254">
            <v>71.65</v>
          </cell>
          <cell r="G254" t="str">
            <v>74.50</v>
          </cell>
          <cell r="H254" t="str">
            <v>72.790</v>
          </cell>
          <cell r="K254">
            <v>2.0</v>
          </cell>
          <cell r="L254" t="str">
            <v>市市监局</v>
          </cell>
          <cell r="M254" t="str">
            <v>合肥市市场监督管理局</v>
          </cell>
          <cell r="N254" t="str">
            <v>行政执法</v>
          </cell>
          <cell r="O254" t="str">
            <v>第二阶段</v>
          </cell>
          <cell r="P254" t="str">
            <v>李年瑞</v>
          </cell>
          <cell r="Q254" t="str">
            <v>342623199702015038</v>
          </cell>
          <cell r="R254">
            <v>26.0</v>
          </cell>
          <cell r="S254" t="str">
            <v>男</v>
          </cell>
          <cell r="T254" t="str">
            <v>大学本科</v>
          </cell>
          <cell r="U254" t="str">
            <v>中药学</v>
          </cell>
          <cell r="V254" t="e">
            <v>#VALUE!</v>
          </cell>
          <cell r="W254" t="str">
            <v>天津中医药大学</v>
          </cell>
          <cell r="X254">
            <v>0.0</v>
          </cell>
          <cell r="Y254">
            <v>0.0</v>
          </cell>
          <cell r="Z254" t="str">
            <v>安徽无为</v>
          </cell>
          <cell r="AA254" t="str">
            <v>安徽</v>
          </cell>
          <cell r="AB254" t="str">
            <v>无为</v>
          </cell>
          <cell r="AC254" t="str">
            <v>15822626156</v>
          </cell>
          <cell r="AD254" t="str">
            <v>13856572179</v>
          </cell>
          <cell r="AE254" t="str">
            <v>群众</v>
          </cell>
          <cell r="AF254" t="str">
            <v>国有企业工作人员</v>
          </cell>
        </row>
        <row r="255">
          <cell r="A255" t="str">
            <v>013002503321</v>
          </cell>
          <cell r="B255" t="str">
            <v>010054</v>
          </cell>
          <cell r="C255">
            <v>79.1</v>
          </cell>
          <cell r="D255">
            <v>62.5</v>
          </cell>
          <cell r="E255">
            <v>0.0</v>
          </cell>
          <cell r="F255">
            <v>70.8</v>
          </cell>
          <cell r="G255" t="str">
            <v>74.30</v>
          </cell>
          <cell r="H255" t="str">
            <v>72.200</v>
          </cell>
          <cell r="K255">
            <v>2.0</v>
          </cell>
          <cell r="L255" t="str">
            <v>市市监局</v>
          </cell>
          <cell r="M255" t="str">
            <v>合肥市市场监督管理局</v>
          </cell>
          <cell r="N255" t="str">
            <v>行政执法</v>
          </cell>
          <cell r="O255" t="str">
            <v>第二阶段</v>
          </cell>
          <cell r="P255" t="str">
            <v>张鸿浩</v>
          </cell>
          <cell r="Q255" t="str">
            <v>340221199801138731</v>
          </cell>
          <cell r="R255">
            <v>25.0</v>
          </cell>
          <cell r="S255" t="str">
            <v>男</v>
          </cell>
          <cell r="T255" t="str">
            <v>大学本科</v>
          </cell>
          <cell r="U255" t="str">
            <v>制药工程</v>
          </cell>
          <cell r="V255" t="e">
            <v>#VALUE!</v>
          </cell>
          <cell r="W255" t="str">
            <v>江南大学</v>
          </cell>
          <cell r="X255">
            <v>0.0</v>
          </cell>
          <cell r="Y255">
            <v>1.0</v>
          </cell>
          <cell r="Z255" t="str">
            <v>安徽芜湖</v>
          </cell>
          <cell r="AA255" t="str">
            <v>安徽</v>
          </cell>
          <cell r="AB255" t="str">
            <v>芜湖</v>
          </cell>
          <cell r="AC255" t="str">
            <v>19965318842</v>
          </cell>
          <cell r="AD255" t="str">
            <v>15055331408</v>
          </cell>
          <cell r="AE255" t="str">
            <v>共青团员</v>
          </cell>
          <cell r="AF255" t="str">
            <v>事业单位在编工作人员</v>
          </cell>
        </row>
        <row r="256">
          <cell r="A256" t="str">
            <v>013002502629</v>
          </cell>
          <cell r="B256" t="str">
            <v>010054</v>
          </cell>
          <cell r="C256">
            <v>71.1</v>
          </cell>
          <cell r="D256">
            <v>69.0</v>
          </cell>
          <cell r="E256">
            <v>0.0</v>
          </cell>
          <cell r="F256">
            <v>70.05</v>
          </cell>
          <cell r="G256" t="str">
            <v>75.30</v>
          </cell>
          <cell r="H256" t="str">
            <v>72.150</v>
          </cell>
          <cell r="K256">
            <v>2.0</v>
          </cell>
          <cell r="L256" t="str">
            <v>市市监局</v>
          </cell>
          <cell r="M256" t="str">
            <v>合肥市市场监督管理局</v>
          </cell>
          <cell r="N256" t="str">
            <v>行政执法</v>
          </cell>
          <cell r="O256" t="str">
            <v>第二阶段</v>
          </cell>
          <cell r="P256" t="str">
            <v>汪坤</v>
          </cell>
          <cell r="Q256" t="str">
            <v>413026199505153314</v>
          </cell>
          <cell r="R256">
            <v>27.0</v>
          </cell>
          <cell r="S256" t="str">
            <v>男</v>
          </cell>
          <cell r="T256" t="str">
            <v>大学本科</v>
          </cell>
          <cell r="U256" t="str">
            <v>化学工程与工艺</v>
          </cell>
          <cell r="V256" t="e">
            <v>#VALUE!</v>
          </cell>
          <cell r="W256" t="str">
            <v>中国矿业大学</v>
          </cell>
          <cell r="X256">
            <v>0.0</v>
          </cell>
          <cell r="Y256">
            <v>1.0</v>
          </cell>
          <cell r="Z256" t="str">
            <v>河南固始</v>
          </cell>
          <cell r="AA256" t="str">
            <v>河南</v>
          </cell>
          <cell r="AB256" t="str">
            <v>固始</v>
          </cell>
          <cell r="AC256" t="str">
            <v>15062107593</v>
          </cell>
          <cell r="AD256" t="str">
            <v>18926847706</v>
          </cell>
          <cell r="AE256" t="str">
            <v>群众</v>
          </cell>
          <cell r="AF256" t="str">
            <v>事业单位在编工作人员</v>
          </cell>
        </row>
        <row r="257">
          <cell r="A257" t="str">
            <v>011013502405</v>
          </cell>
          <cell r="B257" t="str">
            <v>010055</v>
          </cell>
          <cell r="C257">
            <v>70.0</v>
          </cell>
          <cell r="D257">
            <v>74.5</v>
          </cell>
          <cell r="E257">
            <v>82.5</v>
          </cell>
          <cell r="F257">
            <v>75.1</v>
          </cell>
          <cell r="G257" t="str">
            <v>76.20</v>
          </cell>
          <cell r="H257" t="str">
            <v>75.540</v>
          </cell>
          <cell r="K257">
            <v>1.0</v>
          </cell>
          <cell r="L257" t="str">
            <v>市市监局</v>
          </cell>
          <cell r="M257" t="str">
            <v>合肥市市场监督管理局</v>
          </cell>
          <cell r="N257" t="str">
            <v>市级</v>
          </cell>
          <cell r="O257" t="str">
            <v>第二阶段</v>
          </cell>
          <cell r="P257" t="str">
            <v>王大宝</v>
          </cell>
          <cell r="Q257" t="str">
            <v>340123199105104930</v>
          </cell>
          <cell r="R257">
            <v>31.0</v>
          </cell>
          <cell r="S257" t="str">
            <v>男</v>
          </cell>
          <cell r="T257" t="str">
            <v>大学本科</v>
          </cell>
          <cell r="U257" t="str">
            <v>计算机科学与技术</v>
          </cell>
          <cell r="V257" t="e">
            <v>#VALUE!</v>
          </cell>
          <cell r="W257" t="str">
            <v>大连大学</v>
          </cell>
          <cell r="X257">
            <v>0.0</v>
          </cell>
          <cell r="Y257">
            <v>0.0</v>
          </cell>
          <cell r="Z257" t="str">
            <v>安徽肥东</v>
          </cell>
          <cell r="AA257" t="str">
            <v>安徽</v>
          </cell>
          <cell r="AB257" t="str">
            <v>合肥</v>
          </cell>
          <cell r="AC257" t="str">
            <v>18656558232</v>
          </cell>
          <cell r="AD257" t="str">
            <v>18656036832</v>
          </cell>
          <cell r="AE257" t="str">
            <v>中共党员</v>
          </cell>
          <cell r="AF257" t="str">
            <v>其他人员</v>
          </cell>
          <cell r="AG257" t="str">
            <v>合格</v>
          </cell>
        </row>
        <row r="258">
          <cell r="A258" t="str">
            <v>011013502610</v>
          </cell>
          <cell r="B258" t="str">
            <v>010055</v>
          </cell>
          <cell r="C258">
            <v>69.3</v>
          </cell>
          <cell r="D258">
            <v>82.0</v>
          </cell>
          <cell r="E258">
            <v>72.0</v>
          </cell>
          <cell r="F258">
            <v>73.92</v>
          </cell>
          <cell r="G258" t="str">
            <v>74.50</v>
          </cell>
          <cell r="H258" t="str">
            <v>74.152</v>
          </cell>
          <cell r="K258">
            <v>1.0</v>
          </cell>
          <cell r="L258" t="str">
            <v>市市监局</v>
          </cell>
          <cell r="M258" t="str">
            <v>合肥市市场监督管理局</v>
          </cell>
          <cell r="N258" t="str">
            <v>市级</v>
          </cell>
          <cell r="O258" t="str">
            <v>第二阶段</v>
          </cell>
          <cell r="P258" t="str">
            <v>林伯发</v>
          </cell>
          <cell r="Q258" t="str">
            <v>35042519950618221X</v>
          </cell>
          <cell r="R258">
            <v>27.0</v>
          </cell>
          <cell r="S258" t="str">
            <v>男</v>
          </cell>
          <cell r="T258" t="str">
            <v>大学本科</v>
          </cell>
          <cell r="U258" t="str">
            <v>计算机科学与技术</v>
          </cell>
          <cell r="V258" t="e">
            <v>#VALUE!</v>
          </cell>
          <cell r="W258" t="str">
            <v>蚌埠学院</v>
          </cell>
          <cell r="X258">
            <v>0.0</v>
          </cell>
          <cell r="Y258">
            <v>0.0</v>
          </cell>
          <cell r="Z258" t="str">
            <v>福建大田</v>
          </cell>
          <cell r="AA258" t="str">
            <v>福建</v>
          </cell>
          <cell r="AB258" t="str">
            <v>大田</v>
          </cell>
          <cell r="AC258" t="str">
            <v>15650819608</v>
          </cell>
          <cell r="AD258" t="str">
            <v>13155290765</v>
          </cell>
          <cell r="AE258" t="str">
            <v>中共党员</v>
          </cell>
          <cell r="AF258" t="str">
            <v>国有企业工作人员</v>
          </cell>
        </row>
        <row r="259">
          <cell r="A259" t="str">
            <v>011013502729</v>
          </cell>
          <cell r="B259" t="str">
            <v>010055</v>
          </cell>
          <cell r="C259">
            <v>69.3</v>
          </cell>
          <cell r="D259">
            <v>65.0</v>
          </cell>
          <cell r="E259">
            <v>87.5</v>
          </cell>
          <cell r="F259">
            <v>73.47</v>
          </cell>
          <cell r="G259" t="str">
            <v>71.40</v>
          </cell>
          <cell r="H259" t="str">
            <v>72.642</v>
          </cell>
          <cell r="K259">
            <v>1.0</v>
          </cell>
          <cell r="L259" t="str">
            <v>市市监局</v>
          </cell>
          <cell r="M259" t="str">
            <v>合肥市市场监督管理局</v>
          </cell>
          <cell r="N259" t="str">
            <v>市级</v>
          </cell>
          <cell r="O259" t="str">
            <v>第二阶段</v>
          </cell>
          <cell r="P259" t="str">
            <v>王东</v>
          </cell>
          <cell r="Q259" t="str">
            <v>341103199303241210</v>
          </cell>
          <cell r="R259">
            <v>30.0</v>
          </cell>
          <cell r="S259" t="str">
            <v>男</v>
          </cell>
          <cell r="T259" t="str">
            <v>大学本科</v>
          </cell>
          <cell r="U259" t="str">
            <v>计算机科学与技术</v>
          </cell>
          <cell r="V259" t="e">
            <v>#VALUE!</v>
          </cell>
          <cell r="W259" t="str">
            <v>吉林财经大学</v>
          </cell>
          <cell r="X259">
            <v>0.0</v>
          </cell>
          <cell r="Y259">
            <v>0.0</v>
          </cell>
          <cell r="Z259" t="str">
            <v>安徽滁州</v>
          </cell>
          <cell r="AA259" t="str">
            <v>安徽</v>
          </cell>
          <cell r="AB259" t="str">
            <v>滁州</v>
          </cell>
          <cell r="AC259" t="str">
            <v>15764315865</v>
          </cell>
          <cell r="AD259" t="str">
            <v>18055026985</v>
          </cell>
          <cell r="AE259" t="str">
            <v>群众</v>
          </cell>
          <cell r="AF259" t="str">
            <v>国有企业工作人员</v>
          </cell>
        </row>
        <row r="260">
          <cell r="A260" t="str">
            <v>013002503502</v>
          </cell>
          <cell r="B260" t="str">
            <v>010056</v>
          </cell>
          <cell r="C260">
            <v>73.7</v>
          </cell>
          <cell r="D260">
            <v>69.5</v>
          </cell>
          <cell r="E260">
            <v>0.0</v>
          </cell>
          <cell r="F260">
            <v>71.6</v>
          </cell>
          <cell r="G260" t="str">
            <v>76.20</v>
          </cell>
          <cell r="H260" t="str">
            <v>73.440</v>
          </cell>
          <cell r="K260">
            <v>1.0</v>
          </cell>
          <cell r="L260" t="str">
            <v>市市监局</v>
          </cell>
          <cell r="M260" t="str">
            <v>合肥市市场监督管理局</v>
          </cell>
          <cell r="N260" t="str">
            <v>行政执法</v>
          </cell>
          <cell r="O260" t="str">
            <v>第二阶段</v>
          </cell>
          <cell r="P260" t="str">
            <v>刘蒙翔</v>
          </cell>
          <cell r="Q260" t="str">
            <v>340207199206281317</v>
          </cell>
          <cell r="R260">
            <v>30.0</v>
          </cell>
          <cell r="S260" t="str">
            <v>男</v>
          </cell>
          <cell r="T260" t="str">
            <v>大学本科</v>
          </cell>
          <cell r="U260" t="str">
            <v>自动化</v>
          </cell>
          <cell r="V260" t="e">
            <v>#VALUE!</v>
          </cell>
          <cell r="W260" t="str">
            <v>沈阳化工大学</v>
          </cell>
          <cell r="X260">
            <v>0.0</v>
          </cell>
          <cell r="Y260">
            <v>0.0</v>
          </cell>
          <cell r="Z260" t="str">
            <v>安徽芜湖</v>
          </cell>
          <cell r="AA260" t="str">
            <v>安徽</v>
          </cell>
          <cell r="AB260" t="str">
            <v>芜湖</v>
          </cell>
          <cell r="AC260" t="str">
            <v>13966037632</v>
          </cell>
          <cell r="AD260" t="str">
            <v>13083210609</v>
          </cell>
          <cell r="AE260" t="str">
            <v>群众</v>
          </cell>
          <cell r="AF260" t="str">
            <v>其他人员</v>
          </cell>
          <cell r="AG260" t="str">
            <v>合格</v>
          </cell>
        </row>
        <row r="261">
          <cell r="A261" t="str">
            <v>013002503616</v>
          </cell>
          <cell r="B261" t="str">
            <v>010056</v>
          </cell>
          <cell r="C261">
            <v>69.2</v>
          </cell>
          <cell r="D261">
            <v>74.0</v>
          </cell>
          <cell r="E261">
            <v>0.0</v>
          </cell>
          <cell r="F261">
            <v>71.6</v>
          </cell>
          <cell r="G261" t="str">
            <v>75.00</v>
          </cell>
          <cell r="H261" t="str">
            <v>72.960</v>
          </cell>
          <cell r="K261">
            <v>1.0</v>
          </cell>
          <cell r="L261" t="str">
            <v>市市监局</v>
          </cell>
          <cell r="M261" t="str">
            <v>合肥市市场监督管理局</v>
          </cell>
          <cell r="N261" t="str">
            <v>行政执法</v>
          </cell>
          <cell r="O261" t="str">
            <v>第二阶段</v>
          </cell>
          <cell r="P261" t="str">
            <v>凌宜文</v>
          </cell>
          <cell r="Q261" t="str">
            <v>34070219980201101X</v>
          </cell>
          <cell r="R261">
            <v>25.0</v>
          </cell>
          <cell r="S261" t="str">
            <v>男</v>
          </cell>
          <cell r="T261" t="str">
            <v>大学本科</v>
          </cell>
          <cell r="U261" t="str">
            <v>冶金工程</v>
          </cell>
          <cell r="V261" t="e">
            <v>#VALUE!</v>
          </cell>
          <cell r="W261" t="str">
            <v>中南大学</v>
          </cell>
          <cell r="X261">
            <v>1.0</v>
          </cell>
          <cell r="Y261">
            <v>0.0</v>
          </cell>
          <cell r="Z261" t="str">
            <v>安徽歙县</v>
          </cell>
          <cell r="AA261" t="str">
            <v>安徽</v>
          </cell>
          <cell r="AB261" t="str">
            <v>歙县</v>
          </cell>
          <cell r="AC261" t="str">
            <v>18956269450</v>
          </cell>
          <cell r="AD261" t="str">
            <v>18156229011</v>
          </cell>
          <cell r="AE261" t="str">
            <v>共青团员</v>
          </cell>
          <cell r="AF261" t="str">
            <v>事业单位在编工作人员</v>
          </cell>
        </row>
        <row r="262">
          <cell r="A262" t="str">
            <v>013002503417</v>
          </cell>
          <cell r="B262" t="str">
            <v>010056</v>
          </cell>
          <cell r="C262">
            <v>77.5</v>
          </cell>
          <cell r="D262">
            <v>66.0</v>
          </cell>
          <cell r="E262">
            <v>0.0</v>
          </cell>
          <cell r="F262">
            <v>71.75</v>
          </cell>
          <cell r="G262" t="str">
            <v>72.00</v>
          </cell>
          <cell r="H262" t="str">
            <v>71.850</v>
          </cell>
          <cell r="K262">
            <v>1.0</v>
          </cell>
          <cell r="L262" t="str">
            <v>市市监局</v>
          </cell>
          <cell r="M262" t="str">
            <v>合肥市市场监督管理局</v>
          </cell>
          <cell r="N262" t="str">
            <v>行政执法</v>
          </cell>
          <cell r="O262" t="str">
            <v>第二阶段</v>
          </cell>
          <cell r="P262" t="str">
            <v>朱海</v>
          </cell>
          <cell r="Q262" t="str">
            <v>342901199509030613</v>
          </cell>
          <cell r="R262">
            <v>27.0</v>
          </cell>
          <cell r="S262" t="str">
            <v>男</v>
          </cell>
          <cell r="T262" t="str">
            <v>硕士研究生</v>
          </cell>
          <cell r="U262" t="str">
            <v>材料科学与工程</v>
          </cell>
          <cell r="V262" t="e">
            <v>#VALUE!</v>
          </cell>
          <cell r="W262" t="str">
            <v>苏州大学</v>
          </cell>
          <cell r="X262">
            <v>0.0</v>
          </cell>
          <cell r="Y262">
            <v>1.0</v>
          </cell>
          <cell r="Z262" t="str">
            <v>安徽池州</v>
          </cell>
          <cell r="AA262" t="str">
            <v>安徽</v>
          </cell>
          <cell r="AB262" t="str">
            <v>池州</v>
          </cell>
          <cell r="AC262" t="str">
            <v>13024537710</v>
          </cell>
          <cell r="AD262" t="str">
            <v>18056622340</v>
          </cell>
          <cell r="AE262" t="str">
            <v>中共预备党员</v>
          </cell>
          <cell r="AF262" t="str">
            <v>事业单位在编工作人员</v>
          </cell>
        </row>
        <row r="263">
          <cell r="A263" t="str">
            <v>011000701429</v>
          </cell>
          <cell r="B263" t="str">
            <v>010057</v>
          </cell>
          <cell r="C263">
            <v>75.6</v>
          </cell>
          <cell r="D263">
            <v>70.5</v>
          </cell>
          <cell r="E263">
            <v>0.0</v>
          </cell>
          <cell r="F263">
            <v>73.05</v>
          </cell>
          <cell r="G263" t="str">
            <v>79.80</v>
          </cell>
          <cell r="H263" t="str">
            <v>75.750</v>
          </cell>
          <cell r="K263">
            <v>1.0</v>
          </cell>
          <cell r="L263" t="str">
            <v>市市监局</v>
          </cell>
          <cell r="M263" t="str">
            <v>合肥市市场监督管理局</v>
          </cell>
          <cell r="N263" t="str">
            <v>市级</v>
          </cell>
          <cell r="O263" t="str">
            <v>第二阶段</v>
          </cell>
          <cell r="P263" t="str">
            <v>刘庆楠</v>
          </cell>
          <cell r="Q263" t="str">
            <v>341225199802284649</v>
          </cell>
          <cell r="R263">
            <v>25.0</v>
          </cell>
          <cell r="S263" t="str">
            <v>女</v>
          </cell>
          <cell r="T263" t="str">
            <v>大学本科</v>
          </cell>
          <cell r="U263" t="str">
            <v>勘查技术与工程</v>
          </cell>
          <cell r="V263" t="e">
            <v>#VALUE!</v>
          </cell>
          <cell r="W263" t="str">
            <v>安徽理工大学</v>
          </cell>
          <cell r="X263">
            <v>0.0</v>
          </cell>
          <cell r="Y263">
            <v>0.0</v>
          </cell>
          <cell r="Z263" t="str">
            <v>安徽阜阳</v>
          </cell>
          <cell r="AA263" t="str">
            <v>安徽</v>
          </cell>
          <cell r="AB263" t="str">
            <v>阜阳</v>
          </cell>
          <cell r="AC263" t="str">
            <v>18855484625</v>
          </cell>
          <cell r="AD263" t="str">
            <v>13675588366</v>
          </cell>
          <cell r="AE263" t="str">
            <v>共青团员</v>
          </cell>
          <cell r="AF263" t="str">
            <v>安徽籍服务基层项目人员</v>
          </cell>
          <cell r="AG263" t="str">
            <v>合格</v>
          </cell>
        </row>
        <row r="264">
          <cell r="A264" t="str">
            <v>011000701506</v>
          </cell>
          <cell r="B264" t="str">
            <v>010057</v>
          </cell>
          <cell r="C264">
            <v>80.0</v>
          </cell>
          <cell r="D264">
            <v>66.5</v>
          </cell>
          <cell r="E264">
            <v>0.0</v>
          </cell>
          <cell r="F264">
            <v>73.25</v>
          </cell>
          <cell r="G264" t="str">
            <v>76.40</v>
          </cell>
          <cell r="H264" t="str">
            <v>74.510</v>
          </cell>
          <cell r="K264">
            <v>1.0</v>
          </cell>
          <cell r="L264" t="str">
            <v>市市监局</v>
          </cell>
          <cell r="M264" t="str">
            <v>合肥市市场监督管理局</v>
          </cell>
          <cell r="N264" t="str">
            <v>市级</v>
          </cell>
          <cell r="O264" t="str">
            <v>第二阶段</v>
          </cell>
          <cell r="P264" t="str">
            <v>邰威</v>
          </cell>
          <cell r="Q264" t="str">
            <v>342422199506134550</v>
          </cell>
          <cell r="R264">
            <v>27.0</v>
          </cell>
          <cell r="S264" t="str">
            <v>男</v>
          </cell>
          <cell r="T264" t="str">
            <v>大学本科</v>
          </cell>
          <cell r="U264" t="str">
            <v>材料成型及控制工程</v>
          </cell>
          <cell r="V264" t="e">
            <v>#VALUE!</v>
          </cell>
          <cell r="W264" t="str">
            <v>上海第二工业大学</v>
          </cell>
          <cell r="X264">
            <v>0.0</v>
          </cell>
          <cell r="Y264">
            <v>0.0</v>
          </cell>
          <cell r="Z264" t="str">
            <v>安徽寿县</v>
          </cell>
          <cell r="AA264" t="str">
            <v>安徽</v>
          </cell>
          <cell r="AB264" t="str">
            <v>寿县</v>
          </cell>
          <cell r="AC264" t="str">
            <v>15201836617</v>
          </cell>
          <cell r="AD264" t="str">
            <v>13641881224</v>
          </cell>
          <cell r="AE264" t="str">
            <v>中共党员</v>
          </cell>
          <cell r="AF264" t="str">
            <v>三支一扶人员</v>
          </cell>
        </row>
        <row r="265">
          <cell r="A265" t="str">
            <v>011000701411</v>
          </cell>
          <cell r="B265" t="str">
            <v>010057</v>
          </cell>
          <cell r="C265">
            <v>66.5</v>
          </cell>
          <cell r="D265">
            <v>69.0</v>
          </cell>
          <cell r="E265">
            <v>0.0</v>
          </cell>
          <cell r="F265">
            <v>67.75</v>
          </cell>
          <cell r="G265" t="str">
            <v>75.70</v>
          </cell>
          <cell r="H265" t="str">
            <v>70.930</v>
          </cell>
          <cell r="K265">
            <v>1.0</v>
          </cell>
          <cell r="L265" t="str">
            <v>市市监局</v>
          </cell>
          <cell r="M265" t="str">
            <v>合肥市市场监督管理局</v>
          </cell>
          <cell r="N265" t="str">
            <v>市级</v>
          </cell>
          <cell r="O265" t="str">
            <v>第二阶段</v>
          </cell>
          <cell r="P265" t="str">
            <v>郝甜</v>
          </cell>
          <cell r="Q265" t="str">
            <v>342427199012270028</v>
          </cell>
          <cell r="R265">
            <v>32.0</v>
          </cell>
          <cell r="S265" t="str">
            <v>女</v>
          </cell>
          <cell r="T265" t="str">
            <v>大学本科</v>
          </cell>
          <cell r="U265" t="str">
            <v>英语</v>
          </cell>
          <cell r="V265" t="e">
            <v>#VALUE!</v>
          </cell>
          <cell r="W265" t="str">
            <v>皖西学院</v>
          </cell>
          <cell r="X265">
            <v>0.0</v>
          </cell>
          <cell r="Y265">
            <v>0.0</v>
          </cell>
          <cell r="Z265" t="str">
            <v>安徽霍山</v>
          </cell>
          <cell r="AA265" t="str">
            <v>安徽</v>
          </cell>
          <cell r="AB265" t="str">
            <v>霍山</v>
          </cell>
          <cell r="AC265" t="str">
            <v>13645646860</v>
          </cell>
          <cell r="AD265" t="str">
            <v>15955997131</v>
          </cell>
          <cell r="AE265" t="str">
            <v>中共党员</v>
          </cell>
          <cell r="AF265" t="str">
            <v>大学生村官</v>
          </cell>
        </row>
        <row r="266">
          <cell r="A266" t="str">
            <v>011033500914</v>
          </cell>
          <cell r="B266" t="str">
            <v>010058</v>
          </cell>
          <cell r="C266">
            <v>66.5</v>
          </cell>
          <cell r="D266">
            <v>71.0</v>
          </cell>
          <cell r="E266">
            <v>79.0</v>
          </cell>
          <cell r="F266">
            <v>71.6</v>
          </cell>
          <cell r="G266" t="str">
            <v>80.80</v>
          </cell>
          <cell r="H266" t="str">
            <v>75.280</v>
          </cell>
          <cell r="K266">
            <v>1.0</v>
          </cell>
          <cell r="L266" t="str">
            <v>市房管局</v>
          </cell>
          <cell r="M266" t="str">
            <v>合肥市住房保障和房产管理局</v>
          </cell>
          <cell r="N266" t="str">
            <v>市级</v>
          </cell>
          <cell r="O266" t="str">
            <v>第二阶段</v>
          </cell>
          <cell r="P266" t="str">
            <v>何静茹</v>
          </cell>
          <cell r="Q266" t="str">
            <v>340122199205064220</v>
          </cell>
          <cell r="R266">
            <v>30.0</v>
          </cell>
          <cell r="S266" t="str">
            <v>女</v>
          </cell>
          <cell r="T266" t="str">
            <v>大学本科</v>
          </cell>
          <cell r="U266" t="str">
            <v>会计学</v>
          </cell>
          <cell r="V266" t="e">
            <v>#VALUE!</v>
          </cell>
          <cell r="W266" t="str">
            <v>安徽建筑大学</v>
          </cell>
          <cell r="X266">
            <v>0.0</v>
          </cell>
          <cell r="Y266">
            <v>0.0</v>
          </cell>
          <cell r="Z266" t="str">
            <v>安徽合肥</v>
          </cell>
          <cell r="AA266" t="str">
            <v>安徽</v>
          </cell>
          <cell r="AB266" t="str">
            <v>合肥</v>
          </cell>
          <cell r="AC266" t="str">
            <v>15955157410</v>
          </cell>
          <cell r="AD266" t="str">
            <v>18654106006</v>
          </cell>
          <cell r="AE266" t="str">
            <v>中共党员</v>
          </cell>
          <cell r="AF266" t="str">
            <v>事业单位在编工作人员</v>
          </cell>
          <cell r="AG266" t="str">
            <v>补检妊娠期</v>
          </cell>
        </row>
        <row r="267">
          <cell r="A267" t="str">
            <v>011033500923</v>
          </cell>
          <cell r="B267" t="str">
            <v>010058</v>
          </cell>
          <cell r="C267">
            <v>69.2</v>
          </cell>
          <cell r="D267">
            <v>75.0</v>
          </cell>
          <cell r="E267">
            <v>75.5</v>
          </cell>
          <cell r="F267">
            <v>72.83</v>
          </cell>
          <cell r="G267" t="str">
            <v>78.70</v>
          </cell>
          <cell r="H267" t="str">
            <v>75.178</v>
          </cell>
          <cell r="K267">
            <v>1.0</v>
          </cell>
          <cell r="L267" t="str">
            <v>市房管局</v>
          </cell>
          <cell r="M267" t="str">
            <v>合肥市住房保障和房产管理局</v>
          </cell>
          <cell r="N267" t="str">
            <v>市级</v>
          </cell>
          <cell r="O267" t="str">
            <v>第二阶段</v>
          </cell>
          <cell r="P267" t="str">
            <v>汪颖</v>
          </cell>
          <cell r="Q267" t="str">
            <v>340824199804044644</v>
          </cell>
          <cell r="R267">
            <v>25.0</v>
          </cell>
          <cell r="S267" t="str">
            <v>女</v>
          </cell>
          <cell r="T267" t="str">
            <v>硕士研究生</v>
          </cell>
          <cell r="U267" t="str">
            <v>会计学</v>
          </cell>
          <cell r="V267" t="e">
            <v>#VALUE!</v>
          </cell>
          <cell r="W267" t="str">
            <v>对外经济贸易大学</v>
          </cell>
          <cell r="X267">
            <v>0.0</v>
          </cell>
          <cell r="Y267">
            <v>1.0</v>
          </cell>
          <cell r="Z267" t="str">
            <v>安徽安庆</v>
          </cell>
          <cell r="AA267" t="str">
            <v>安徽</v>
          </cell>
          <cell r="AB267" t="str">
            <v>安庆</v>
          </cell>
          <cell r="AC267" t="str">
            <v>18726097691</v>
          </cell>
          <cell r="AD267" t="str">
            <v>18186327577</v>
          </cell>
          <cell r="AE267" t="str">
            <v>中共党员</v>
          </cell>
          <cell r="AF267" t="str">
            <v>2023届应届毕业生</v>
          </cell>
        </row>
        <row r="268">
          <cell r="A268" t="str">
            <v>011033500510</v>
          </cell>
          <cell r="B268" t="str">
            <v>010058</v>
          </cell>
          <cell r="C268">
            <v>73.8</v>
          </cell>
          <cell r="D268">
            <v>68.5</v>
          </cell>
          <cell r="E268">
            <v>88.5</v>
          </cell>
          <cell r="F268">
            <v>76.62</v>
          </cell>
          <cell r="G268" t="str">
            <v>0.00</v>
          </cell>
          <cell r="H268" t="str">
            <v>45.972</v>
          </cell>
          <cell r="J268" t="str">
            <v>放弃</v>
          </cell>
          <cell r="K268">
            <v>1.0</v>
          </cell>
          <cell r="L268" t="str">
            <v>市房管局</v>
          </cell>
          <cell r="M268" t="str">
            <v>合肥市住房保障和房产管理局</v>
          </cell>
          <cell r="N268" t="str">
            <v>市级</v>
          </cell>
          <cell r="O268" t="str">
            <v>第二阶段</v>
          </cell>
          <cell r="P268" t="str">
            <v>曹程程</v>
          </cell>
          <cell r="Q268" t="str">
            <v>341202199611120225</v>
          </cell>
          <cell r="R268">
            <v>26.0</v>
          </cell>
          <cell r="S268" t="str">
            <v>女</v>
          </cell>
          <cell r="T268" t="str">
            <v>大学本科</v>
          </cell>
          <cell r="U268" t="str">
            <v>会计学</v>
          </cell>
          <cell r="V268" t="e">
            <v>#VALUE!</v>
          </cell>
          <cell r="W268" t="str">
            <v>中国石油大学</v>
          </cell>
          <cell r="X268">
            <v>0.0</v>
          </cell>
          <cell r="Y268">
            <v>0.0</v>
          </cell>
          <cell r="Z268" t="str">
            <v>安徽阜阳</v>
          </cell>
          <cell r="AA268" t="str">
            <v>安徽</v>
          </cell>
          <cell r="AB268" t="str">
            <v>阜阳</v>
          </cell>
          <cell r="AC268" t="str">
            <v>13906004079</v>
          </cell>
          <cell r="AD268" t="str">
            <v>15955846332</v>
          </cell>
          <cell r="AE268" t="str">
            <v>中共党员</v>
          </cell>
          <cell r="AF268" t="str">
            <v>其他人员</v>
          </cell>
        </row>
        <row r="269">
          <cell r="A269" t="str">
            <v>011000701730</v>
          </cell>
          <cell r="B269" t="str">
            <v>010059</v>
          </cell>
          <cell r="C269">
            <v>73.8</v>
          </cell>
          <cell r="D269">
            <v>76.0</v>
          </cell>
          <cell r="E269">
            <v>0.0</v>
          </cell>
          <cell r="F269">
            <v>74.9</v>
          </cell>
          <cell r="G269" t="str">
            <v>80.30</v>
          </cell>
          <cell r="H269" t="str">
            <v>77.060</v>
          </cell>
          <cell r="K269">
            <v>1.0</v>
          </cell>
          <cell r="L269" t="str">
            <v>市房管局</v>
          </cell>
          <cell r="M269" t="str">
            <v>合肥市住房保障和房产管理局</v>
          </cell>
          <cell r="N269" t="str">
            <v>市级</v>
          </cell>
          <cell r="O269" t="str">
            <v>第二阶段</v>
          </cell>
          <cell r="P269" t="str">
            <v>陈钰文</v>
          </cell>
          <cell r="Q269" t="str">
            <v>340221199905220027</v>
          </cell>
          <cell r="R269">
            <v>23.0</v>
          </cell>
          <cell r="S269" t="str">
            <v>女</v>
          </cell>
          <cell r="T269" t="str">
            <v>大学本科</v>
          </cell>
          <cell r="U269" t="str">
            <v>给排水科学与工程</v>
          </cell>
          <cell r="V269" t="e">
            <v>#VALUE!</v>
          </cell>
          <cell r="W269" t="str">
            <v>安徽建筑大学</v>
          </cell>
          <cell r="X269">
            <v>0.0</v>
          </cell>
          <cell r="Y269">
            <v>0.0</v>
          </cell>
          <cell r="Z269" t="str">
            <v>安徽芜湖</v>
          </cell>
          <cell r="AA269" t="str">
            <v>安徽</v>
          </cell>
          <cell r="AB269" t="str">
            <v>芜湖</v>
          </cell>
          <cell r="AC269" t="str">
            <v>18055388308</v>
          </cell>
          <cell r="AD269" t="str">
            <v>13855399688</v>
          </cell>
          <cell r="AE269" t="str">
            <v>共青团员</v>
          </cell>
          <cell r="AF269" t="str">
            <v>国有企业工作人员</v>
          </cell>
          <cell r="AG269" t="str">
            <v>合格</v>
          </cell>
        </row>
        <row r="270">
          <cell r="A270" t="str">
            <v>011000702006</v>
          </cell>
          <cell r="B270" t="str">
            <v>010059</v>
          </cell>
          <cell r="C270">
            <v>70.9</v>
          </cell>
          <cell r="D270">
            <v>74.0</v>
          </cell>
          <cell r="E270">
            <v>0.0</v>
          </cell>
          <cell r="F270">
            <v>72.45</v>
          </cell>
          <cell r="G270" t="str">
            <v>79.00</v>
          </cell>
          <cell r="H270" t="str">
            <v>75.070</v>
          </cell>
          <cell r="K270">
            <v>1.0</v>
          </cell>
          <cell r="L270" t="str">
            <v>市房管局</v>
          </cell>
          <cell r="M270" t="str">
            <v>合肥市住房保障和房产管理局</v>
          </cell>
          <cell r="N270" t="str">
            <v>市级</v>
          </cell>
          <cell r="O270" t="str">
            <v>第二阶段</v>
          </cell>
          <cell r="P270" t="str">
            <v>张丽佳</v>
          </cell>
          <cell r="Q270" t="str">
            <v>340104199707170047</v>
          </cell>
          <cell r="R270">
            <v>25.0</v>
          </cell>
          <cell r="S270" t="str">
            <v>女</v>
          </cell>
          <cell r="T270" t="str">
            <v>大学本科</v>
          </cell>
          <cell r="U270" t="str">
            <v>土木工程</v>
          </cell>
          <cell r="V270" t="e">
            <v>#VALUE!</v>
          </cell>
          <cell r="W270" t="str">
            <v>合肥工业大学</v>
          </cell>
          <cell r="X270">
            <v>0.0</v>
          </cell>
          <cell r="Y270">
            <v>1.0</v>
          </cell>
          <cell r="Z270" t="str">
            <v>安徽合肥</v>
          </cell>
          <cell r="AA270" t="str">
            <v>安徽</v>
          </cell>
          <cell r="AB270" t="str">
            <v>合肥</v>
          </cell>
          <cell r="AC270" t="str">
            <v>18255109048</v>
          </cell>
          <cell r="AD270" t="str">
            <v>13645693374</v>
          </cell>
          <cell r="AE270" t="str">
            <v>共青团员</v>
          </cell>
          <cell r="AF270" t="str">
            <v>国有企业工作人员</v>
          </cell>
        </row>
        <row r="271">
          <cell r="A271" t="str">
            <v>011000701910</v>
          </cell>
          <cell r="B271" t="str">
            <v>010059</v>
          </cell>
          <cell r="C271">
            <v>71.2</v>
          </cell>
          <cell r="D271">
            <v>76.0</v>
          </cell>
          <cell r="E271">
            <v>0.0</v>
          </cell>
          <cell r="F271">
            <v>73.6</v>
          </cell>
          <cell r="G271" t="str">
            <v>75.60</v>
          </cell>
          <cell r="H271" t="str">
            <v>74.400</v>
          </cell>
          <cell r="K271">
            <v>1.0</v>
          </cell>
          <cell r="L271" t="str">
            <v>市房管局</v>
          </cell>
          <cell r="M271" t="str">
            <v>合肥市住房保障和房产管理局</v>
          </cell>
          <cell r="N271" t="str">
            <v>市级</v>
          </cell>
          <cell r="O271" t="str">
            <v>第二阶段</v>
          </cell>
          <cell r="P271" t="str">
            <v>许晨瑶</v>
          </cell>
          <cell r="Q271" t="str">
            <v>410381200107309022</v>
          </cell>
          <cell r="R271">
            <v>21.0</v>
          </cell>
          <cell r="S271" t="str">
            <v>女</v>
          </cell>
          <cell r="T271" t="str">
            <v>大学本科</v>
          </cell>
          <cell r="U271" t="str">
            <v>建筑环境与能源应用工程</v>
          </cell>
          <cell r="V271" t="e">
            <v>#VALUE!</v>
          </cell>
          <cell r="W271" t="str">
            <v>安徽工业大学</v>
          </cell>
          <cell r="X271">
            <v>0.0</v>
          </cell>
          <cell r="Y271">
            <v>0.0</v>
          </cell>
          <cell r="Z271" t="str">
            <v>河南洛阳</v>
          </cell>
          <cell r="AA271" t="str">
            <v>河南</v>
          </cell>
          <cell r="AB271" t="str">
            <v>洛阳</v>
          </cell>
          <cell r="AC271" t="str">
            <v>18297913273</v>
          </cell>
          <cell r="AD271" t="str">
            <v>15155953783</v>
          </cell>
          <cell r="AE271" t="str">
            <v>中共预备党员</v>
          </cell>
          <cell r="AF271" t="str">
            <v>2023届应届毕业生</v>
          </cell>
        </row>
        <row r="272">
          <cell r="A272" t="str">
            <v>011000702525</v>
          </cell>
          <cell r="B272" t="str">
            <v>010060</v>
          </cell>
          <cell r="C272">
            <v>69.3</v>
          </cell>
          <cell r="D272">
            <v>78.0</v>
          </cell>
          <cell r="E272">
            <v>0.0</v>
          </cell>
          <cell r="F272">
            <v>73.65</v>
          </cell>
          <cell r="G272" t="str">
            <v>82.70</v>
          </cell>
          <cell r="H272" t="str">
            <v>77.270</v>
          </cell>
          <cell r="K272">
            <v>1.0</v>
          </cell>
          <cell r="L272" t="str">
            <v>市房管局</v>
          </cell>
          <cell r="M272" t="str">
            <v>合肥市住房保障和房产管理局</v>
          </cell>
          <cell r="N272" t="str">
            <v>市级</v>
          </cell>
          <cell r="O272" t="str">
            <v>第二阶段</v>
          </cell>
          <cell r="P272" t="str">
            <v>崔梦琪</v>
          </cell>
          <cell r="Q272" t="str">
            <v>341222200001310284</v>
          </cell>
          <cell r="R272">
            <v>23.0</v>
          </cell>
          <cell r="S272" t="str">
            <v>女</v>
          </cell>
          <cell r="T272" t="str">
            <v>大学本科</v>
          </cell>
          <cell r="U272" t="str">
            <v>新闻学</v>
          </cell>
          <cell r="V272" t="e">
            <v>#VALUE!</v>
          </cell>
          <cell r="W272" t="str">
            <v>上海大学</v>
          </cell>
          <cell r="X272">
            <v>0.0</v>
          </cell>
          <cell r="Y272">
            <v>1.0</v>
          </cell>
          <cell r="Z272" t="str">
            <v>安徽阜阳</v>
          </cell>
          <cell r="AA272" t="str">
            <v>安徽</v>
          </cell>
          <cell r="AB272" t="str">
            <v>阜阳</v>
          </cell>
          <cell r="AC272" t="str">
            <v>13339228967</v>
          </cell>
          <cell r="AD272" t="str">
            <v>18817809068</v>
          </cell>
          <cell r="AE272" t="str">
            <v>共青团员</v>
          </cell>
          <cell r="AF272" t="str">
            <v>2021、2022届未落实工作单位毕业生</v>
          </cell>
          <cell r="AG272" t="str">
            <v>合格</v>
          </cell>
        </row>
        <row r="273">
          <cell r="A273" t="str">
            <v>011000702626</v>
          </cell>
          <cell r="B273" t="str">
            <v>010060</v>
          </cell>
          <cell r="C273">
            <v>75.6</v>
          </cell>
          <cell r="D273">
            <v>74.0</v>
          </cell>
          <cell r="E273">
            <v>0.0</v>
          </cell>
          <cell r="F273">
            <v>74.8</v>
          </cell>
          <cell r="G273" t="str">
            <v>78.70</v>
          </cell>
          <cell r="H273" t="str">
            <v>76.360</v>
          </cell>
          <cell r="K273">
            <v>1.0</v>
          </cell>
          <cell r="L273" t="str">
            <v>市房管局</v>
          </cell>
          <cell r="M273" t="str">
            <v>合肥市住房保障和房产管理局</v>
          </cell>
          <cell r="N273" t="str">
            <v>市级</v>
          </cell>
          <cell r="O273" t="str">
            <v>第二阶段</v>
          </cell>
          <cell r="P273" t="str">
            <v>米怡楠</v>
          </cell>
          <cell r="Q273" t="str">
            <v>130522200011013220</v>
          </cell>
          <cell r="R273">
            <v>22.0</v>
          </cell>
          <cell r="S273" t="str">
            <v>女</v>
          </cell>
          <cell r="T273" t="str">
            <v>大学本科</v>
          </cell>
          <cell r="U273" t="str">
            <v>新闻学</v>
          </cell>
          <cell r="V273" t="e">
            <v>#VALUE!</v>
          </cell>
          <cell r="W273" t="str">
            <v>安徽大学</v>
          </cell>
          <cell r="X273">
            <v>0.0</v>
          </cell>
          <cell r="Y273">
            <v>1.0</v>
          </cell>
          <cell r="Z273" t="str">
            <v>河北临城</v>
          </cell>
          <cell r="AA273" t="str">
            <v>河北</v>
          </cell>
          <cell r="AB273" t="str">
            <v>临城</v>
          </cell>
          <cell r="AC273" t="str">
            <v>17368835929</v>
          </cell>
          <cell r="AD273" t="str">
            <v>19810978675</v>
          </cell>
          <cell r="AE273" t="str">
            <v>共青团员</v>
          </cell>
          <cell r="AF273" t="str">
            <v>2021、2022届未落实工作单位毕业生</v>
          </cell>
        </row>
        <row r="274">
          <cell r="A274" t="str">
            <v>011000702707</v>
          </cell>
          <cell r="B274" t="str">
            <v>010060</v>
          </cell>
          <cell r="C274">
            <v>72.0</v>
          </cell>
          <cell r="D274">
            <v>74.0</v>
          </cell>
          <cell r="E274">
            <v>0.0</v>
          </cell>
          <cell r="F274">
            <v>73.0</v>
          </cell>
          <cell r="G274" t="str">
            <v>77.40</v>
          </cell>
          <cell r="H274" t="str">
            <v>74.760</v>
          </cell>
          <cell r="K274">
            <v>1.0</v>
          </cell>
          <cell r="L274" t="str">
            <v>市房管局</v>
          </cell>
          <cell r="M274" t="str">
            <v>合肥市住房保障和房产管理局</v>
          </cell>
          <cell r="N274" t="str">
            <v>市级</v>
          </cell>
          <cell r="O274" t="str">
            <v>第二阶段</v>
          </cell>
          <cell r="P274" t="str">
            <v>贺磊</v>
          </cell>
          <cell r="Q274" t="str">
            <v>340826199711155313</v>
          </cell>
          <cell r="R274">
            <v>25.0</v>
          </cell>
          <cell r="S274" t="str">
            <v>男</v>
          </cell>
          <cell r="T274" t="str">
            <v>硕士研究生</v>
          </cell>
          <cell r="U274" t="str">
            <v>新闻传播学</v>
          </cell>
          <cell r="V274" t="e">
            <v>#VALUE!</v>
          </cell>
          <cell r="W274" t="str">
            <v>上海体育学院</v>
          </cell>
          <cell r="X274">
            <v>0.0</v>
          </cell>
          <cell r="Y274">
            <v>0.0</v>
          </cell>
          <cell r="Z274" t="str">
            <v>安徽安庆</v>
          </cell>
          <cell r="AA274" t="str">
            <v>安徽</v>
          </cell>
          <cell r="AB274" t="str">
            <v>安庆</v>
          </cell>
          <cell r="AC274" t="str">
            <v>18821272107</v>
          </cell>
          <cell r="AD274" t="str">
            <v>13966645911</v>
          </cell>
          <cell r="AE274" t="str">
            <v>共青团员</v>
          </cell>
          <cell r="AF274" t="str">
            <v>2023届应届毕业生</v>
          </cell>
        </row>
        <row r="275">
          <cell r="A275" t="str">
            <v>011000703203</v>
          </cell>
          <cell r="B275" t="str">
            <v>010061</v>
          </cell>
          <cell r="C275">
            <v>72.9</v>
          </cell>
          <cell r="D275">
            <v>77.5</v>
          </cell>
          <cell r="E275">
            <v>0.0</v>
          </cell>
          <cell r="F275">
            <v>75.2</v>
          </cell>
          <cell r="G275" t="str">
            <v>80.30</v>
          </cell>
          <cell r="H275" t="str">
            <v>77.240</v>
          </cell>
          <cell r="K275">
            <v>1.0</v>
          </cell>
          <cell r="L275" t="str">
            <v>市体育局</v>
          </cell>
          <cell r="M275" t="str">
            <v>合肥市体育局</v>
          </cell>
          <cell r="N275" t="str">
            <v>市级</v>
          </cell>
          <cell r="O275" t="str">
            <v>第二阶段</v>
          </cell>
          <cell r="P275" t="str">
            <v>梁二云</v>
          </cell>
          <cell r="Q275" t="str">
            <v>340123199305172620</v>
          </cell>
          <cell r="R275">
            <v>29.0</v>
          </cell>
          <cell r="S275" t="str">
            <v>女</v>
          </cell>
          <cell r="T275" t="str">
            <v>大学本科</v>
          </cell>
          <cell r="U275" t="str">
            <v>汉语言文学（文秘方向）</v>
          </cell>
          <cell r="V275" t="e">
            <v>#VALUE!</v>
          </cell>
          <cell r="W275" t="str">
            <v>淮北师范大学</v>
          </cell>
          <cell r="X275">
            <v>0.0</v>
          </cell>
          <cell r="Y275">
            <v>0.0</v>
          </cell>
          <cell r="Z275" t="str">
            <v>安徽肥东</v>
          </cell>
          <cell r="AA275" t="str">
            <v>安徽</v>
          </cell>
          <cell r="AB275" t="str">
            <v>合肥</v>
          </cell>
          <cell r="AC275" t="str">
            <v>13035056078</v>
          </cell>
          <cell r="AD275" t="str">
            <v>13035066078</v>
          </cell>
          <cell r="AE275" t="str">
            <v>群众</v>
          </cell>
          <cell r="AF275" t="str">
            <v>事业单位在编工作人员</v>
          </cell>
          <cell r="AG275" t="str">
            <v>合格</v>
          </cell>
        </row>
        <row r="276">
          <cell r="A276" t="str">
            <v>011000703008</v>
          </cell>
          <cell r="B276" t="str">
            <v>010061</v>
          </cell>
          <cell r="C276">
            <v>76.5</v>
          </cell>
          <cell r="D276">
            <v>71.5</v>
          </cell>
          <cell r="E276">
            <v>0.0</v>
          </cell>
          <cell r="F276">
            <v>74.0</v>
          </cell>
          <cell r="G276" t="str">
            <v>79.60</v>
          </cell>
          <cell r="H276" t="str">
            <v>76.240</v>
          </cell>
          <cell r="K276">
            <v>1.0</v>
          </cell>
          <cell r="L276" t="str">
            <v>市体育局</v>
          </cell>
          <cell r="M276" t="str">
            <v>合肥市体育局</v>
          </cell>
          <cell r="N276" t="str">
            <v>市级</v>
          </cell>
          <cell r="O276" t="str">
            <v>第二阶段</v>
          </cell>
          <cell r="P276" t="str">
            <v>燕翔</v>
          </cell>
          <cell r="Q276" t="str">
            <v>342623199302088510</v>
          </cell>
          <cell r="R276">
            <v>30.0</v>
          </cell>
          <cell r="S276" t="str">
            <v>男</v>
          </cell>
          <cell r="T276" t="str">
            <v>大学本科</v>
          </cell>
          <cell r="U276" t="str">
            <v>汉语言文学专业</v>
          </cell>
          <cell r="V276" t="e">
            <v>#VALUE!</v>
          </cell>
          <cell r="W276" t="str">
            <v>合肥学院</v>
          </cell>
          <cell r="X276">
            <v>0.0</v>
          </cell>
          <cell r="Y276">
            <v>0.0</v>
          </cell>
          <cell r="Z276" t="str">
            <v>安徽无为</v>
          </cell>
          <cell r="AA276" t="str">
            <v>安徽</v>
          </cell>
          <cell r="AB276" t="str">
            <v>无为</v>
          </cell>
          <cell r="AC276" t="str">
            <v>18326104560</v>
          </cell>
          <cell r="AD276" t="str">
            <v>18788877789</v>
          </cell>
          <cell r="AE276" t="str">
            <v>群众</v>
          </cell>
          <cell r="AF276" t="str">
            <v>其他人员</v>
          </cell>
        </row>
        <row r="277">
          <cell r="A277" t="str">
            <v>011000703105</v>
          </cell>
          <cell r="B277" t="str">
            <v>010061</v>
          </cell>
          <cell r="C277">
            <v>70.9</v>
          </cell>
          <cell r="D277">
            <v>79.5</v>
          </cell>
          <cell r="E277">
            <v>0.0</v>
          </cell>
          <cell r="F277">
            <v>75.2</v>
          </cell>
          <cell r="G277" t="str">
            <v>75.80</v>
          </cell>
          <cell r="H277" t="str">
            <v>75.440</v>
          </cell>
          <cell r="K277">
            <v>1.0</v>
          </cell>
          <cell r="L277" t="str">
            <v>市体育局</v>
          </cell>
          <cell r="M277" t="str">
            <v>合肥市体育局</v>
          </cell>
          <cell r="N277" t="str">
            <v>市级</v>
          </cell>
          <cell r="O277" t="str">
            <v>第二阶段</v>
          </cell>
          <cell r="P277" t="str">
            <v>葛桂村</v>
          </cell>
          <cell r="Q277" t="str">
            <v>340421198710014617</v>
          </cell>
          <cell r="R277">
            <v>35.0</v>
          </cell>
          <cell r="S277" t="str">
            <v>男</v>
          </cell>
          <cell r="T277" t="str">
            <v>大学本科</v>
          </cell>
          <cell r="U277" t="str">
            <v>汉语言文学</v>
          </cell>
          <cell r="V277" t="e">
            <v>#VALUE!</v>
          </cell>
          <cell r="W277" t="str">
            <v>安徽师范大学</v>
          </cell>
          <cell r="X277">
            <v>0.0</v>
          </cell>
          <cell r="Y277">
            <v>0.0</v>
          </cell>
          <cell r="Z277" t="str">
            <v>安徽淮南</v>
          </cell>
          <cell r="AA277" t="str">
            <v>安徽</v>
          </cell>
          <cell r="AB277" t="str">
            <v>淮南</v>
          </cell>
          <cell r="AC277" t="str">
            <v>18019562809</v>
          </cell>
          <cell r="AD277" t="str">
            <v>18019562869</v>
          </cell>
          <cell r="AE277" t="str">
            <v>中共党员</v>
          </cell>
          <cell r="AF277" t="str">
            <v>事业单位在编工作人员</v>
          </cell>
        </row>
        <row r="278">
          <cell r="A278" t="str">
            <v>011000800126</v>
          </cell>
          <cell r="B278" t="str">
            <v>010062</v>
          </cell>
          <cell r="C278">
            <v>71.0</v>
          </cell>
          <cell r="D278">
            <v>79.5</v>
          </cell>
          <cell r="E278">
            <v>0.0</v>
          </cell>
          <cell r="F278">
            <v>75.25</v>
          </cell>
          <cell r="G278" t="str">
            <v>81.00</v>
          </cell>
          <cell r="H278" t="str">
            <v>77.550</v>
          </cell>
          <cell r="K278">
            <v>1.0</v>
          </cell>
          <cell r="L278" t="str">
            <v>市林园局</v>
          </cell>
          <cell r="M278" t="str">
            <v>合肥市林业和园林局</v>
          </cell>
          <cell r="N278" t="str">
            <v>市级</v>
          </cell>
          <cell r="O278" t="str">
            <v>第二阶段</v>
          </cell>
          <cell r="P278" t="str">
            <v>吕雯倩</v>
          </cell>
          <cell r="Q278" t="str">
            <v>340502199603050226</v>
          </cell>
          <cell r="R278">
            <v>27.0</v>
          </cell>
          <cell r="S278" t="str">
            <v>女</v>
          </cell>
          <cell r="T278" t="str">
            <v>硕士研究生</v>
          </cell>
          <cell r="U278" t="str">
            <v>风景园林</v>
          </cell>
          <cell r="V278" t="e">
            <v>#VALUE!</v>
          </cell>
          <cell r="W278" t="str">
            <v>安徽农业大学</v>
          </cell>
          <cell r="X278">
            <v>0.0</v>
          </cell>
          <cell r="Y278">
            <v>0.0</v>
          </cell>
          <cell r="Z278" t="str">
            <v>江苏扬州</v>
          </cell>
          <cell r="AA278" t="str">
            <v>江苏</v>
          </cell>
          <cell r="AB278" t="str">
            <v>扬州</v>
          </cell>
          <cell r="AC278" t="str">
            <v>19855127874</v>
          </cell>
          <cell r="AD278" t="str">
            <v>15056966844</v>
          </cell>
          <cell r="AE278" t="str">
            <v>共青团员</v>
          </cell>
          <cell r="AF278" t="str">
            <v>事业单位在编工作人员</v>
          </cell>
          <cell r="AG278" t="str">
            <v>合格</v>
          </cell>
        </row>
        <row r="279">
          <cell r="A279" t="str">
            <v>011000703307</v>
          </cell>
          <cell r="B279" t="str">
            <v>010062</v>
          </cell>
          <cell r="C279">
            <v>76.4</v>
          </cell>
          <cell r="D279">
            <v>74.5</v>
          </cell>
          <cell r="E279">
            <v>0.0</v>
          </cell>
          <cell r="F279">
            <v>75.45</v>
          </cell>
          <cell r="G279" t="str">
            <v>78.60</v>
          </cell>
          <cell r="H279" t="str">
            <v>76.710</v>
          </cell>
          <cell r="K279">
            <v>1.0</v>
          </cell>
          <cell r="L279" t="str">
            <v>市林园局</v>
          </cell>
          <cell r="M279" t="str">
            <v>合肥市林业和园林局</v>
          </cell>
          <cell r="N279" t="str">
            <v>市级</v>
          </cell>
          <cell r="O279" t="str">
            <v>第二阶段</v>
          </cell>
          <cell r="P279" t="str">
            <v>谢园园</v>
          </cell>
          <cell r="Q279" t="str">
            <v>342401199008068907</v>
          </cell>
          <cell r="R279">
            <v>32.0</v>
          </cell>
          <cell r="S279" t="str">
            <v>女</v>
          </cell>
          <cell r="T279" t="str">
            <v>硕士研究生</v>
          </cell>
          <cell r="U279" t="str">
            <v>园林植物与观赏园艺</v>
          </cell>
          <cell r="V279" t="e">
            <v>#VALUE!</v>
          </cell>
          <cell r="W279" t="str">
            <v>浙江农林大学</v>
          </cell>
          <cell r="X279">
            <v>0.0</v>
          </cell>
          <cell r="Y279">
            <v>0.0</v>
          </cell>
          <cell r="Z279" t="str">
            <v>安徽六安</v>
          </cell>
          <cell r="AA279" t="str">
            <v>安徽</v>
          </cell>
          <cell r="AB279" t="str">
            <v>六安</v>
          </cell>
          <cell r="AC279" t="str">
            <v>13395511196</v>
          </cell>
          <cell r="AD279" t="str">
            <v>17709692772</v>
          </cell>
          <cell r="AE279" t="str">
            <v>中共党员</v>
          </cell>
          <cell r="AF279" t="str">
            <v>其他人员</v>
          </cell>
        </row>
        <row r="280">
          <cell r="A280" t="str">
            <v>011000800315</v>
          </cell>
          <cell r="B280" t="str">
            <v>010062</v>
          </cell>
          <cell r="C280">
            <v>69.0</v>
          </cell>
          <cell r="D280">
            <v>77.0</v>
          </cell>
          <cell r="E280">
            <v>0.0</v>
          </cell>
          <cell r="F280">
            <v>73.0</v>
          </cell>
          <cell r="G280" t="str">
            <v>79.90</v>
          </cell>
          <cell r="H280" t="str">
            <v>75.760</v>
          </cell>
          <cell r="K280">
            <v>1.0</v>
          </cell>
          <cell r="L280" t="str">
            <v>市林园局</v>
          </cell>
          <cell r="M280" t="str">
            <v>合肥市林业和园林局</v>
          </cell>
          <cell r="N280" t="str">
            <v>市级</v>
          </cell>
          <cell r="O280" t="str">
            <v>第二阶段</v>
          </cell>
          <cell r="P280" t="str">
            <v>李凡菲</v>
          </cell>
          <cell r="Q280" t="str">
            <v>340223200005100060</v>
          </cell>
          <cell r="R280">
            <v>22.0</v>
          </cell>
          <cell r="S280" t="str">
            <v>女</v>
          </cell>
          <cell r="T280" t="str">
            <v>大学本科</v>
          </cell>
          <cell r="U280" t="str">
            <v>园林</v>
          </cell>
          <cell r="V280" t="e">
            <v>#VALUE!</v>
          </cell>
          <cell r="W280" t="str">
            <v>南京林业大学</v>
          </cell>
          <cell r="X280">
            <v>0.0</v>
          </cell>
          <cell r="Y280">
            <v>0.0</v>
          </cell>
          <cell r="Z280" t="str">
            <v>安徽芜湖</v>
          </cell>
          <cell r="AA280" t="str">
            <v>安徽</v>
          </cell>
          <cell r="AB280" t="str">
            <v>芜湖</v>
          </cell>
          <cell r="AC280" t="str">
            <v>15178508402</v>
          </cell>
          <cell r="AD280" t="str">
            <v>18755391360</v>
          </cell>
          <cell r="AE280" t="str">
            <v>共青团员</v>
          </cell>
          <cell r="AF280" t="str">
            <v>2021、2022届未落实工作单位毕业生</v>
          </cell>
        </row>
        <row r="281">
          <cell r="A281" t="str">
            <v>013002600807</v>
          </cell>
          <cell r="B281" t="str">
            <v>010063</v>
          </cell>
          <cell r="C281">
            <v>68.3</v>
          </cell>
          <cell r="D281">
            <v>70.0</v>
          </cell>
          <cell r="E281">
            <v>0.0</v>
          </cell>
          <cell r="F281">
            <v>69.15</v>
          </cell>
          <cell r="G281" t="str">
            <v>75.40</v>
          </cell>
          <cell r="H281" t="str">
            <v>71.650</v>
          </cell>
          <cell r="K281">
            <v>1.0</v>
          </cell>
          <cell r="L281" t="str">
            <v>高新区</v>
          </cell>
          <cell r="M281" t="str">
            <v>合肥高新技术产业开发区市场监督管理局</v>
          </cell>
          <cell r="N281" t="str">
            <v>行政执法</v>
          </cell>
          <cell r="O281" t="str">
            <v>第二阶段</v>
          </cell>
          <cell r="P281" t="str">
            <v>张畅冉</v>
          </cell>
          <cell r="Q281" t="str">
            <v>34040419980826003X</v>
          </cell>
          <cell r="R281">
            <v>24.0</v>
          </cell>
          <cell r="S281" t="str">
            <v>男</v>
          </cell>
          <cell r="T281" t="str">
            <v>大学本科</v>
          </cell>
          <cell r="U281" t="str">
            <v>农业机械化及其自动化</v>
          </cell>
          <cell r="V281" t="e">
            <v>#VALUE!</v>
          </cell>
          <cell r="W281" t="str">
            <v>山东农业大学</v>
          </cell>
          <cell r="X281">
            <v>0.0</v>
          </cell>
          <cell r="Y281">
            <v>0.0</v>
          </cell>
          <cell r="Z281" t="str">
            <v>山东青岛</v>
          </cell>
          <cell r="AA281" t="str">
            <v>山东</v>
          </cell>
          <cell r="AB281" t="str">
            <v>青岛</v>
          </cell>
          <cell r="AC281" t="str">
            <v>18949691859</v>
          </cell>
          <cell r="AD281" t="str">
            <v>18949691909</v>
          </cell>
          <cell r="AE281" t="str">
            <v>共青团员</v>
          </cell>
          <cell r="AF281" t="str">
            <v>2023届应届毕业生</v>
          </cell>
          <cell r="AG281" t="str">
            <v>合格</v>
          </cell>
        </row>
        <row r="282">
          <cell r="A282" t="str">
            <v>013002601205</v>
          </cell>
          <cell r="B282" t="str">
            <v>010063</v>
          </cell>
          <cell r="C282">
            <v>71.8</v>
          </cell>
          <cell r="D282">
            <v>65.0</v>
          </cell>
          <cell r="E282">
            <v>0.0</v>
          </cell>
          <cell r="F282">
            <v>68.4</v>
          </cell>
          <cell r="G282" t="str">
            <v>75.30</v>
          </cell>
          <cell r="H282" t="str">
            <v>71.160</v>
          </cell>
          <cell r="K282">
            <v>1.0</v>
          </cell>
          <cell r="L282" t="str">
            <v>高新区</v>
          </cell>
          <cell r="M282" t="str">
            <v>合肥高新技术产业开发区市场监督管理局</v>
          </cell>
          <cell r="N282" t="str">
            <v>行政执法</v>
          </cell>
          <cell r="O282" t="str">
            <v>第二阶段</v>
          </cell>
          <cell r="P282" t="str">
            <v>刘洋</v>
          </cell>
          <cell r="Q282" t="str">
            <v>34242619970909323X</v>
          </cell>
          <cell r="R282">
            <v>25.0</v>
          </cell>
          <cell r="S282" t="str">
            <v>男</v>
          </cell>
          <cell r="T282" t="str">
            <v>硕士研究生</v>
          </cell>
          <cell r="U282" t="str">
            <v>工程力学</v>
          </cell>
          <cell r="V282" t="e">
            <v>#VALUE!</v>
          </cell>
          <cell r="W282" t="str">
            <v>合肥工业大学</v>
          </cell>
          <cell r="X282">
            <v>0.0</v>
          </cell>
          <cell r="Y282">
            <v>1.0</v>
          </cell>
          <cell r="Z282" t="str">
            <v>安徽金寨</v>
          </cell>
          <cell r="AA282" t="str">
            <v>安徽</v>
          </cell>
          <cell r="AB282" t="str">
            <v>金寨</v>
          </cell>
          <cell r="AC282" t="str">
            <v>18555157496</v>
          </cell>
          <cell r="AD282" t="str">
            <v>13485950258</v>
          </cell>
          <cell r="AE282" t="str">
            <v>共青团员</v>
          </cell>
          <cell r="AF282" t="str">
            <v>2021、2022届未落实工作单位毕业生</v>
          </cell>
        </row>
        <row r="283">
          <cell r="A283" t="str">
            <v>013002600929</v>
          </cell>
          <cell r="B283" t="str">
            <v>010063</v>
          </cell>
          <cell r="C283">
            <v>69.1</v>
          </cell>
          <cell r="D283">
            <v>66.5</v>
          </cell>
          <cell r="E283">
            <v>0.0</v>
          </cell>
          <cell r="F283">
            <v>67.8</v>
          </cell>
          <cell r="G283" t="str">
            <v>71.30</v>
          </cell>
          <cell r="H283" t="str">
            <v>69.200</v>
          </cell>
          <cell r="K283">
            <v>1.0</v>
          </cell>
          <cell r="L283" t="str">
            <v>高新区</v>
          </cell>
          <cell r="M283" t="str">
            <v>合肥高新技术产业开发区市场监督管理局</v>
          </cell>
          <cell r="N283" t="str">
            <v>行政执法</v>
          </cell>
          <cell r="O283" t="str">
            <v>第二阶段</v>
          </cell>
          <cell r="P283" t="str">
            <v>赵富睿</v>
          </cell>
          <cell r="Q283" t="str">
            <v>340104200103183010</v>
          </cell>
          <cell r="R283">
            <v>22.0</v>
          </cell>
          <cell r="S283" t="str">
            <v>男</v>
          </cell>
          <cell r="T283" t="str">
            <v>大学本科</v>
          </cell>
          <cell r="U283" t="str">
            <v>高分子材料与工程</v>
          </cell>
          <cell r="V283" t="e">
            <v>#VALUE!</v>
          </cell>
          <cell r="W283" t="str">
            <v>华南理工大学</v>
          </cell>
          <cell r="X283">
            <v>1.0</v>
          </cell>
          <cell r="Y283">
            <v>0.0</v>
          </cell>
          <cell r="Z283" t="str">
            <v>安徽合肥</v>
          </cell>
          <cell r="AA283" t="str">
            <v>安徽</v>
          </cell>
          <cell r="AB283" t="str">
            <v>合肥</v>
          </cell>
          <cell r="AC283" t="str">
            <v>19956538595</v>
          </cell>
          <cell r="AD283" t="str">
            <v>13505606782</v>
          </cell>
          <cell r="AE283" t="str">
            <v>共青团员</v>
          </cell>
          <cell r="AF283" t="str">
            <v>2023届应届毕业生</v>
          </cell>
        </row>
        <row r="284">
          <cell r="A284" t="str">
            <v>013002601215</v>
          </cell>
          <cell r="B284" t="str">
            <v>010064</v>
          </cell>
          <cell r="C284">
            <v>76.4</v>
          </cell>
          <cell r="D284">
            <v>69.5</v>
          </cell>
          <cell r="E284">
            <v>0.0</v>
          </cell>
          <cell r="F284">
            <v>72.95</v>
          </cell>
          <cell r="G284">
            <v>77.8</v>
          </cell>
          <cell r="H284">
            <v>74.89</v>
          </cell>
          <cell r="K284">
            <v>1.0</v>
          </cell>
          <cell r="L284" t="str">
            <v>高新区</v>
          </cell>
          <cell r="M284" t="str">
            <v>合肥高新技术产业开发区市场监督管理局</v>
          </cell>
          <cell r="N284" t="str">
            <v>行政执法</v>
          </cell>
          <cell r="O284" t="str">
            <v>第二阶段</v>
          </cell>
          <cell r="P284" t="str">
            <v>张凌晨</v>
          </cell>
          <cell r="Q284" t="str">
            <v>342622199709052150</v>
          </cell>
          <cell r="R284">
            <v>25.0</v>
          </cell>
          <cell r="S284" t="str">
            <v>男</v>
          </cell>
          <cell r="T284" t="str">
            <v>硕士研究生</v>
          </cell>
          <cell r="U284" t="str">
            <v>高分子化学与物理</v>
          </cell>
          <cell r="V284" t="e">
            <v>#VALUE!</v>
          </cell>
          <cell r="W284" t="str">
            <v>常州大学</v>
          </cell>
          <cell r="X284">
            <v>0.0</v>
          </cell>
          <cell r="Y284">
            <v>0.0</v>
          </cell>
          <cell r="Z284" t="str">
            <v>安徽合肥</v>
          </cell>
          <cell r="AA284" t="str">
            <v>安徽</v>
          </cell>
          <cell r="AB284" t="str">
            <v>合肥</v>
          </cell>
          <cell r="AC284" t="str">
            <v>15006125182</v>
          </cell>
          <cell r="AD284" t="str">
            <v>15955656618</v>
          </cell>
          <cell r="AE284" t="str">
            <v>共青团员</v>
          </cell>
          <cell r="AF284" t="str">
            <v>2021、2022届未落实工作单位毕业生</v>
          </cell>
          <cell r="AG284" t="str">
            <v>合格</v>
          </cell>
        </row>
        <row r="285">
          <cell r="A285" t="str">
            <v>013002601328</v>
          </cell>
          <cell r="B285" t="str">
            <v>010064</v>
          </cell>
          <cell r="C285">
            <v>75.5</v>
          </cell>
          <cell r="D285">
            <v>69.5</v>
          </cell>
          <cell r="E285">
            <v>0.0</v>
          </cell>
          <cell r="F285">
            <v>72.5</v>
          </cell>
          <cell r="G285">
            <v>77.7</v>
          </cell>
          <cell r="H285">
            <v>74.58</v>
          </cell>
          <cell r="K285">
            <v>1.0</v>
          </cell>
          <cell r="L285" t="str">
            <v>高新区</v>
          </cell>
          <cell r="M285" t="str">
            <v>合肥高新技术产业开发区市场监督管理局</v>
          </cell>
          <cell r="N285" t="str">
            <v>行政执法</v>
          </cell>
          <cell r="O285" t="str">
            <v>第二阶段</v>
          </cell>
          <cell r="P285" t="str">
            <v>宋育培</v>
          </cell>
          <cell r="Q285" t="str">
            <v>340123200002222091</v>
          </cell>
          <cell r="R285">
            <v>23.0</v>
          </cell>
          <cell r="S285" t="str">
            <v>男</v>
          </cell>
          <cell r="T285" t="str">
            <v>大学本科</v>
          </cell>
          <cell r="U285" t="str">
            <v>生物科学</v>
          </cell>
          <cell r="V285" t="e">
            <v>#VALUE!</v>
          </cell>
          <cell r="W285" t="str">
            <v>河南大学</v>
          </cell>
          <cell r="X285">
            <v>0.0</v>
          </cell>
          <cell r="Y285">
            <v>0.0</v>
          </cell>
          <cell r="Z285" t="str">
            <v>安徽合肥</v>
          </cell>
          <cell r="AA285" t="str">
            <v>安徽</v>
          </cell>
          <cell r="AB285" t="str">
            <v>合肥</v>
          </cell>
          <cell r="AC285" t="str">
            <v>15056588652</v>
          </cell>
          <cell r="AD285" t="str">
            <v>13866110719</v>
          </cell>
          <cell r="AE285" t="str">
            <v>共青团员</v>
          </cell>
          <cell r="AF285" t="str">
            <v>2021、2022届未落实工作单位毕业生</v>
          </cell>
        </row>
        <row r="286">
          <cell r="A286" t="str">
            <v>013002601227</v>
          </cell>
          <cell r="B286" t="str">
            <v>010064</v>
          </cell>
          <cell r="C286">
            <v>82.7</v>
          </cell>
          <cell r="D286">
            <v>61.0</v>
          </cell>
          <cell r="E286">
            <v>0.0</v>
          </cell>
          <cell r="F286">
            <v>71.85</v>
          </cell>
          <cell r="G286">
            <v>73.9</v>
          </cell>
          <cell r="H286">
            <v>72.67</v>
          </cell>
          <cell r="K286">
            <v>1.0</v>
          </cell>
          <cell r="L286" t="str">
            <v>高新区</v>
          </cell>
          <cell r="M286" t="str">
            <v>合肥高新技术产业开发区市场监督管理局</v>
          </cell>
          <cell r="N286" t="str">
            <v>行政执法</v>
          </cell>
          <cell r="O286" t="str">
            <v>第二阶段</v>
          </cell>
          <cell r="P286" t="str">
            <v>梅祥鸿</v>
          </cell>
          <cell r="Q286" t="str">
            <v>342425199807220013</v>
          </cell>
          <cell r="R286">
            <v>24.0</v>
          </cell>
          <cell r="S286" t="str">
            <v>男</v>
          </cell>
          <cell r="T286" t="str">
            <v>大学本科</v>
          </cell>
          <cell r="U286" t="str">
            <v>电子科学与技术专业</v>
          </cell>
          <cell r="V286" t="e">
            <v>#VALUE!</v>
          </cell>
          <cell r="W286" t="str">
            <v>华中科技大学</v>
          </cell>
          <cell r="X286">
            <v>1.0</v>
          </cell>
          <cell r="Y286">
            <v>0.0</v>
          </cell>
          <cell r="Z286" t="str">
            <v>安徽舒城</v>
          </cell>
          <cell r="AA286" t="str">
            <v>安徽</v>
          </cell>
          <cell r="AB286" t="str">
            <v>舒城</v>
          </cell>
          <cell r="AC286" t="str">
            <v>13865776255</v>
          </cell>
          <cell r="AD286" t="str">
            <v>13856488009</v>
          </cell>
          <cell r="AE286" t="str">
            <v>共青团员</v>
          </cell>
          <cell r="AF286" t="str">
            <v>2021、2022届未落实工作单位毕业生</v>
          </cell>
        </row>
        <row r="287">
          <cell r="A287" t="str">
            <v>011000800821</v>
          </cell>
          <cell r="B287" t="str">
            <v>010065</v>
          </cell>
          <cell r="C287">
            <v>78.4</v>
          </cell>
          <cell r="D287">
            <v>74.0</v>
          </cell>
          <cell r="E287">
            <v>0.0</v>
          </cell>
          <cell r="F287">
            <v>76.2</v>
          </cell>
          <cell r="G287" t="str">
            <v>77.40</v>
          </cell>
          <cell r="H287" t="str">
            <v>76.680</v>
          </cell>
          <cell r="K287">
            <v>1.0</v>
          </cell>
          <cell r="L287" t="str">
            <v>经开区</v>
          </cell>
          <cell r="M287" t="str">
            <v>合肥经济技术开发区市场监督管理局</v>
          </cell>
          <cell r="N287" t="str">
            <v>市级</v>
          </cell>
          <cell r="O287" t="str">
            <v>第二阶段</v>
          </cell>
          <cell r="P287" t="str">
            <v>张兰兰</v>
          </cell>
          <cell r="Q287" t="str">
            <v>341221199812066287</v>
          </cell>
          <cell r="R287">
            <v>24.0</v>
          </cell>
          <cell r="S287" t="str">
            <v>女</v>
          </cell>
          <cell r="T287" t="str">
            <v>硕士研究生</v>
          </cell>
          <cell r="U287" t="str">
            <v>中国语言文学</v>
          </cell>
          <cell r="V287" t="e">
            <v>#VALUE!</v>
          </cell>
          <cell r="W287" t="str">
            <v>安徽师范大学</v>
          </cell>
          <cell r="X287">
            <v>0.0</v>
          </cell>
          <cell r="Y287">
            <v>0.0</v>
          </cell>
          <cell r="Z287" t="str">
            <v>安徽临泉</v>
          </cell>
          <cell r="AA287" t="str">
            <v>安徽</v>
          </cell>
          <cell r="AB287" t="str">
            <v>临泉</v>
          </cell>
          <cell r="AC287" t="str">
            <v>18756012398</v>
          </cell>
          <cell r="AD287" t="str">
            <v>13956708618</v>
          </cell>
          <cell r="AE287" t="str">
            <v>中共党员</v>
          </cell>
          <cell r="AF287" t="str">
            <v>2023届应届毕业生</v>
          </cell>
          <cell r="AG287" t="str">
            <v>合格</v>
          </cell>
        </row>
        <row r="288">
          <cell r="A288" t="str">
            <v>011000800910</v>
          </cell>
          <cell r="B288" t="str">
            <v>010065</v>
          </cell>
          <cell r="C288">
            <v>72.0</v>
          </cell>
          <cell r="D288">
            <v>75.0</v>
          </cell>
          <cell r="E288">
            <v>0.0</v>
          </cell>
          <cell r="F288">
            <v>73.5</v>
          </cell>
          <cell r="G288" t="str">
            <v>76.50</v>
          </cell>
          <cell r="H288" t="str">
            <v>74.700</v>
          </cell>
          <cell r="K288">
            <v>1.0</v>
          </cell>
          <cell r="L288" t="str">
            <v>经开区</v>
          </cell>
          <cell r="M288" t="str">
            <v>合肥经济技术开发区市场监督管理局</v>
          </cell>
          <cell r="N288" t="str">
            <v>市级</v>
          </cell>
          <cell r="O288" t="str">
            <v>第二阶段</v>
          </cell>
          <cell r="P288" t="str">
            <v>刘英杰</v>
          </cell>
          <cell r="Q288" t="str">
            <v>341623199703314426</v>
          </cell>
          <cell r="R288">
            <v>26.0</v>
          </cell>
          <cell r="S288" t="str">
            <v>女</v>
          </cell>
          <cell r="T288" t="str">
            <v>硕士研究生</v>
          </cell>
          <cell r="U288" t="str">
            <v>政治学理论</v>
          </cell>
          <cell r="V288" t="e">
            <v>#VALUE!</v>
          </cell>
          <cell r="W288" t="str">
            <v>中共中央党校</v>
          </cell>
          <cell r="X288">
            <v>0.0</v>
          </cell>
          <cell r="Y288">
            <v>0.0</v>
          </cell>
          <cell r="Z288" t="str">
            <v>安徽蚌埠</v>
          </cell>
          <cell r="AA288" t="str">
            <v>安徽</v>
          </cell>
          <cell r="AB288" t="str">
            <v>蚌埠</v>
          </cell>
          <cell r="AC288" t="str">
            <v>18226612168</v>
          </cell>
          <cell r="AD288" t="str">
            <v>13033017180</v>
          </cell>
          <cell r="AE288" t="str">
            <v>中共党员</v>
          </cell>
          <cell r="AF288" t="str">
            <v>2023届应届毕业生</v>
          </cell>
        </row>
        <row r="289">
          <cell r="A289" t="str">
            <v>011000800712</v>
          </cell>
          <cell r="B289" t="str">
            <v>010065</v>
          </cell>
          <cell r="C289">
            <v>66.5</v>
          </cell>
          <cell r="D289">
            <v>78.5</v>
          </cell>
          <cell r="E289">
            <v>0.0</v>
          </cell>
          <cell r="F289">
            <v>72.5</v>
          </cell>
          <cell r="G289" t="str">
            <v>77.60</v>
          </cell>
          <cell r="H289" t="str">
            <v>74.540</v>
          </cell>
          <cell r="K289">
            <v>1.0</v>
          </cell>
          <cell r="L289" t="str">
            <v>经开区</v>
          </cell>
          <cell r="M289" t="str">
            <v>合肥经济技术开发区市场监督管理局</v>
          </cell>
          <cell r="N289" t="str">
            <v>市级</v>
          </cell>
          <cell r="O289" t="str">
            <v>第二阶段</v>
          </cell>
          <cell r="P289" t="str">
            <v>袁吉红</v>
          </cell>
          <cell r="Q289" t="str">
            <v>411524199508022064</v>
          </cell>
          <cell r="R289">
            <v>27.0</v>
          </cell>
          <cell r="S289" t="str">
            <v>女</v>
          </cell>
          <cell r="T289" t="str">
            <v>硕士研究生</v>
          </cell>
          <cell r="U289" t="str">
            <v>思想政治教育</v>
          </cell>
          <cell r="V289" t="e">
            <v>#VALUE!</v>
          </cell>
          <cell r="W289" t="str">
            <v>华中农业大学</v>
          </cell>
          <cell r="X289">
            <v>0.0</v>
          </cell>
          <cell r="Y289">
            <v>1.0</v>
          </cell>
          <cell r="Z289" t="str">
            <v>河南信阳</v>
          </cell>
          <cell r="AA289" t="str">
            <v>河南</v>
          </cell>
          <cell r="AB289" t="str">
            <v>信阳</v>
          </cell>
          <cell r="AC289" t="str">
            <v>15670512796</v>
          </cell>
          <cell r="AD289" t="str">
            <v>19883206644</v>
          </cell>
          <cell r="AE289" t="str">
            <v>中共预备党员</v>
          </cell>
          <cell r="AF289" t="str">
            <v>2023届应届毕业生</v>
          </cell>
        </row>
        <row r="290">
          <cell r="A290" t="str">
            <v>013023606514</v>
          </cell>
          <cell r="B290" t="str">
            <v>010066</v>
          </cell>
          <cell r="C290">
            <v>70.7</v>
          </cell>
          <cell r="D290">
            <v>58.0</v>
          </cell>
          <cell r="E290">
            <v>74.5</v>
          </cell>
          <cell r="F290">
            <v>68.03</v>
          </cell>
          <cell r="G290" t="str">
            <v>77.10</v>
          </cell>
          <cell r="H290" t="str">
            <v>71.658</v>
          </cell>
          <cell r="K290">
            <v>1.0</v>
          </cell>
          <cell r="L290" t="str">
            <v>经开区</v>
          </cell>
          <cell r="M290" t="str">
            <v>合肥经济技术开发区市场监督管理局</v>
          </cell>
          <cell r="N290" t="str">
            <v>行政执法</v>
          </cell>
          <cell r="O290" t="str">
            <v>第二阶段</v>
          </cell>
          <cell r="P290" t="str">
            <v>罗雅赛</v>
          </cell>
          <cell r="Q290" t="str">
            <v>340121199007107932</v>
          </cell>
          <cell r="R290">
            <v>32.0</v>
          </cell>
          <cell r="S290" t="str">
            <v>男</v>
          </cell>
          <cell r="T290" t="str">
            <v>大学本科</v>
          </cell>
          <cell r="U290" t="str">
            <v>知识产权</v>
          </cell>
          <cell r="V290" t="e">
            <v>#VALUE!</v>
          </cell>
          <cell r="W290" t="str">
            <v>南京理工大学</v>
          </cell>
          <cell r="X290">
            <v>0.0</v>
          </cell>
          <cell r="Y290">
            <v>1.0</v>
          </cell>
          <cell r="Z290" t="str">
            <v>安徽长丰</v>
          </cell>
          <cell r="AA290" t="str">
            <v>安徽</v>
          </cell>
          <cell r="AB290" t="str">
            <v>合肥</v>
          </cell>
          <cell r="AC290" t="str">
            <v>15395152912</v>
          </cell>
          <cell r="AD290" t="str">
            <v>15195987135</v>
          </cell>
          <cell r="AE290" t="str">
            <v>群众</v>
          </cell>
          <cell r="AF290" t="str">
            <v>其他人员</v>
          </cell>
          <cell r="AG290" t="str">
            <v>合格</v>
          </cell>
        </row>
        <row r="291">
          <cell r="A291" t="str">
            <v>013023606609</v>
          </cell>
          <cell r="B291" t="str">
            <v>010066</v>
          </cell>
          <cell r="C291">
            <v>63.8</v>
          </cell>
          <cell r="D291">
            <v>57.0</v>
          </cell>
          <cell r="E291">
            <v>79.5</v>
          </cell>
          <cell r="F291">
            <v>66.47</v>
          </cell>
          <cell r="G291" t="str">
            <v>76.20</v>
          </cell>
          <cell r="H291" t="str">
            <v>70.362</v>
          </cell>
          <cell r="K291">
            <v>1.0</v>
          </cell>
          <cell r="L291" t="str">
            <v>经开区</v>
          </cell>
          <cell r="M291" t="str">
            <v>合肥经济技术开发区市场监督管理局</v>
          </cell>
          <cell r="N291" t="str">
            <v>行政执法</v>
          </cell>
          <cell r="O291" t="str">
            <v>第二阶段</v>
          </cell>
          <cell r="P291" t="str">
            <v>何涛</v>
          </cell>
          <cell r="Q291" t="str">
            <v>340123199504126475</v>
          </cell>
          <cell r="R291">
            <v>28.0</v>
          </cell>
          <cell r="S291" t="str">
            <v>男</v>
          </cell>
          <cell r="T291" t="str">
            <v>大学本科</v>
          </cell>
          <cell r="U291" t="str">
            <v>法学（财经法务方向）</v>
          </cell>
          <cell r="V291" t="e">
            <v>#VALUE!</v>
          </cell>
          <cell r="W291" t="str">
            <v>甘肃政法学院</v>
          </cell>
          <cell r="X291">
            <v>0.0</v>
          </cell>
          <cell r="Y291">
            <v>0.0</v>
          </cell>
          <cell r="Z291" t="str">
            <v>安徽合肥</v>
          </cell>
          <cell r="AA291" t="str">
            <v>安徽</v>
          </cell>
          <cell r="AB291" t="str">
            <v>合肥</v>
          </cell>
          <cell r="AC291" t="str">
            <v>18756952001</v>
          </cell>
          <cell r="AD291" t="str">
            <v>18715006007</v>
          </cell>
          <cell r="AE291" t="str">
            <v>中共党员</v>
          </cell>
          <cell r="AF291" t="str">
            <v>其他人员</v>
          </cell>
        </row>
        <row r="292">
          <cell r="A292" t="str">
            <v>013023606525</v>
          </cell>
          <cell r="B292" t="str">
            <v>010066</v>
          </cell>
          <cell r="C292">
            <v>66.4</v>
          </cell>
          <cell r="D292">
            <v>65.0</v>
          </cell>
          <cell r="E292">
            <v>69.5</v>
          </cell>
          <cell r="F292">
            <v>66.91</v>
          </cell>
          <cell r="G292" t="str">
            <v>74.30</v>
          </cell>
          <cell r="H292" t="str">
            <v>69.866</v>
          </cell>
          <cell r="K292">
            <v>1.0</v>
          </cell>
          <cell r="L292" t="str">
            <v>经开区</v>
          </cell>
          <cell r="M292" t="str">
            <v>合肥经济技术开发区市场监督管理局</v>
          </cell>
          <cell r="N292" t="str">
            <v>行政执法</v>
          </cell>
          <cell r="O292" t="str">
            <v>第二阶段</v>
          </cell>
          <cell r="P292" t="str">
            <v>潘辉</v>
          </cell>
          <cell r="Q292" t="str">
            <v>34260119880730401X</v>
          </cell>
          <cell r="R292">
            <v>34.0</v>
          </cell>
          <cell r="S292" t="str">
            <v>男</v>
          </cell>
          <cell r="T292" t="str">
            <v>大学本科</v>
          </cell>
          <cell r="U292" t="str">
            <v>法学</v>
          </cell>
          <cell r="V292" t="e">
            <v>#VALUE!</v>
          </cell>
          <cell r="W292" t="str">
            <v>南京大学</v>
          </cell>
          <cell r="X292">
            <v>1.0</v>
          </cell>
          <cell r="Y292">
            <v>0.0</v>
          </cell>
          <cell r="Z292" t="str">
            <v>安徽巢湖</v>
          </cell>
          <cell r="AA292" t="str">
            <v>安徽</v>
          </cell>
          <cell r="AB292" t="str">
            <v>合肥</v>
          </cell>
          <cell r="AC292" t="str">
            <v>18656016959</v>
          </cell>
          <cell r="AD292" t="str">
            <v>13063218681</v>
          </cell>
          <cell r="AE292" t="str">
            <v>群众</v>
          </cell>
          <cell r="AF292" t="str">
            <v>事业单位在编工作人员</v>
          </cell>
        </row>
        <row r="293">
          <cell r="A293" t="str">
            <v>013002603210</v>
          </cell>
          <cell r="B293" t="str">
            <v>010067</v>
          </cell>
          <cell r="C293">
            <v>77.4</v>
          </cell>
          <cell r="D293">
            <v>69.5</v>
          </cell>
          <cell r="E293">
            <v>0.0</v>
          </cell>
          <cell r="F293">
            <v>73.45</v>
          </cell>
          <cell r="G293">
            <v>77.8</v>
          </cell>
          <cell r="H293">
            <v>75.19</v>
          </cell>
          <cell r="K293">
            <v>1.0</v>
          </cell>
          <cell r="L293" t="str">
            <v>经开区</v>
          </cell>
          <cell r="M293" t="str">
            <v>合肥经济技术开发区市场监督管理局</v>
          </cell>
          <cell r="N293" t="str">
            <v>行政执法</v>
          </cell>
          <cell r="O293" t="str">
            <v>第二阶段</v>
          </cell>
          <cell r="P293" t="str">
            <v>侯勇</v>
          </cell>
          <cell r="Q293" t="str">
            <v>342501199510028236</v>
          </cell>
          <cell r="R293">
            <v>27.0</v>
          </cell>
          <cell r="S293" t="str">
            <v>男</v>
          </cell>
          <cell r="T293" t="str">
            <v>硕士研究生</v>
          </cell>
          <cell r="U293" t="str">
            <v>动力工程</v>
          </cell>
          <cell r="V293" t="e">
            <v>#VALUE!</v>
          </cell>
          <cell r="W293" t="str">
            <v>东南大学</v>
          </cell>
          <cell r="X293">
            <v>1.0</v>
          </cell>
          <cell r="Y293">
            <v>0.0</v>
          </cell>
          <cell r="Z293" t="str">
            <v>安徽宣城</v>
          </cell>
          <cell r="AA293" t="str">
            <v>安徽</v>
          </cell>
          <cell r="AB293" t="str">
            <v>宣城</v>
          </cell>
          <cell r="AC293" t="str">
            <v>15056329871</v>
          </cell>
          <cell r="AD293" t="str">
            <v>18851898527</v>
          </cell>
          <cell r="AE293" t="str">
            <v>共青团员</v>
          </cell>
          <cell r="AF293" t="str">
            <v>其他人员</v>
          </cell>
          <cell r="AG293" t="str">
            <v>合格</v>
          </cell>
        </row>
        <row r="294">
          <cell r="A294" t="str">
            <v>013002602726</v>
          </cell>
          <cell r="B294" t="str">
            <v>010067</v>
          </cell>
          <cell r="C294">
            <v>80.0</v>
          </cell>
          <cell r="D294">
            <v>66.0</v>
          </cell>
          <cell r="E294">
            <v>0.0</v>
          </cell>
          <cell r="F294">
            <v>73.0</v>
          </cell>
          <cell r="G294">
            <v>74.0</v>
          </cell>
          <cell r="H294">
            <v>73.4</v>
          </cell>
          <cell r="K294">
            <v>1.0</v>
          </cell>
          <cell r="L294" t="str">
            <v>经开区</v>
          </cell>
          <cell r="M294" t="str">
            <v>合肥经济技术开发区市场监督管理局</v>
          </cell>
          <cell r="N294" t="str">
            <v>行政执法</v>
          </cell>
          <cell r="O294" t="str">
            <v>第二阶段</v>
          </cell>
          <cell r="P294" t="str">
            <v>杜威</v>
          </cell>
          <cell r="Q294" t="str">
            <v>341203199412044051</v>
          </cell>
          <cell r="R294">
            <v>28.0</v>
          </cell>
          <cell r="S294" t="str">
            <v>男</v>
          </cell>
          <cell r="T294" t="str">
            <v>大学本科</v>
          </cell>
          <cell r="U294" t="str">
            <v>自动化</v>
          </cell>
          <cell r="V294" t="e">
            <v>#VALUE!</v>
          </cell>
          <cell r="W294" t="str">
            <v>安徽大学</v>
          </cell>
          <cell r="X294">
            <v>0.0</v>
          </cell>
          <cell r="Y294">
            <v>1.0</v>
          </cell>
          <cell r="Z294" t="str">
            <v>安徽阜阳</v>
          </cell>
          <cell r="AA294" t="str">
            <v>安徽</v>
          </cell>
          <cell r="AB294" t="str">
            <v>阜阳</v>
          </cell>
          <cell r="AC294" t="str">
            <v>19826574580</v>
          </cell>
          <cell r="AD294" t="str">
            <v>13505587403</v>
          </cell>
          <cell r="AE294" t="str">
            <v>群众</v>
          </cell>
          <cell r="AF294" t="str">
            <v>事业单位在编工作人员</v>
          </cell>
        </row>
        <row r="295">
          <cell r="A295" t="str">
            <v>013002603115</v>
          </cell>
          <cell r="B295" t="str">
            <v>010067</v>
          </cell>
          <cell r="C295">
            <v>75.5</v>
          </cell>
          <cell r="D295">
            <v>67.5</v>
          </cell>
          <cell r="E295">
            <v>0.0</v>
          </cell>
          <cell r="F295">
            <v>71.5</v>
          </cell>
          <cell r="G295">
            <v>72.1</v>
          </cell>
          <cell r="H295">
            <v>71.74</v>
          </cell>
          <cell r="K295">
            <v>1.0</v>
          </cell>
          <cell r="L295" t="str">
            <v>经开区</v>
          </cell>
          <cell r="M295" t="str">
            <v>合肥经济技术开发区市场监督管理局</v>
          </cell>
          <cell r="N295" t="str">
            <v>行政执法</v>
          </cell>
          <cell r="O295" t="str">
            <v>第二阶段</v>
          </cell>
          <cell r="P295" t="str">
            <v>程科</v>
          </cell>
          <cell r="Q295" t="str">
            <v>340828199503260517</v>
          </cell>
          <cell r="R295">
            <v>28.0</v>
          </cell>
          <cell r="S295" t="str">
            <v>男</v>
          </cell>
          <cell r="T295" t="str">
            <v>大学本科</v>
          </cell>
          <cell r="U295" t="str">
            <v>新能源材料与器件</v>
          </cell>
          <cell r="V295" t="e">
            <v>#VALUE!</v>
          </cell>
          <cell r="W295" t="str">
            <v>武汉理工大学</v>
          </cell>
          <cell r="X295">
            <v>0.0</v>
          </cell>
          <cell r="Y295">
            <v>1.0</v>
          </cell>
          <cell r="Z295" t="str">
            <v>安徽安庆岳西县</v>
          </cell>
          <cell r="AA295" t="str">
            <v>安徽</v>
          </cell>
          <cell r="AB295" t="str">
            <v>安庆</v>
          </cell>
          <cell r="AC295" t="str">
            <v>15872424018</v>
          </cell>
          <cell r="AD295" t="str">
            <v>15150696857</v>
          </cell>
          <cell r="AE295" t="str">
            <v>共青团员</v>
          </cell>
          <cell r="AF295" t="str">
            <v>三支一扶人员</v>
          </cell>
        </row>
        <row r="296">
          <cell r="A296" t="str">
            <v>013002700426</v>
          </cell>
          <cell r="B296" t="str">
            <v>010068</v>
          </cell>
          <cell r="C296">
            <v>77.3</v>
          </cell>
          <cell r="D296">
            <v>68.5</v>
          </cell>
          <cell r="E296">
            <v>0.0</v>
          </cell>
          <cell r="F296">
            <v>72.9</v>
          </cell>
          <cell r="G296" t="str">
            <v>76.40</v>
          </cell>
          <cell r="H296" t="str">
            <v>74.300</v>
          </cell>
          <cell r="J296" t="str">
            <v>放弃（未递补）</v>
          </cell>
          <cell r="K296">
            <v>1.0</v>
          </cell>
          <cell r="L296" t="str">
            <v>经开区</v>
          </cell>
          <cell r="M296" t="str">
            <v>合肥经济技术开发区市场监督管理局</v>
          </cell>
          <cell r="N296" t="str">
            <v>行政执法</v>
          </cell>
          <cell r="O296" t="str">
            <v>第二阶段</v>
          </cell>
          <cell r="P296" t="str">
            <v>邢海月</v>
          </cell>
          <cell r="Q296" t="str">
            <v>342622200009157969</v>
          </cell>
          <cell r="R296">
            <v>22.0</v>
          </cell>
          <cell r="S296" t="str">
            <v>女</v>
          </cell>
          <cell r="T296" t="str">
            <v>大学本科</v>
          </cell>
          <cell r="U296" t="str">
            <v>食品科学与工程</v>
          </cell>
          <cell r="V296" t="e">
            <v>#VALUE!</v>
          </cell>
          <cell r="W296" t="str">
            <v>安徽农业大学</v>
          </cell>
          <cell r="X296">
            <v>0.0</v>
          </cell>
          <cell r="Y296">
            <v>0.0</v>
          </cell>
          <cell r="Z296" t="str">
            <v>安徽合肥</v>
          </cell>
          <cell r="AA296" t="str">
            <v>安徽</v>
          </cell>
          <cell r="AB296" t="str">
            <v>合肥</v>
          </cell>
          <cell r="AC296" t="str">
            <v>13856002954</v>
          </cell>
          <cell r="AD296" t="str">
            <v>13856002954</v>
          </cell>
          <cell r="AE296" t="str">
            <v>中共党员</v>
          </cell>
          <cell r="AF296" t="str">
            <v>2023届应届毕业生</v>
          </cell>
          <cell r="AG296" t="str">
            <v>放弃</v>
          </cell>
        </row>
        <row r="297">
          <cell r="A297" t="str">
            <v>013002700409</v>
          </cell>
          <cell r="B297" t="str">
            <v>010068</v>
          </cell>
          <cell r="C297">
            <v>71.9</v>
          </cell>
          <cell r="D297">
            <v>74.0</v>
          </cell>
          <cell r="E297">
            <v>0.0</v>
          </cell>
          <cell r="F297">
            <v>72.95</v>
          </cell>
          <cell r="G297" t="str">
            <v>75.20</v>
          </cell>
          <cell r="H297" t="str">
            <v>73.850</v>
          </cell>
          <cell r="K297">
            <v>1.0</v>
          </cell>
          <cell r="L297" t="str">
            <v>经开区</v>
          </cell>
          <cell r="M297" t="str">
            <v>合肥经济技术开发区市场监督管理局</v>
          </cell>
          <cell r="N297" t="str">
            <v>行政执法</v>
          </cell>
          <cell r="O297" t="str">
            <v>第二阶段</v>
          </cell>
          <cell r="P297" t="str">
            <v>崔雨欣</v>
          </cell>
          <cell r="Q297" t="str">
            <v>140421199608113624</v>
          </cell>
          <cell r="R297">
            <v>26.0</v>
          </cell>
          <cell r="S297" t="str">
            <v>女</v>
          </cell>
          <cell r="T297" t="str">
            <v>大学本科</v>
          </cell>
          <cell r="U297" t="str">
            <v>葡萄与葡萄酒工程</v>
          </cell>
          <cell r="V297" t="e">
            <v>#VALUE!</v>
          </cell>
          <cell r="W297" t="str">
            <v>山西农业大学</v>
          </cell>
          <cell r="X297">
            <v>0.0</v>
          </cell>
          <cell r="Y297">
            <v>0.0</v>
          </cell>
          <cell r="Z297" t="str">
            <v>山西长治</v>
          </cell>
          <cell r="AA297" t="str">
            <v>山西</v>
          </cell>
          <cell r="AB297" t="str">
            <v>长治</v>
          </cell>
          <cell r="AC297" t="str">
            <v>15536158991</v>
          </cell>
          <cell r="AD297" t="str">
            <v>18834151146</v>
          </cell>
          <cell r="AE297" t="str">
            <v>中共党员</v>
          </cell>
          <cell r="AF297" t="str">
            <v>其他人员</v>
          </cell>
          <cell r="AG297" t="str">
            <v>递补合格</v>
          </cell>
        </row>
        <row r="298">
          <cell r="A298" t="str">
            <v>013002700229</v>
          </cell>
          <cell r="B298" t="str">
            <v>010068</v>
          </cell>
          <cell r="C298">
            <v>74.7</v>
          </cell>
          <cell r="D298">
            <v>67.0</v>
          </cell>
          <cell r="E298">
            <v>0.0</v>
          </cell>
          <cell r="F298">
            <v>70.85</v>
          </cell>
          <cell r="G298" t="str">
            <v>76.50</v>
          </cell>
          <cell r="H298" t="str">
            <v>73.110</v>
          </cell>
          <cell r="K298">
            <v>1.0</v>
          </cell>
          <cell r="L298" t="str">
            <v>经开区</v>
          </cell>
          <cell r="M298" t="str">
            <v>合肥经济技术开发区市场监督管理局</v>
          </cell>
          <cell r="N298" t="str">
            <v>行政执法</v>
          </cell>
          <cell r="O298" t="str">
            <v>第二阶段</v>
          </cell>
          <cell r="P298" t="str">
            <v>陶斯琦</v>
          </cell>
          <cell r="Q298" t="str">
            <v>34242319990826002X</v>
          </cell>
          <cell r="R298">
            <v>23.0</v>
          </cell>
          <cell r="S298" t="str">
            <v>女</v>
          </cell>
          <cell r="T298" t="str">
            <v>大学本科</v>
          </cell>
          <cell r="U298" t="str">
            <v>食品质量与安全专业</v>
          </cell>
          <cell r="V298" t="e">
            <v>#VALUE!</v>
          </cell>
          <cell r="W298" t="str">
            <v>华东理工大学</v>
          </cell>
          <cell r="X298">
            <v>0.0</v>
          </cell>
          <cell r="Y298">
            <v>1.0</v>
          </cell>
          <cell r="Z298" t="str">
            <v>安徽霍邱</v>
          </cell>
          <cell r="AA298" t="str">
            <v>安徽</v>
          </cell>
          <cell r="AB298" t="str">
            <v>霍邱</v>
          </cell>
          <cell r="AC298" t="str">
            <v>18321657515</v>
          </cell>
          <cell r="AD298" t="str">
            <v>13485965196</v>
          </cell>
          <cell r="AE298" t="str">
            <v>共青团员</v>
          </cell>
          <cell r="AF298" t="str">
            <v>机关或事业单位非在编工作人员</v>
          </cell>
        </row>
        <row r="299">
          <cell r="A299" t="str">
            <v>013002700525</v>
          </cell>
          <cell r="B299" t="str">
            <v>010069</v>
          </cell>
          <cell r="C299">
            <v>75.5</v>
          </cell>
          <cell r="D299">
            <v>58.5</v>
          </cell>
          <cell r="E299">
            <v>0.0</v>
          </cell>
          <cell r="F299">
            <v>67.0</v>
          </cell>
          <cell r="G299" t="str">
            <v>76.00</v>
          </cell>
          <cell r="H299" t="str">
            <v>70.600</v>
          </cell>
          <cell r="K299">
            <v>1.0</v>
          </cell>
          <cell r="L299" t="str">
            <v>经开区</v>
          </cell>
          <cell r="M299" t="str">
            <v>合肥经济技术开发区市场监督管理局</v>
          </cell>
          <cell r="N299" t="str">
            <v>行政执法</v>
          </cell>
          <cell r="O299" t="str">
            <v>第二阶段</v>
          </cell>
          <cell r="P299" t="str">
            <v>卜洋</v>
          </cell>
          <cell r="Q299" t="str">
            <v>34060319970410124X</v>
          </cell>
          <cell r="R299">
            <v>26.0</v>
          </cell>
          <cell r="S299" t="str">
            <v>女</v>
          </cell>
          <cell r="T299" t="str">
            <v>大学本科</v>
          </cell>
          <cell r="U299" t="str">
            <v>土木工程</v>
          </cell>
          <cell r="V299" t="e">
            <v>#VALUE!</v>
          </cell>
          <cell r="W299" t="str">
            <v>合肥工业大学</v>
          </cell>
          <cell r="X299">
            <v>0.0</v>
          </cell>
          <cell r="Y299">
            <v>1.0</v>
          </cell>
          <cell r="Z299" t="str">
            <v>安徽淮北</v>
          </cell>
          <cell r="AA299" t="str">
            <v>安徽</v>
          </cell>
          <cell r="AB299" t="str">
            <v>淮北</v>
          </cell>
          <cell r="AC299" t="str">
            <v>18256110880</v>
          </cell>
          <cell r="AD299" t="str">
            <v>18715279578</v>
          </cell>
          <cell r="AE299" t="str">
            <v>中共党员</v>
          </cell>
          <cell r="AF299" t="str">
            <v>三支一扶人员</v>
          </cell>
          <cell r="AG299" t="str">
            <v>补检妊娠期</v>
          </cell>
        </row>
        <row r="300">
          <cell r="A300" t="str">
            <v>013002700530</v>
          </cell>
          <cell r="B300" t="str">
            <v>010069</v>
          </cell>
          <cell r="C300">
            <v>72.1</v>
          </cell>
          <cell r="D300">
            <v>61.0</v>
          </cell>
          <cell r="E300">
            <v>0.0</v>
          </cell>
          <cell r="F300">
            <v>66.55</v>
          </cell>
          <cell r="G300" t="str">
            <v>76.30</v>
          </cell>
          <cell r="H300" t="str">
            <v>70.450</v>
          </cell>
          <cell r="K300">
            <v>1.0</v>
          </cell>
          <cell r="L300" t="str">
            <v>经开区</v>
          </cell>
          <cell r="M300" t="str">
            <v>合肥经济技术开发区市场监督管理局</v>
          </cell>
          <cell r="N300" t="str">
            <v>行政执法</v>
          </cell>
          <cell r="O300" t="str">
            <v>第二阶段</v>
          </cell>
          <cell r="P300" t="str">
            <v>夏磊</v>
          </cell>
          <cell r="Q300" t="str">
            <v>340122199603167372</v>
          </cell>
          <cell r="R300">
            <v>27.0</v>
          </cell>
          <cell r="S300" t="str">
            <v>男</v>
          </cell>
          <cell r="T300" t="str">
            <v>大学本科</v>
          </cell>
          <cell r="U300" t="str">
            <v>电气工程及其自动化</v>
          </cell>
          <cell r="V300" t="e">
            <v>#VALUE!</v>
          </cell>
          <cell r="W300" t="str">
            <v>巢湖学院</v>
          </cell>
          <cell r="X300">
            <v>0.0</v>
          </cell>
          <cell r="Y300">
            <v>0.0</v>
          </cell>
          <cell r="Z300" t="str">
            <v>安徽肥西</v>
          </cell>
          <cell r="AA300" t="str">
            <v>安徽</v>
          </cell>
          <cell r="AB300" t="str">
            <v>合肥</v>
          </cell>
          <cell r="AC300" t="str">
            <v>18756950590</v>
          </cell>
          <cell r="AD300" t="str">
            <v>13635655682</v>
          </cell>
          <cell r="AE300" t="str">
            <v>共青团员</v>
          </cell>
          <cell r="AF300" t="str">
            <v>三支一扶人员</v>
          </cell>
        </row>
        <row r="301">
          <cell r="A301" t="str">
            <v>013002700601</v>
          </cell>
          <cell r="B301" t="str">
            <v>010069</v>
          </cell>
          <cell r="C301">
            <v>68.3</v>
          </cell>
          <cell r="D301">
            <v>64.5</v>
          </cell>
          <cell r="E301">
            <v>0.0</v>
          </cell>
          <cell r="F301">
            <v>66.4</v>
          </cell>
          <cell r="G301" t="str">
            <v>74.80</v>
          </cell>
          <cell r="H301" t="str">
            <v>69.760</v>
          </cell>
          <cell r="K301">
            <v>1.0</v>
          </cell>
          <cell r="L301" t="str">
            <v>经开区</v>
          </cell>
          <cell r="M301" t="str">
            <v>合肥经济技术开发区市场监督管理局</v>
          </cell>
          <cell r="N301" t="str">
            <v>行政执法</v>
          </cell>
          <cell r="O301" t="str">
            <v>第二阶段</v>
          </cell>
          <cell r="P301" t="str">
            <v>夏小兰</v>
          </cell>
          <cell r="Q301" t="str">
            <v>452402199406135724</v>
          </cell>
          <cell r="R301">
            <v>28.0</v>
          </cell>
          <cell r="S301" t="str">
            <v>女</v>
          </cell>
          <cell r="T301" t="str">
            <v>大学本科</v>
          </cell>
          <cell r="U301" t="str">
            <v>广告学</v>
          </cell>
          <cell r="V301" t="e">
            <v>#VALUE!</v>
          </cell>
          <cell r="W301" t="str">
            <v>广西师范学院</v>
          </cell>
          <cell r="X301">
            <v>0.0</v>
          </cell>
          <cell r="Y301">
            <v>0.0</v>
          </cell>
          <cell r="Z301" t="str">
            <v>广西贺州</v>
          </cell>
          <cell r="AA301" t="str">
            <v>广西</v>
          </cell>
          <cell r="AB301" t="str">
            <v>贺州</v>
          </cell>
          <cell r="AC301" t="str">
            <v>18648860621</v>
          </cell>
          <cell r="AD301" t="str">
            <v>17750607017</v>
          </cell>
          <cell r="AE301" t="str">
            <v>群众</v>
          </cell>
          <cell r="AF301" t="str">
            <v>大学生服务西部志愿者</v>
          </cell>
        </row>
        <row r="302">
          <cell r="A302" t="str">
            <v>013002701218</v>
          </cell>
          <cell r="B302" t="str">
            <v>010070</v>
          </cell>
          <cell r="C302">
            <v>78.2</v>
          </cell>
          <cell r="D302">
            <v>63.5</v>
          </cell>
          <cell r="E302">
            <v>0.0</v>
          </cell>
          <cell r="F302">
            <v>70.85</v>
          </cell>
          <cell r="G302" t="str">
            <v>77.90</v>
          </cell>
          <cell r="H302" t="str">
            <v>73.670</v>
          </cell>
          <cell r="K302">
            <v>2.0</v>
          </cell>
          <cell r="L302" t="str">
            <v>新站区</v>
          </cell>
          <cell r="M302" t="str">
            <v>合肥新站高新技术产业开发区市场监督管理局</v>
          </cell>
          <cell r="N302" t="str">
            <v>行政执法</v>
          </cell>
          <cell r="O302" t="str">
            <v>第二阶段</v>
          </cell>
          <cell r="P302" t="str">
            <v>吴晓晴</v>
          </cell>
          <cell r="Q302" t="str">
            <v>342222198912160046</v>
          </cell>
          <cell r="R302">
            <v>33.0</v>
          </cell>
          <cell r="S302" t="str">
            <v>女</v>
          </cell>
          <cell r="T302" t="str">
            <v>大学本科</v>
          </cell>
          <cell r="U302" t="str">
            <v>药学</v>
          </cell>
          <cell r="V302" t="e">
            <v>#VALUE!</v>
          </cell>
          <cell r="W302" t="str">
            <v>安徽中医学院</v>
          </cell>
          <cell r="X302">
            <v>0.0</v>
          </cell>
          <cell r="Y302">
            <v>0.0</v>
          </cell>
          <cell r="Z302" t="str">
            <v>安徽宿州萧县</v>
          </cell>
          <cell r="AA302" t="str">
            <v>安徽</v>
          </cell>
          <cell r="AB302" t="str">
            <v>宿州</v>
          </cell>
          <cell r="AC302" t="str">
            <v>15077911809</v>
          </cell>
          <cell r="AD302" t="str">
            <v>18970559305</v>
          </cell>
          <cell r="AE302" t="str">
            <v>中共党员</v>
          </cell>
          <cell r="AF302" t="str">
            <v>其他人员</v>
          </cell>
          <cell r="AG302" t="str">
            <v>合格</v>
          </cell>
        </row>
        <row r="303">
          <cell r="A303" t="str">
            <v>013002701509</v>
          </cell>
          <cell r="B303" t="str">
            <v>010070</v>
          </cell>
          <cell r="C303">
            <v>73.6</v>
          </cell>
          <cell r="D303">
            <v>70.0</v>
          </cell>
          <cell r="E303">
            <v>0.0</v>
          </cell>
          <cell r="F303">
            <v>71.8</v>
          </cell>
          <cell r="G303" t="str">
            <v>74.00</v>
          </cell>
          <cell r="H303" t="str">
            <v>72.680</v>
          </cell>
          <cell r="K303">
            <v>2.0</v>
          </cell>
          <cell r="L303" t="str">
            <v>新站区</v>
          </cell>
          <cell r="M303" t="str">
            <v>合肥新站高新技术产业开发区市场监督管理局</v>
          </cell>
          <cell r="N303" t="str">
            <v>行政执法</v>
          </cell>
          <cell r="O303" t="str">
            <v>第二阶段</v>
          </cell>
          <cell r="P303" t="str">
            <v>陈玉</v>
          </cell>
          <cell r="Q303" t="str">
            <v>342425199611290167</v>
          </cell>
          <cell r="R303">
            <v>26.0</v>
          </cell>
          <cell r="S303" t="str">
            <v>女</v>
          </cell>
          <cell r="T303" t="str">
            <v>大学本科</v>
          </cell>
          <cell r="U303" t="str">
            <v>制药工程</v>
          </cell>
          <cell r="V303" t="e">
            <v>#VALUE!</v>
          </cell>
          <cell r="W303" t="str">
            <v>天津大学</v>
          </cell>
          <cell r="X303">
            <v>1.0</v>
          </cell>
          <cell r="Y303">
            <v>0.0</v>
          </cell>
          <cell r="Z303" t="str">
            <v>安徽舒城</v>
          </cell>
          <cell r="AA303" t="str">
            <v>安徽</v>
          </cell>
          <cell r="AB303" t="str">
            <v>舒城</v>
          </cell>
          <cell r="AC303" t="str">
            <v>13102220915</v>
          </cell>
          <cell r="AD303" t="str">
            <v>15955015060</v>
          </cell>
          <cell r="AE303" t="str">
            <v>共青团员</v>
          </cell>
          <cell r="AF303" t="str">
            <v>2021、2022届未落实工作单位毕业生</v>
          </cell>
          <cell r="AG303" t="str">
            <v>合格</v>
          </cell>
        </row>
        <row r="304">
          <cell r="A304" t="str">
            <v>013002701303</v>
          </cell>
          <cell r="B304" t="str">
            <v>010070</v>
          </cell>
          <cell r="C304">
            <v>78.2</v>
          </cell>
          <cell r="D304">
            <v>70.0</v>
          </cell>
          <cell r="E304">
            <v>0.0</v>
          </cell>
          <cell r="F304">
            <v>74.1</v>
          </cell>
          <cell r="G304" t="str">
            <v>69.90</v>
          </cell>
          <cell r="H304" t="str">
            <v>72.420</v>
          </cell>
          <cell r="K304">
            <v>2.0</v>
          </cell>
          <cell r="L304" t="str">
            <v>新站区</v>
          </cell>
          <cell r="M304" t="str">
            <v>合肥新站高新技术产业开发区市场监督管理局</v>
          </cell>
          <cell r="N304" t="str">
            <v>行政执法</v>
          </cell>
          <cell r="O304" t="str">
            <v>第二阶段</v>
          </cell>
          <cell r="P304" t="str">
            <v>程星</v>
          </cell>
          <cell r="Q304" t="str">
            <v>341122199210140612</v>
          </cell>
          <cell r="R304">
            <v>30.0</v>
          </cell>
          <cell r="S304" t="str">
            <v>男</v>
          </cell>
          <cell r="T304" t="str">
            <v>硕士研究生</v>
          </cell>
          <cell r="U304" t="str">
            <v>生物医学工程</v>
          </cell>
          <cell r="V304" t="e">
            <v>#VALUE!</v>
          </cell>
          <cell r="W304" t="str">
            <v>重庆邮电大学</v>
          </cell>
          <cell r="X304">
            <v>0.0</v>
          </cell>
          <cell r="Y304">
            <v>0.0</v>
          </cell>
          <cell r="Z304" t="str">
            <v>安徽滁州</v>
          </cell>
          <cell r="AA304" t="str">
            <v>安徽</v>
          </cell>
          <cell r="AB304" t="str">
            <v>滁州</v>
          </cell>
          <cell r="AC304" t="str">
            <v>18225899305</v>
          </cell>
          <cell r="AD304" t="str">
            <v>18225899305</v>
          </cell>
          <cell r="AE304" t="str">
            <v>群众</v>
          </cell>
          <cell r="AF304" t="str">
            <v>事业单位在编工作人员</v>
          </cell>
        </row>
        <row r="305">
          <cell r="A305" t="str">
            <v>013002700913</v>
          </cell>
          <cell r="B305" t="str">
            <v>010070</v>
          </cell>
          <cell r="C305">
            <v>75.6</v>
          </cell>
          <cell r="D305">
            <v>62.5</v>
          </cell>
          <cell r="E305">
            <v>0.0</v>
          </cell>
          <cell r="F305">
            <v>69.05</v>
          </cell>
          <cell r="G305" t="str">
            <v>75.30</v>
          </cell>
          <cell r="H305" t="str">
            <v>71.550</v>
          </cell>
          <cell r="K305">
            <v>2.0</v>
          </cell>
          <cell r="L305" t="str">
            <v>新站区</v>
          </cell>
          <cell r="M305" t="str">
            <v>合肥新站高新技术产业开发区市场监督管理局</v>
          </cell>
          <cell r="N305" t="str">
            <v>行政执法</v>
          </cell>
          <cell r="O305" t="str">
            <v>第二阶段</v>
          </cell>
          <cell r="P305" t="str">
            <v>张仲</v>
          </cell>
          <cell r="Q305" t="str">
            <v>342201199708210416</v>
          </cell>
          <cell r="R305">
            <v>25.0</v>
          </cell>
          <cell r="S305" t="str">
            <v>男</v>
          </cell>
          <cell r="T305" t="str">
            <v>大学本科</v>
          </cell>
          <cell r="U305" t="str">
            <v>药物制剂</v>
          </cell>
          <cell r="V305" t="e">
            <v>#VALUE!</v>
          </cell>
          <cell r="W305" t="str">
            <v>皖西学院</v>
          </cell>
          <cell r="X305">
            <v>0.0</v>
          </cell>
          <cell r="Y305">
            <v>0.0</v>
          </cell>
          <cell r="Z305" t="str">
            <v>安徽宿州</v>
          </cell>
          <cell r="AA305" t="str">
            <v>安徽</v>
          </cell>
          <cell r="AB305" t="str">
            <v>宿州</v>
          </cell>
          <cell r="AC305" t="str">
            <v>17775022275</v>
          </cell>
          <cell r="AD305" t="str">
            <v>18715578858</v>
          </cell>
          <cell r="AE305" t="str">
            <v>群众</v>
          </cell>
          <cell r="AF305" t="str">
            <v>其他人员</v>
          </cell>
        </row>
        <row r="306">
          <cell r="A306" t="str">
            <v>013002701002</v>
          </cell>
          <cell r="B306" t="str">
            <v>010070</v>
          </cell>
          <cell r="C306">
            <v>73.8</v>
          </cell>
          <cell r="D306">
            <v>63.0</v>
          </cell>
          <cell r="E306">
            <v>0.0</v>
          </cell>
          <cell r="F306">
            <v>68.4</v>
          </cell>
          <cell r="G306" t="str">
            <v>73.90</v>
          </cell>
          <cell r="H306" t="str">
            <v>70.600</v>
          </cell>
          <cell r="K306">
            <v>2.0</v>
          </cell>
          <cell r="L306" t="str">
            <v>新站区</v>
          </cell>
          <cell r="M306" t="str">
            <v>合肥新站高新技术产业开发区市场监督管理局</v>
          </cell>
          <cell r="N306" t="str">
            <v>行政执法</v>
          </cell>
          <cell r="O306" t="str">
            <v>第二阶段</v>
          </cell>
          <cell r="P306" t="str">
            <v>卢传琦</v>
          </cell>
          <cell r="Q306" t="str">
            <v>342224199901181738</v>
          </cell>
          <cell r="R306">
            <v>24.0</v>
          </cell>
          <cell r="S306" t="str">
            <v>男</v>
          </cell>
          <cell r="T306" t="str">
            <v>大学本科</v>
          </cell>
          <cell r="U306" t="str">
            <v>药物制剂</v>
          </cell>
          <cell r="V306" t="e">
            <v>#VALUE!</v>
          </cell>
          <cell r="W306" t="str">
            <v>皖南医学院</v>
          </cell>
          <cell r="X306">
            <v>0.0</v>
          </cell>
          <cell r="Y306">
            <v>0.0</v>
          </cell>
          <cell r="Z306" t="str">
            <v>安徽宿州</v>
          </cell>
          <cell r="AA306" t="str">
            <v>安徽</v>
          </cell>
          <cell r="AB306" t="str">
            <v>宿州</v>
          </cell>
          <cell r="AC306" t="str">
            <v>17718260905</v>
          </cell>
          <cell r="AD306" t="str">
            <v>13955796729</v>
          </cell>
          <cell r="AE306" t="str">
            <v>共青团员</v>
          </cell>
          <cell r="AF306" t="str">
            <v>2023届应届毕业生</v>
          </cell>
        </row>
        <row r="307">
          <cell r="A307" t="str">
            <v>013002701125</v>
          </cell>
          <cell r="B307" t="str">
            <v>010070</v>
          </cell>
          <cell r="C307">
            <v>73.0</v>
          </cell>
          <cell r="D307">
            <v>66.0</v>
          </cell>
          <cell r="E307">
            <v>0.0</v>
          </cell>
          <cell r="F307">
            <v>69.5</v>
          </cell>
          <cell r="G307" t="str">
            <v>72.00</v>
          </cell>
          <cell r="H307" t="str">
            <v>70.500</v>
          </cell>
          <cell r="K307">
            <v>2.0</v>
          </cell>
          <cell r="L307" t="str">
            <v>新站区</v>
          </cell>
          <cell r="M307" t="str">
            <v>合肥新站高新技术产业开发区市场监督管理局</v>
          </cell>
          <cell r="N307" t="str">
            <v>行政执法</v>
          </cell>
          <cell r="O307" t="str">
            <v>第二阶段</v>
          </cell>
          <cell r="P307" t="str">
            <v>陈智杰</v>
          </cell>
          <cell r="Q307" t="str">
            <v>342401199409120817</v>
          </cell>
          <cell r="R307">
            <v>28.0</v>
          </cell>
          <cell r="S307" t="str">
            <v>男</v>
          </cell>
          <cell r="T307" t="str">
            <v>大学本科</v>
          </cell>
          <cell r="U307" t="str">
            <v>生物医学工程</v>
          </cell>
          <cell r="V307" t="e">
            <v>#VALUE!</v>
          </cell>
          <cell r="W307" t="str">
            <v>安徽医科大学</v>
          </cell>
          <cell r="X307">
            <v>0.0</v>
          </cell>
          <cell r="Y307">
            <v>0.0</v>
          </cell>
          <cell r="Z307" t="str">
            <v>安徽六安</v>
          </cell>
          <cell r="AA307" t="str">
            <v>安徽</v>
          </cell>
          <cell r="AB307" t="str">
            <v>六安</v>
          </cell>
          <cell r="AC307" t="str">
            <v>13167799772</v>
          </cell>
          <cell r="AD307" t="str">
            <v>15855278197</v>
          </cell>
          <cell r="AE307" t="str">
            <v>群众</v>
          </cell>
          <cell r="AF307" t="str">
            <v>其他人员</v>
          </cell>
        </row>
        <row r="308">
          <cell r="A308" t="str">
            <v>013023606824</v>
          </cell>
          <cell r="B308" t="str">
            <v>010071</v>
          </cell>
          <cell r="C308">
            <v>64.7</v>
          </cell>
          <cell r="D308">
            <v>69.0</v>
          </cell>
          <cell r="E308">
            <v>72.0</v>
          </cell>
          <cell r="F308">
            <v>68.18</v>
          </cell>
          <cell r="G308">
            <v>80.2</v>
          </cell>
          <cell r="H308">
            <v>72.988</v>
          </cell>
          <cell r="K308">
            <v>2.0</v>
          </cell>
          <cell r="L308" t="str">
            <v>新站区</v>
          </cell>
          <cell r="M308" t="str">
            <v>合肥新站高新技术产业开发区市场监督管理局</v>
          </cell>
          <cell r="N308" t="str">
            <v>行政执法</v>
          </cell>
          <cell r="O308" t="str">
            <v>第二阶段</v>
          </cell>
          <cell r="P308" t="str">
            <v>李喜梅</v>
          </cell>
          <cell r="Q308" t="str">
            <v>150221199111083221</v>
          </cell>
          <cell r="R308">
            <v>31.0</v>
          </cell>
          <cell r="S308" t="str">
            <v>女</v>
          </cell>
          <cell r="T308" t="str">
            <v>大学本科</v>
          </cell>
          <cell r="U308" t="str">
            <v>法学</v>
          </cell>
          <cell r="V308" t="e">
            <v>#VALUE!</v>
          </cell>
          <cell r="W308" t="str">
            <v>呼伦贝尔学院</v>
          </cell>
          <cell r="X308">
            <v>0.0</v>
          </cell>
          <cell r="Y308">
            <v>0.0</v>
          </cell>
          <cell r="Z308" t="str">
            <v>内蒙古自治区包头</v>
          </cell>
          <cell r="AA308" t="str">
            <v>内蒙</v>
          </cell>
          <cell r="AB308" t="str">
            <v>古自</v>
          </cell>
          <cell r="AC308" t="str">
            <v>13631604920</v>
          </cell>
          <cell r="AD308" t="str">
            <v>15914004913</v>
          </cell>
          <cell r="AE308" t="str">
            <v>群众</v>
          </cell>
          <cell r="AF308" t="str">
            <v>机关或事业单位非在编工作人员</v>
          </cell>
          <cell r="AG308" t="str">
            <v>补检妊娠期</v>
          </cell>
        </row>
        <row r="309">
          <cell r="A309" t="str">
            <v>013023606902</v>
          </cell>
          <cell r="B309" t="str">
            <v>010071</v>
          </cell>
          <cell r="C309">
            <v>67.4</v>
          </cell>
          <cell r="D309">
            <v>67.5</v>
          </cell>
          <cell r="E309">
            <v>72.5</v>
          </cell>
          <cell r="F309">
            <v>68.96</v>
          </cell>
          <cell r="G309">
            <v>77.5</v>
          </cell>
          <cell r="H309">
            <v>72.376</v>
          </cell>
          <cell r="K309">
            <v>2.0</v>
          </cell>
          <cell r="L309" t="str">
            <v>新站区</v>
          </cell>
          <cell r="M309" t="str">
            <v>合肥新站高新技术产业开发区市场监督管理局</v>
          </cell>
          <cell r="N309" t="str">
            <v>行政执法</v>
          </cell>
          <cell r="O309" t="str">
            <v>第二阶段</v>
          </cell>
          <cell r="P309" t="str">
            <v>徐曼</v>
          </cell>
          <cell r="Q309" t="str">
            <v>340406199006023449</v>
          </cell>
          <cell r="R309">
            <v>32.0</v>
          </cell>
          <cell r="S309" t="str">
            <v>女</v>
          </cell>
          <cell r="T309" t="str">
            <v>大学本科</v>
          </cell>
          <cell r="U309" t="str">
            <v>法学专业</v>
          </cell>
          <cell r="V309" t="e">
            <v>#VALUE!</v>
          </cell>
          <cell r="W309" t="str">
            <v>皖西学院</v>
          </cell>
          <cell r="X309">
            <v>0.0</v>
          </cell>
          <cell r="Y309">
            <v>0.0</v>
          </cell>
          <cell r="Z309" t="str">
            <v>安徽淮南</v>
          </cell>
          <cell r="AA309" t="str">
            <v>安徽</v>
          </cell>
          <cell r="AB309" t="str">
            <v>淮南</v>
          </cell>
          <cell r="AC309" t="str">
            <v>18856084237</v>
          </cell>
          <cell r="AD309" t="str">
            <v>15056061235</v>
          </cell>
          <cell r="AE309" t="str">
            <v>群众</v>
          </cell>
          <cell r="AF309" t="str">
            <v>其他人员</v>
          </cell>
          <cell r="AG309" t="str">
            <v>补检（阳性暂缓体检）</v>
          </cell>
        </row>
        <row r="310">
          <cell r="A310" t="str">
            <v>013023606811</v>
          </cell>
          <cell r="B310" t="str">
            <v>010071</v>
          </cell>
          <cell r="C310">
            <v>65.4</v>
          </cell>
          <cell r="D310">
            <v>63.5</v>
          </cell>
          <cell r="E310">
            <v>79.5</v>
          </cell>
          <cell r="F310">
            <v>69.06</v>
          </cell>
          <cell r="G310">
            <v>75.6</v>
          </cell>
          <cell r="H310">
            <v>71.676</v>
          </cell>
          <cell r="K310">
            <v>2.0</v>
          </cell>
          <cell r="L310" t="str">
            <v>新站区</v>
          </cell>
          <cell r="M310" t="str">
            <v>合肥新站高新技术产业开发区市场监督管理局</v>
          </cell>
          <cell r="N310" t="str">
            <v>行政执法</v>
          </cell>
          <cell r="O310" t="str">
            <v>第二阶段</v>
          </cell>
          <cell r="P310" t="str">
            <v>周胜楠</v>
          </cell>
          <cell r="Q310" t="str">
            <v>34060319910502422X</v>
          </cell>
          <cell r="R310">
            <v>31.0</v>
          </cell>
          <cell r="S310" t="str">
            <v>女</v>
          </cell>
          <cell r="T310" t="str">
            <v>硕士研究生</v>
          </cell>
          <cell r="U310" t="str">
            <v>法律(非法学）</v>
          </cell>
          <cell r="V310" t="e">
            <v>#VALUE!</v>
          </cell>
          <cell r="W310" t="str">
            <v>淮北师范大学</v>
          </cell>
          <cell r="X310">
            <v>0.0</v>
          </cell>
          <cell r="Y310">
            <v>0.0</v>
          </cell>
          <cell r="Z310" t="str">
            <v>安徽淮北</v>
          </cell>
          <cell r="AA310" t="str">
            <v>安徽</v>
          </cell>
          <cell r="AB310" t="str">
            <v>淮北</v>
          </cell>
          <cell r="AC310" t="str">
            <v>13135462202</v>
          </cell>
          <cell r="AD310" t="str">
            <v>18726863633</v>
          </cell>
          <cell r="AE310" t="str">
            <v>群众</v>
          </cell>
          <cell r="AF310" t="str">
            <v>机关或事业单位非在编工作人员</v>
          </cell>
        </row>
        <row r="311">
          <cell r="A311" t="str">
            <v>013023606722</v>
          </cell>
          <cell r="B311" t="str">
            <v>010071</v>
          </cell>
          <cell r="C311">
            <v>69.1</v>
          </cell>
          <cell r="D311">
            <v>65.0</v>
          </cell>
          <cell r="E311">
            <v>63.0</v>
          </cell>
          <cell r="F311">
            <v>66.04</v>
          </cell>
          <cell r="G311">
            <v>78.9</v>
          </cell>
          <cell r="H311">
            <v>71.184</v>
          </cell>
          <cell r="K311">
            <v>2.0</v>
          </cell>
          <cell r="L311" t="str">
            <v>新站区</v>
          </cell>
          <cell r="M311" t="str">
            <v>合肥新站高新技术产业开发区市场监督管理局</v>
          </cell>
          <cell r="N311" t="str">
            <v>行政执法</v>
          </cell>
          <cell r="O311" t="str">
            <v>第二阶段</v>
          </cell>
          <cell r="P311" t="str">
            <v>陈敏</v>
          </cell>
          <cell r="Q311" t="str">
            <v>340123199709273321</v>
          </cell>
          <cell r="R311">
            <v>25.0</v>
          </cell>
          <cell r="S311" t="str">
            <v>女</v>
          </cell>
          <cell r="T311" t="str">
            <v>硕士研究生</v>
          </cell>
          <cell r="U311" t="str">
            <v>法律（非法学）</v>
          </cell>
          <cell r="V311" t="e">
            <v>#VALUE!</v>
          </cell>
          <cell r="W311" t="str">
            <v>华中师范大学</v>
          </cell>
          <cell r="X311">
            <v>0.0</v>
          </cell>
          <cell r="Y311">
            <v>1.0</v>
          </cell>
          <cell r="Z311" t="str">
            <v>安徽合肥</v>
          </cell>
          <cell r="AA311" t="str">
            <v>安徽</v>
          </cell>
          <cell r="AB311" t="str">
            <v>合肥</v>
          </cell>
          <cell r="AC311" t="str">
            <v>17775348756</v>
          </cell>
          <cell r="AD311" t="str">
            <v>18326071860</v>
          </cell>
          <cell r="AE311" t="str">
            <v>中共党员</v>
          </cell>
          <cell r="AF311" t="str">
            <v>其他人员</v>
          </cell>
        </row>
        <row r="312">
          <cell r="A312" t="str">
            <v>013023606827</v>
          </cell>
          <cell r="B312" t="str">
            <v>010071</v>
          </cell>
          <cell r="C312">
            <v>64.7</v>
          </cell>
          <cell r="D312">
            <v>67.5</v>
          </cell>
          <cell r="E312">
            <v>64.0</v>
          </cell>
          <cell r="F312">
            <v>65.33</v>
          </cell>
          <cell r="G312">
            <v>77.8</v>
          </cell>
          <cell r="H312">
            <v>70.318</v>
          </cell>
          <cell r="K312">
            <v>2.0</v>
          </cell>
          <cell r="L312" t="str">
            <v>新站区</v>
          </cell>
          <cell r="M312" t="str">
            <v>合肥新站高新技术产业开发区市场监督管理局</v>
          </cell>
          <cell r="N312" t="str">
            <v>行政执法</v>
          </cell>
          <cell r="O312" t="str">
            <v>第二阶段</v>
          </cell>
          <cell r="P312" t="str">
            <v>王敏</v>
          </cell>
          <cell r="Q312" t="str">
            <v>341125199910157043</v>
          </cell>
          <cell r="R312">
            <v>23.0</v>
          </cell>
          <cell r="S312" t="str">
            <v>女</v>
          </cell>
          <cell r="T312" t="str">
            <v>硕士研究生</v>
          </cell>
          <cell r="U312" t="str">
            <v>法律（法学）</v>
          </cell>
          <cell r="V312" t="e">
            <v>#VALUE!</v>
          </cell>
          <cell r="W312" t="str">
            <v>中国政法大学</v>
          </cell>
          <cell r="X312">
            <v>0.0</v>
          </cell>
          <cell r="Y312">
            <v>1.0</v>
          </cell>
          <cell r="Z312" t="str">
            <v>安徽滁州</v>
          </cell>
          <cell r="AA312" t="str">
            <v>安徽</v>
          </cell>
          <cell r="AB312" t="str">
            <v>滁州</v>
          </cell>
          <cell r="AC312" t="str">
            <v>17318599649</v>
          </cell>
          <cell r="AD312" t="str">
            <v>17733388803</v>
          </cell>
          <cell r="AE312" t="str">
            <v>中共党员</v>
          </cell>
          <cell r="AF312" t="str">
            <v>2023届应届毕业生</v>
          </cell>
        </row>
        <row r="313">
          <cell r="A313" t="str">
            <v>013023606822</v>
          </cell>
          <cell r="B313" t="str">
            <v>010071</v>
          </cell>
          <cell r="C313">
            <v>69.3</v>
          </cell>
          <cell r="D313">
            <v>64.0</v>
          </cell>
          <cell r="E313">
            <v>63.5</v>
          </cell>
          <cell r="F313">
            <v>65.97</v>
          </cell>
          <cell r="G313">
            <v>76.1</v>
          </cell>
          <cell r="H313">
            <v>70.022</v>
          </cell>
          <cell r="K313">
            <v>2.0</v>
          </cell>
          <cell r="L313" t="str">
            <v>新站区</v>
          </cell>
          <cell r="M313" t="str">
            <v>合肥新站高新技术产业开发区市场监督管理局</v>
          </cell>
          <cell r="N313" t="str">
            <v>行政执法</v>
          </cell>
          <cell r="O313" t="str">
            <v>第二阶段</v>
          </cell>
          <cell r="P313" t="str">
            <v>陆子璇</v>
          </cell>
          <cell r="Q313" t="str">
            <v>342601199605170222</v>
          </cell>
          <cell r="R313">
            <v>26.0</v>
          </cell>
          <cell r="S313" t="str">
            <v>女</v>
          </cell>
          <cell r="T313" t="str">
            <v>大学本科</v>
          </cell>
          <cell r="U313" t="str">
            <v>法学</v>
          </cell>
          <cell r="V313" t="e">
            <v>#VALUE!</v>
          </cell>
          <cell r="W313" t="str">
            <v>安徽农业大学</v>
          </cell>
          <cell r="X313">
            <v>0.0</v>
          </cell>
          <cell r="Y313">
            <v>0.0</v>
          </cell>
          <cell r="Z313" t="str">
            <v>安徽巢湖</v>
          </cell>
          <cell r="AA313" t="str">
            <v>安徽</v>
          </cell>
          <cell r="AB313" t="str">
            <v>合肥</v>
          </cell>
          <cell r="AC313" t="str">
            <v>17356538976</v>
          </cell>
          <cell r="AD313" t="str">
            <v>13966356960</v>
          </cell>
          <cell r="AE313" t="str">
            <v>共青团员</v>
          </cell>
          <cell r="AF313" t="str">
            <v>其他人员</v>
          </cell>
        </row>
        <row r="314">
          <cell r="A314" t="str">
            <v>013002701801</v>
          </cell>
          <cell r="B314" t="str">
            <v>010072</v>
          </cell>
          <cell r="C314">
            <v>74.7</v>
          </cell>
          <cell r="D314">
            <v>69.0</v>
          </cell>
          <cell r="E314">
            <v>0.0</v>
          </cell>
          <cell r="F314">
            <v>71.85</v>
          </cell>
          <cell r="G314" t="str">
            <v>75.90</v>
          </cell>
          <cell r="H314" t="str">
            <v>73.470</v>
          </cell>
          <cell r="K314">
            <v>1.0</v>
          </cell>
          <cell r="L314" t="str">
            <v>新站区</v>
          </cell>
          <cell r="M314" t="str">
            <v>合肥新站高新技术产业开发区市场监督管理局</v>
          </cell>
          <cell r="N314" t="str">
            <v>行政执法</v>
          </cell>
          <cell r="O314" t="str">
            <v>第二阶段</v>
          </cell>
          <cell r="P314" t="str">
            <v>赵薇</v>
          </cell>
          <cell r="Q314" t="str">
            <v>340621199503153281</v>
          </cell>
          <cell r="R314">
            <v>28.0</v>
          </cell>
          <cell r="S314" t="str">
            <v>女</v>
          </cell>
          <cell r="T314" t="str">
            <v>大学本科</v>
          </cell>
          <cell r="U314" t="str">
            <v>药学</v>
          </cell>
          <cell r="V314" t="e">
            <v>#VALUE!</v>
          </cell>
          <cell r="W314" t="str">
            <v>蚌埠医学院</v>
          </cell>
          <cell r="X314">
            <v>0.0</v>
          </cell>
          <cell r="Y314">
            <v>0.0</v>
          </cell>
          <cell r="Z314" t="str">
            <v>安徽濉溪</v>
          </cell>
          <cell r="AA314" t="str">
            <v>安徽</v>
          </cell>
          <cell r="AB314" t="str">
            <v>濉溪</v>
          </cell>
          <cell r="AC314" t="str">
            <v>15756077016</v>
          </cell>
          <cell r="AD314" t="str">
            <v>15077992995</v>
          </cell>
          <cell r="AE314" t="str">
            <v>共青团员</v>
          </cell>
          <cell r="AF314" t="str">
            <v>三支一扶人员</v>
          </cell>
          <cell r="AG314" t="str">
            <v>合格</v>
          </cell>
        </row>
        <row r="315">
          <cell r="A315" t="str">
            <v>013002701813</v>
          </cell>
          <cell r="B315" t="str">
            <v>010072</v>
          </cell>
          <cell r="C315">
            <v>66.5</v>
          </cell>
          <cell r="D315">
            <v>66.0</v>
          </cell>
          <cell r="E315">
            <v>0.0</v>
          </cell>
          <cell r="F315">
            <v>66.25</v>
          </cell>
          <cell r="G315" t="str">
            <v>71.90</v>
          </cell>
          <cell r="H315" t="str">
            <v>68.510</v>
          </cell>
          <cell r="K315">
            <v>1.0</v>
          </cell>
          <cell r="L315" t="str">
            <v>新站区</v>
          </cell>
          <cell r="M315" t="str">
            <v>合肥新站高新技术产业开发区市场监督管理局</v>
          </cell>
          <cell r="N315" t="str">
            <v>行政执法</v>
          </cell>
          <cell r="O315" t="str">
            <v>第二阶段</v>
          </cell>
          <cell r="P315" t="str">
            <v>任国亮</v>
          </cell>
          <cell r="Q315" t="str">
            <v>341203198806070610</v>
          </cell>
          <cell r="R315">
            <v>34.0</v>
          </cell>
          <cell r="S315" t="str">
            <v>男</v>
          </cell>
          <cell r="T315" t="str">
            <v>硕士研究生</v>
          </cell>
          <cell r="U315" t="str">
            <v>公共管理</v>
          </cell>
          <cell r="V315" t="e">
            <v>#VALUE!</v>
          </cell>
          <cell r="W315" t="str">
            <v>中南民族大学</v>
          </cell>
          <cell r="X315">
            <v>0.0</v>
          </cell>
          <cell r="Y315">
            <v>0.0</v>
          </cell>
          <cell r="Z315" t="str">
            <v>安徽阜阳</v>
          </cell>
          <cell r="AA315" t="str">
            <v>安徽</v>
          </cell>
          <cell r="AB315" t="str">
            <v>阜阳</v>
          </cell>
          <cell r="AC315" t="str">
            <v>13365586601</v>
          </cell>
          <cell r="AD315" t="str">
            <v>18155850881</v>
          </cell>
          <cell r="AE315" t="str">
            <v>中共党员</v>
          </cell>
          <cell r="AF315" t="str">
            <v>安徽籍服务基层项目人员</v>
          </cell>
        </row>
        <row r="316">
          <cell r="A316" t="str">
            <v>013002701804</v>
          </cell>
          <cell r="B316" t="str">
            <v>010072</v>
          </cell>
          <cell r="C316">
            <v>71.9</v>
          </cell>
          <cell r="D316">
            <v>63.5</v>
          </cell>
          <cell r="E316">
            <v>0.0</v>
          </cell>
          <cell r="F316">
            <v>67.7</v>
          </cell>
          <cell r="G316" t="str">
            <v>0.00</v>
          </cell>
          <cell r="H316" t="str">
            <v>40.620</v>
          </cell>
          <cell r="J316" t="str">
            <v>放弃</v>
          </cell>
          <cell r="K316">
            <v>1.0</v>
          </cell>
          <cell r="L316" t="str">
            <v>新站区</v>
          </cell>
          <cell r="M316" t="str">
            <v>合肥新站高新技术产业开发区市场监督管理局</v>
          </cell>
          <cell r="N316" t="str">
            <v>行政执法</v>
          </cell>
          <cell r="O316" t="str">
            <v>第二阶段</v>
          </cell>
          <cell r="P316" t="str">
            <v>王志强</v>
          </cell>
          <cell r="Q316" t="str">
            <v>341202199605201715</v>
          </cell>
          <cell r="R316">
            <v>26.0</v>
          </cell>
          <cell r="S316" t="str">
            <v>男</v>
          </cell>
          <cell r="T316" t="str">
            <v>大学本科</v>
          </cell>
          <cell r="U316" t="str">
            <v>采矿工程</v>
          </cell>
          <cell r="V316" t="e">
            <v>#VALUE!</v>
          </cell>
          <cell r="W316" t="str">
            <v>华北科技学院</v>
          </cell>
          <cell r="X316">
            <v>0.0</v>
          </cell>
          <cell r="Y316">
            <v>0.0</v>
          </cell>
          <cell r="Z316" t="str">
            <v>安徽阜阳</v>
          </cell>
          <cell r="AA316" t="str">
            <v>安徽</v>
          </cell>
          <cell r="AB316" t="str">
            <v>阜阳</v>
          </cell>
          <cell r="AC316">
            <v>1.5375006842E10</v>
          </cell>
          <cell r="AD316">
            <v>1.9356612862E10</v>
          </cell>
          <cell r="AE316" t="str">
            <v>共青团员</v>
          </cell>
          <cell r="AF316" t="str">
            <v>三支一扶人员</v>
          </cell>
        </row>
        <row r="317">
          <cell r="A317" t="str">
            <v>013002702410</v>
          </cell>
          <cell r="B317" t="str">
            <v>010073</v>
          </cell>
          <cell r="C317">
            <v>77.4</v>
          </cell>
          <cell r="D317">
            <v>65.5</v>
          </cell>
          <cell r="E317">
            <v>0.0</v>
          </cell>
          <cell r="F317">
            <v>71.45</v>
          </cell>
          <cell r="G317">
            <v>76.8</v>
          </cell>
          <cell r="H317">
            <v>73.59</v>
          </cell>
          <cell r="K317">
            <v>1.0</v>
          </cell>
          <cell r="L317" t="str">
            <v>巢湖经济开发区</v>
          </cell>
          <cell r="M317" t="str">
            <v>安徽巢湖经济开发区市场监督管理局</v>
          </cell>
          <cell r="N317" t="str">
            <v>行政执法</v>
          </cell>
          <cell r="O317" t="str">
            <v>第二阶段</v>
          </cell>
          <cell r="P317" t="str">
            <v>顾倩</v>
          </cell>
          <cell r="Q317" t="str">
            <v>321023199804175027</v>
          </cell>
          <cell r="R317">
            <v>25.0</v>
          </cell>
          <cell r="S317" t="str">
            <v>女</v>
          </cell>
          <cell r="T317" t="str">
            <v>硕士研究生</v>
          </cell>
          <cell r="U317" t="str">
            <v>技术经济及管理</v>
          </cell>
          <cell r="V317" t="e">
            <v>#VALUE!</v>
          </cell>
          <cell r="W317" t="str">
            <v>南京农业大学</v>
          </cell>
          <cell r="X317">
            <v>0.0</v>
          </cell>
          <cell r="Y317">
            <v>1.0</v>
          </cell>
          <cell r="Z317" t="str">
            <v>江苏扬州</v>
          </cell>
          <cell r="AA317" t="str">
            <v>江苏</v>
          </cell>
          <cell r="AB317" t="str">
            <v>扬州</v>
          </cell>
          <cell r="AC317" t="str">
            <v>13773420095</v>
          </cell>
          <cell r="AD317" t="str">
            <v>15161857152</v>
          </cell>
          <cell r="AE317" t="str">
            <v>共青团员</v>
          </cell>
          <cell r="AF317" t="str">
            <v>2023届应届毕业生</v>
          </cell>
          <cell r="AG317" t="str">
            <v>合格</v>
          </cell>
        </row>
        <row r="318">
          <cell r="A318" t="str">
            <v>013002702602</v>
          </cell>
          <cell r="B318" t="str">
            <v>010073</v>
          </cell>
          <cell r="C318">
            <v>70.9</v>
          </cell>
          <cell r="D318">
            <v>71.0</v>
          </cell>
          <cell r="E318">
            <v>0.0</v>
          </cell>
          <cell r="F318">
            <v>70.95</v>
          </cell>
          <cell r="G318">
            <v>76.7</v>
          </cell>
          <cell r="H318">
            <v>73.25</v>
          </cell>
          <cell r="K318">
            <v>1.0</v>
          </cell>
          <cell r="L318" t="str">
            <v>巢湖经济开发区</v>
          </cell>
          <cell r="M318" t="str">
            <v>安徽巢湖经济开发区市场监督管理局</v>
          </cell>
          <cell r="N318" t="str">
            <v>行政执法</v>
          </cell>
          <cell r="O318" t="str">
            <v>第二阶段</v>
          </cell>
          <cell r="P318" t="str">
            <v>张崇东</v>
          </cell>
          <cell r="Q318" t="str">
            <v>342622200101106478</v>
          </cell>
          <cell r="R318">
            <v>22.0</v>
          </cell>
          <cell r="S318" t="str">
            <v>男</v>
          </cell>
          <cell r="T318" t="str">
            <v>大学本科</v>
          </cell>
          <cell r="U318" t="str">
            <v>工商管理（金融企业管理）</v>
          </cell>
          <cell r="V318" t="e">
            <v>#VALUE!</v>
          </cell>
          <cell r="W318" t="str">
            <v>南京审计大学</v>
          </cell>
          <cell r="X318">
            <v>0.0</v>
          </cell>
          <cell r="Y318">
            <v>0.0</v>
          </cell>
          <cell r="Z318" t="str">
            <v>安徽合肥</v>
          </cell>
          <cell r="AA318" t="str">
            <v>安徽</v>
          </cell>
          <cell r="AB318" t="str">
            <v>合肥</v>
          </cell>
          <cell r="AC318" t="str">
            <v>18651606138</v>
          </cell>
          <cell r="AD318" t="str">
            <v>13806588830</v>
          </cell>
          <cell r="AE318" t="str">
            <v>共青团员</v>
          </cell>
          <cell r="AF318" t="str">
            <v>2023届应届毕业生</v>
          </cell>
        </row>
        <row r="319">
          <cell r="A319" t="str">
            <v>013002702519</v>
          </cell>
          <cell r="B319" t="str">
            <v>010073</v>
          </cell>
          <cell r="C319">
            <v>72.9</v>
          </cell>
          <cell r="D319">
            <v>70.0</v>
          </cell>
          <cell r="E319">
            <v>0.0</v>
          </cell>
          <cell r="F319">
            <v>71.45</v>
          </cell>
          <cell r="G319">
            <v>75.7</v>
          </cell>
          <cell r="H319">
            <v>73.15</v>
          </cell>
          <cell r="K319">
            <v>1.0</v>
          </cell>
          <cell r="L319" t="str">
            <v>巢湖经济开发区</v>
          </cell>
          <cell r="M319" t="str">
            <v>安徽巢湖经济开发区市场监督管理局</v>
          </cell>
          <cell r="N319" t="str">
            <v>行政执法</v>
          </cell>
          <cell r="O319" t="str">
            <v>第二阶段</v>
          </cell>
          <cell r="P319" t="str">
            <v>顾立生</v>
          </cell>
          <cell r="Q319" t="str">
            <v>342422199104063294</v>
          </cell>
          <cell r="R319">
            <v>32.0</v>
          </cell>
          <cell r="S319" t="str">
            <v>男</v>
          </cell>
          <cell r="T319" t="str">
            <v>硕士研究生</v>
          </cell>
          <cell r="U319" t="str">
            <v>旅游管理</v>
          </cell>
          <cell r="V319" t="e">
            <v>#VALUE!</v>
          </cell>
          <cell r="W319" t="str">
            <v>首都师范大学</v>
          </cell>
          <cell r="X319">
            <v>0.0</v>
          </cell>
          <cell r="Y319">
            <v>0.0</v>
          </cell>
          <cell r="Z319" t="str">
            <v>安徽淮南</v>
          </cell>
          <cell r="AA319" t="str">
            <v>安徽</v>
          </cell>
          <cell r="AB319" t="str">
            <v>淮南</v>
          </cell>
          <cell r="AC319" t="str">
            <v>13033032203</v>
          </cell>
          <cell r="AD319" t="str">
            <v>13645643038</v>
          </cell>
          <cell r="AE319" t="str">
            <v>群众</v>
          </cell>
          <cell r="AF319" t="str">
            <v>2021、2022届未落实工作单位毕业生</v>
          </cell>
        </row>
        <row r="320">
          <cell r="A320" t="str">
            <v>011000800926</v>
          </cell>
          <cell r="B320" t="str">
            <v>010074</v>
          </cell>
          <cell r="C320">
            <v>70.1</v>
          </cell>
          <cell r="D320">
            <v>70.5</v>
          </cell>
          <cell r="E320">
            <v>0.0</v>
          </cell>
          <cell r="F320">
            <v>70.3</v>
          </cell>
          <cell r="G320" t="str">
            <v>76.40</v>
          </cell>
          <cell r="H320" t="str">
            <v>72.740</v>
          </cell>
          <cell r="K320">
            <v>1.0</v>
          </cell>
          <cell r="L320" t="str">
            <v>市委组织部</v>
          </cell>
          <cell r="M320" t="str">
            <v>中共合肥市委组织部党员电教中心</v>
          </cell>
          <cell r="N320" t="str">
            <v>市级</v>
          </cell>
          <cell r="O320" t="str">
            <v>第二阶段</v>
          </cell>
          <cell r="P320" t="str">
            <v>汪玮</v>
          </cell>
          <cell r="Q320" t="str">
            <v>340203199105150013</v>
          </cell>
          <cell r="R320">
            <v>31.0</v>
          </cell>
          <cell r="S320" t="str">
            <v>男</v>
          </cell>
          <cell r="T320" t="str">
            <v>大学本科</v>
          </cell>
          <cell r="U320" t="str">
            <v>新闻学</v>
          </cell>
          <cell r="V320" t="e">
            <v>#VALUE!</v>
          </cell>
          <cell r="W320" t="str">
            <v>合肥学院</v>
          </cell>
          <cell r="X320">
            <v>0.0</v>
          </cell>
          <cell r="Y320">
            <v>0.0</v>
          </cell>
          <cell r="Z320" t="str">
            <v>安徽芜湖</v>
          </cell>
          <cell r="AA320" t="str">
            <v>安徽</v>
          </cell>
          <cell r="AB320" t="str">
            <v>芜湖</v>
          </cell>
          <cell r="AC320" t="str">
            <v>18655110609</v>
          </cell>
          <cell r="AD320" t="str">
            <v>13966366901</v>
          </cell>
          <cell r="AE320" t="str">
            <v>中共党员</v>
          </cell>
          <cell r="AF320" t="str">
            <v>国有企业工作人员</v>
          </cell>
          <cell r="AG320" t="str">
            <v>合格</v>
          </cell>
        </row>
        <row r="321">
          <cell r="A321" t="str">
            <v>011000800927</v>
          </cell>
          <cell r="B321" t="str">
            <v>010074</v>
          </cell>
          <cell r="C321">
            <v>63.6</v>
          </cell>
          <cell r="D321">
            <v>75.0</v>
          </cell>
          <cell r="E321">
            <v>0.0</v>
          </cell>
          <cell r="F321">
            <v>69.3</v>
          </cell>
          <cell r="G321" t="str">
            <v>77.00</v>
          </cell>
          <cell r="H321" t="str">
            <v>72.380</v>
          </cell>
          <cell r="K321">
            <v>1.0</v>
          </cell>
          <cell r="L321" t="str">
            <v>市委组织部</v>
          </cell>
          <cell r="M321" t="str">
            <v>中共合肥市委组织部党员电教中心</v>
          </cell>
          <cell r="N321" t="str">
            <v>市级</v>
          </cell>
          <cell r="O321" t="str">
            <v>第二阶段</v>
          </cell>
          <cell r="P321" t="str">
            <v>孙文婷</v>
          </cell>
          <cell r="Q321" t="str">
            <v>342601198704201827</v>
          </cell>
          <cell r="R321">
            <v>36.0</v>
          </cell>
          <cell r="S321" t="str">
            <v>女</v>
          </cell>
          <cell r="T321" t="str">
            <v>大学本科</v>
          </cell>
          <cell r="U321" t="str">
            <v>新闻学</v>
          </cell>
          <cell r="V321" t="e">
            <v>#VALUE!</v>
          </cell>
          <cell r="W321" t="str">
            <v>合肥学院</v>
          </cell>
          <cell r="X321">
            <v>0.0</v>
          </cell>
          <cell r="Y321">
            <v>0.0</v>
          </cell>
          <cell r="Z321" t="str">
            <v>安徽合肥</v>
          </cell>
          <cell r="AA321" t="str">
            <v>安徽</v>
          </cell>
          <cell r="AB321" t="str">
            <v>合肥</v>
          </cell>
          <cell r="AC321" t="str">
            <v>18226208056</v>
          </cell>
          <cell r="AD321" t="str">
            <v>18355389351</v>
          </cell>
          <cell r="AE321" t="str">
            <v>中共党员</v>
          </cell>
          <cell r="AF321" t="str">
            <v>事业单位在编工作人员</v>
          </cell>
        </row>
        <row r="322">
          <cell r="A322" t="str">
            <v>011000801015</v>
          </cell>
          <cell r="B322" t="str">
            <v>010074</v>
          </cell>
          <cell r="C322">
            <v>69.1</v>
          </cell>
          <cell r="D322">
            <v>68.5</v>
          </cell>
          <cell r="E322">
            <v>0.0</v>
          </cell>
          <cell r="F322">
            <v>68.8</v>
          </cell>
          <cell r="G322" t="str">
            <v>73.60</v>
          </cell>
          <cell r="H322" t="str">
            <v>70.720</v>
          </cell>
          <cell r="K322">
            <v>1.0</v>
          </cell>
          <cell r="L322" t="str">
            <v>市委组织部</v>
          </cell>
          <cell r="M322" t="str">
            <v>中共合肥市委组织部党员电教中心</v>
          </cell>
          <cell r="N322" t="str">
            <v>市级</v>
          </cell>
          <cell r="O322" t="str">
            <v>第二阶段</v>
          </cell>
          <cell r="P322" t="str">
            <v>章思嘉</v>
          </cell>
          <cell r="Q322" t="str">
            <v>342622199312200661</v>
          </cell>
          <cell r="R322">
            <v>29.0</v>
          </cell>
          <cell r="S322" t="str">
            <v>女</v>
          </cell>
          <cell r="T322" t="str">
            <v>大学本科</v>
          </cell>
          <cell r="U322" t="str">
            <v>传播学（数字影视）</v>
          </cell>
          <cell r="V322" t="e">
            <v>#VALUE!</v>
          </cell>
          <cell r="W322" t="str">
            <v>北京城市学院</v>
          </cell>
          <cell r="X322">
            <v>0.0</v>
          </cell>
          <cell r="Y322">
            <v>0.0</v>
          </cell>
          <cell r="Z322" t="str">
            <v>安徽合肥庐江</v>
          </cell>
          <cell r="AA322" t="str">
            <v>安徽</v>
          </cell>
          <cell r="AB322" t="str">
            <v>合肥</v>
          </cell>
          <cell r="AC322" t="str">
            <v>18375356976</v>
          </cell>
          <cell r="AD322" t="str">
            <v>13261611788</v>
          </cell>
          <cell r="AE322" t="str">
            <v>中共党员</v>
          </cell>
          <cell r="AF322" t="str">
            <v>事业单位在编工作人员</v>
          </cell>
        </row>
        <row r="323">
          <cell r="A323" t="str">
            <v>011033501219</v>
          </cell>
          <cell r="B323" t="str">
            <v>010075</v>
          </cell>
          <cell r="C323">
            <v>76.2</v>
          </cell>
          <cell r="D323">
            <v>75.0</v>
          </cell>
          <cell r="E323">
            <v>81.0</v>
          </cell>
          <cell r="F323">
            <v>77.28</v>
          </cell>
          <cell r="G323" t="str">
            <v>79.10</v>
          </cell>
          <cell r="H323" t="str">
            <v>78.008</v>
          </cell>
          <cell r="K323">
            <v>1.0</v>
          </cell>
          <cell r="L323" t="str">
            <v>市委党校</v>
          </cell>
          <cell r="M323" t="str">
            <v>中共合肥市委党校（市行政学院）</v>
          </cell>
          <cell r="N323" t="str">
            <v>市级</v>
          </cell>
          <cell r="O323" t="str">
            <v>第二阶段</v>
          </cell>
          <cell r="P323" t="str">
            <v>张家婷</v>
          </cell>
          <cell r="Q323" t="str">
            <v>340421199710304045</v>
          </cell>
          <cell r="R323">
            <v>25.0</v>
          </cell>
          <cell r="S323" t="str">
            <v>女</v>
          </cell>
          <cell r="T323" t="str">
            <v>大学本科</v>
          </cell>
          <cell r="U323" t="str">
            <v>会计学</v>
          </cell>
          <cell r="V323" t="e">
            <v>#VALUE!</v>
          </cell>
          <cell r="W323" t="str">
            <v>安徽财经大学</v>
          </cell>
          <cell r="X323">
            <v>0.0</v>
          </cell>
          <cell r="Y323">
            <v>0.0</v>
          </cell>
          <cell r="Z323" t="str">
            <v>安徽凤台</v>
          </cell>
          <cell r="AA323" t="str">
            <v>安徽</v>
          </cell>
          <cell r="AB323" t="str">
            <v>凤台</v>
          </cell>
          <cell r="AC323" t="str">
            <v>18895609460</v>
          </cell>
          <cell r="AD323" t="str">
            <v>13395655937</v>
          </cell>
          <cell r="AE323" t="str">
            <v>中共党员</v>
          </cell>
          <cell r="AF323" t="str">
            <v>国有企业工作人员</v>
          </cell>
          <cell r="AG323" t="str">
            <v>合格</v>
          </cell>
        </row>
        <row r="324">
          <cell r="A324" t="str">
            <v>011033501521</v>
          </cell>
          <cell r="B324" t="str">
            <v>010075</v>
          </cell>
          <cell r="C324">
            <v>78.3</v>
          </cell>
          <cell r="D324">
            <v>70.5</v>
          </cell>
          <cell r="E324">
            <v>79.5</v>
          </cell>
          <cell r="F324">
            <v>76.32</v>
          </cell>
          <cell r="G324" t="str">
            <v>77.00</v>
          </cell>
          <cell r="H324" t="str">
            <v>76.592</v>
          </cell>
          <cell r="K324">
            <v>1.0</v>
          </cell>
          <cell r="L324" t="str">
            <v>市委党校</v>
          </cell>
          <cell r="M324" t="str">
            <v>中共合肥市委党校（市行政学院）</v>
          </cell>
          <cell r="N324" t="str">
            <v>市级</v>
          </cell>
          <cell r="O324" t="str">
            <v>第二阶段</v>
          </cell>
          <cell r="P324" t="str">
            <v>丁宇洁</v>
          </cell>
          <cell r="Q324" t="str">
            <v>320682199711241760</v>
          </cell>
          <cell r="R324">
            <v>25.0</v>
          </cell>
          <cell r="S324" t="str">
            <v>女</v>
          </cell>
          <cell r="T324" t="str">
            <v>大学本科</v>
          </cell>
          <cell r="U324" t="str">
            <v>会计学</v>
          </cell>
          <cell r="V324" t="e">
            <v>#VALUE!</v>
          </cell>
          <cell r="W324" t="str">
            <v>上海立信会计金融学院</v>
          </cell>
          <cell r="X324">
            <v>0.0</v>
          </cell>
          <cell r="Y324">
            <v>0.0</v>
          </cell>
          <cell r="Z324" t="str">
            <v>江苏南通</v>
          </cell>
          <cell r="AA324" t="str">
            <v>江苏</v>
          </cell>
          <cell r="AB324" t="str">
            <v>南通</v>
          </cell>
          <cell r="AC324" t="str">
            <v>13186571165</v>
          </cell>
          <cell r="AD324" t="str">
            <v>13063597637</v>
          </cell>
          <cell r="AE324" t="str">
            <v>中共党员</v>
          </cell>
          <cell r="AF324" t="str">
            <v>其他人员</v>
          </cell>
        </row>
        <row r="325">
          <cell r="A325" t="str">
            <v>011033501329</v>
          </cell>
          <cell r="B325" t="str">
            <v>010075</v>
          </cell>
          <cell r="C325">
            <v>72.9</v>
          </cell>
          <cell r="D325">
            <v>69.5</v>
          </cell>
          <cell r="E325">
            <v>87.0</v>
          </cell>
          <cell r="F325">
            <v>76.11</v>
          </cell>
          <cell r="G325" t="str">
            <v>76.60</v>
          </cell>
          <cell r="H325" t="str">
            <v>76.306</v>
          </cell>
          <cell r="K325">
            <v>1.0</v>
          </cell>
          <cell r="L325" t="str">
            <v>市委党校</v>
          </cell>
          <cell r="M325" t="str">
            <v>中共合肥市委党校（市行政学院）</v>
          </cell>
          <cell r="N325" t="str">
            <v>市级</v>
          </cell>
          <cell r="O325" t="str">
            <v>第二阶段</v>
          </cell>
          <cell r="P325" t="str">
            <v>刘冰</v>
          </cell>
          <cell r="Q325" t="str">
            <v>342221199612143023</v>
          </cell>
          <cell r="R325">
            <v>26.0</v>
          </cell>
          <cell r="S325" t="str">
            <v>女</v>
          </cell>
          <cell r="T325" t="str">
            <v>硕士研究生</v>
          </cell>
          <cell r="U325" t="str">
            <v>会计</v>
          </cell>
          <cell r="V325" t="e">
            <v>#VALUE!</v>
          </cell>
          <cell r="W325" t="str">
            <v>西南财经大学</v>
          </cell>
          <cell r="X325">
            <v>0.0</v>
          </cell>
          <cell r="Y325">
            <v>1.0</v>
          </cell>
          <cell r="Z325" t="str">
            <v>安徽宿州</v>
          </cell>
          <cell r="AA325" t="str">
            <v>安徽</v>
          </cell>
          <cell r="AB325" t="str">
            <v>宿州</v>
          </cell>
          <cell r="AC325" t="str">
            <v>15655765817</v>
          </cell>
          <cell r="AD325" t="str">
            <v>13855718056</v>
          </cell>
          <cell r="AE325" t="str">
            <v>中共党员</v>
          </cell>
          <cell r="AF325" t="str">
            <v>其他人员</v>
          </cell>
        </row>
        <row r="326">
          <cell r="A326" t="str">
            <v>011000801215</v>
          </cell>
          <cell r="B326" t="str">
            <v>010076</v>
          </cell>
          <cell r="C326">
            <v>82.5</v>
          </cell>
          <cell r="D326">
            <v>69.0</v>
          </cell>
          <cell r="E326">
            <v>0.0</v>
          </cell>
          <cell r="F326">
            <v>75.75</v>
          </cell>
          <cell r="G326" t="str">
            <v>74.90</v>
          </cell>
          <cell r="H326" t="str">
            <v>75.410</v>
          </cell>
          <cell r="K326">
            <v>1.0</v>
          </cell>
          <cell r="L326" t="str">
            <v>市委党校</v>
          </cell>
          <cell r="M326" t="str">
            <v>中共合肥市委党校（市行政学院）</v>
          </cell>
          <cell r="N326" t="str">
            <v>市级</v>
          </cell>
          <cell r="O326" t="str">
            <v>第二阶段</v>
          </cell>
          <cell r="P326" t="str">
            <v>柴源</v>
          </cell>
          <cell r="Q326" t="str">
            <v>340403199001111213</v>
          </cell>
          <cell r="R326">
            <v>33.0</v>
          </cell>
          <cell r="S326" t="str">
            <v>男</v>
          </cell>
          <cell r="T326" t="str">
            <v>大学本科</v>
          </cell>
          <cell r="U326" t="str">
            <v>广播电视新闻学</v>
          </cell>
          <cell r="V326" t="e">
            <v>#VALUE!</v>
          </cell>
          <cell r="W326" t="str">
            <v>安徽大学</v>
          </cell>
          <cell r="X326">
            <v>0.0</v>
          </cell>
          <cell r="Y326">
            <v>1.0</v>
          </cell>
          <cell r="Z326" t="str">
            <v>安徽寿县</v>
          </cell>
          <cell r="AA326" t="str">
            <v>安徽</v>
          </cell>
          <cell r="AB326" t="str">
            <v>寿县</v>
          </cell>
          <cell r="AC326" t="str">
            <v>15755985789</v>
          </cell>
          <cell r="AD326" t="str">
            <v>15755985789</v>
          </cell>
          <cell r="AE326" t="str">
            <v>群众</v>
          </cell>
          <cell r="AF326" t="str">
            <v>三支一扶人员</v>
          </cell>
          <cell r="AG326" t="str">
            <v>合格</v>
          </cell>
        </row>
        <row r="327">
          <cell r="A327" t="str">
            <v>011000801029</v>
          </cell>
          <cell r="B327" t="str">
            <v>010076</v>
          </cell>
          <cell r="C327">
            <v>75.6</v>
          </cell>
          <cell r="D327">
            <v>69.0</v>
          </cell>
          <cell r="E327">
            <v>0.0</v>
          </cell>
          <cell r="F327">
            <v>72.3</v>
          </cell>
          <cell r="G327" t="str">
            <v>76.80</v>
          </cell>
          <cell r="H327" t="str">
            <v>74.100</v>
          </cell>
          <cell r="K327">
            <v>1.0</v>
          </cell>
          <cell r="L327" t="str">
            <v>市委党校</v>
          </cell>
          <cell r="M327" t="str">
            <v>中共合肥市委党校（市行政学院）</v>
          </cell>
          <cell r="N327" t="str">
            <v>市级</v>
          </cell>
          <cell r="O327" t="str">
            <v>第二阶段</v>
          </cell>
          <cell r="P327" t="str">
            <v>王锐</v>
          </cell>
          <cell r="Q327" t="str">
            <v>342622199812158439</v>
          </cell>
          <cell r="R327">
            <v>24.0</v>
          </cell>
          <cell r="S327" t="str">
            <v>男</v>
          </cell>
          <cell r="T327" t="str">
            <v>大学本科</v>
          </cell>
          <cell r="U327" t="str">
            <v>工商管理</v>
          </cell>
          <cell r="V327" t="e">
            <v>#VALUE!</v>
          </cell>
          <cell r="W327" t="str">
            <v>滁州学院</v>
          </cell>
          <cell r="X327">
            <v>0.0</v>
          </cell>
          <cell r="Y327">
            <v>0.0</v>
          </cell>
          <cell r="Z327" t="str">
            <v>安徽庐江</v>
          </cell>
          <cell r="AA327" t="str">
            <v>安徽</v>
          </cell>
          <cell r="AB327" t="str">
            <v>合肥</v>
          </cell>
          <cell r="AC327" t="str">
            <v>17856002016</v>
          </cell>
          <cell r="AD327" t="str">
            <v>13856555149</v>
          </cell>
          <cell r="AE327" t="str">
            <v>中共党员</v>
          </cell>
          <cell r="AF327" t="str">
            <v>三支一扶人员</v>
          </cell>
        </row>
        <row r="328">
          <cell r="A328" t="str">
            <v>011000801120</v>
          </cell>
          <cell r="B328" t="str">
            <v>010076</v>
          </cell>
          <cell r="C328">
            <v>79.2</v>
          </cell>
          <cell r="D328">
            <v>70.5</v>
          </cell>
          <cell r="E328">
            <v>0.0</v>
          </cell>
          <cell r="F328">
            <v>74.85</v>
          </cell>
          <cell r="G328" t="str">
            <v>72.00</v>
          </cell>
          <cell r="H328" t="str">
            <v>73.710</v>
          </cell>
          <cell r="K328">
            <v>1.0</v>
          </cell>
          <cell r="L328" t="str">
            <v>市委党校</v>
          </cell>
          <cell r="M328" t="str">
            <v>中共合肥市委党校（市行政学院）</v>
          </cell>
          <cell r="N328" t="str">
            <v>市级</v>
          </cell>
          <cell r="O328" t="str">
            <v>第二阶段</v>
          </cell>
          <cell r="P328" t="str">
            <v>徐强</v>
          </cell>
          <cell r="Q328" t="str">
            <v>341125199811162357</v>
          </cell>
          <cell r="R328">
            <v>24.0</v>
          </cell>
          <cell r="S328" t="str">
            <v>男</v>
          </cell>
          <cell r="T328" t="str">
            <v>大学本科</v>
          </cell>
          <cell r="U328" t="str">
            <v>金融工程</v>
          </cell>
          <cell r="V328" t="e">
            <v>#VALUE!</v>
          </cell>
          <cell r="W328" t="str">
            <v>安徽财经大学</v>
          </cell>
          <cell r="X328">
            <v>0.0</v>
          </cell>
          <cell r="Y328">
            <v>0.0</v>
          </cell>
          <cell r="Z328" t="str">
            <v>安徽定远</v>
          </cell>
          <cell r="AA328" t="str">
            <v>安徽</v>
          </cell>
          <cell r="AB328" t="str">
            <v>定远</v>
          </cell>
          <cell r="AC328" t="str">
            <v>18895695620</v>
          </cell>
          <cell r="AD328" t="str">
            <v>13855094278</v>
          </cell>
          <cell r="AE328" t="str">
            <v>群众</v>
          </cell>
          <cell r="AF328" t="str">
            <v>三支一扶人员</v>
          </cell>
        </row>
        <row r="329">
          <cell r="A329" t="str">
            <v>011000801516</v>
          </cell>
          <cell r="B329" t="str">
            <v>010077</v>
          </cell>
          <cell r="C329">
            <v>79.2</v>
          </cell>
          <cell r="D329">
            <v>72.5</v>
          </cell>
          <cell r="E329">
            <v>0.0</v>
          </cell>
          <cell r="F329">
            <v>75.85</v>
          </cell>
          <cell r="G329" t="str">
            <v>77.50</v>
          </cell>
          <cell r="H329" t="str">
            <v>76.510</v>
          </cell>
          <cell r="K329">
            <v>1.0</v>
          </cell>
          <cell r="L329" t="str">
            <v>市宣传部</v>
          </cell>
          <cell r="M329" t="str">
            <v>合肥市社会科学界联合会（市委讲师团、市社科院）</v>
          </cell>
          <cell r="N329" t="str">
            <v>市级</v>
          </cell>
          <cell r="O329" t="str">
            <v>第二阶段</v>
          </cell>
          <cell r="P329" t="str">
            <v>刘安黎</v>
          </cell>
          <cell r="Q329" t="str">
            <v>340121199602077408</v>
          </cell>
          <cell r="R329">
            <v>27.0</v>
          </cell>
          <cell r="S329" t="str">
            <v>女</v>
          </cell>
          <cell r="T329" t="str">
            <v>硕士研究生</v>
          </cell>
          <cell r="U329" t="str">
            <v>世界经济</v>
          </cell>
          <cell r="V329" t="e">
            <v>#VALUE!</v>
          </cell>
          <cell r="W329" t="str">
            <v>武汉大学</v>
          </cell>
          <cell r="X329">
            <v>1.0</v>
          </cell>
          <cell r="Y329">
            <v>0.0</v>
          </cell>
          <cell r="Z329" t="str">
            <v>安徽合肥</v>
          </cell>
          <cell r="AA329" t="str">
            <v>安徽</v>
          </cell>
          <cell r="AB329" t="str">
            <v>合肥</v>
          </cell>
          <cell r="AC329" t="str">
            <v>18792180820</v>
          </cell>
          <cell r="AD329" t="str">
            <v>13955141749</v>
          </cell>
          <cell r="AE329" t="str">
            <v>中共党员</v>
          </cell>
          <cell r="AF329" t="str">
            <v>其他人员</v>
          </cell>
          <cell r="AG329" t="str">
            <v>合格</v>
          </cell>
        </row>
        <row r="330">
          <cell r="A330" t="str">
            <v>011000801512</v>
          </cell>
          <cell r="B330" t="str">
            <v>010077</v>
          </cell>
          <cell r="C330">
            <v>78.3</v>
          </cell>
          <cell r="D330">
            <v>68.5</v>
          </cell>
          <cell r="E330">
            <v>0.0</v>
          </cell>
          <cell r="F330">
            <v>73.4</v>
          </cell>
          <cell r="G330" t="str">
            <v>78.00</v>
          </cell>
          <cell r="H330" t="str">
            <v>75.240</v>
          </cell>
          <cell r="K330">
            <v>1.0</v>
          </cell>
          <cell r="L330" t="str">
            <v>市宣传部</v>
          </cell>
          <cell r="M330" t="str">
            <v>合肥市社会科学界联合会（市委讲师团、市社科院）</v>
          </cell>
          <cell r="N330" t="str">
            <v>市级</v>
          </cell>
          <cell r="O330" t="str">
            <v>第二阶段</v>
          </cell>
          <cell r="P330" t="str">
            <v>苑申</v>
          </cell>
          <cell r="Q330" t="str">
            <v>371002199206091023</v>
          </cell>
          <cell r="R330">
            <v>30.0</v>
          </cell>
          <cell r="S330" t="str">
            <v>女</v>
          </cell>
          <cell r="T330" t="str">
            <v>硕士研究生</v>
          </cell>
          <cell r="U330" t="str">
            <v>国民经济学</v>
          </cell>
          <cell r="V330" t="e">
            <v>#VALUE!</v>
          </cell>
          <cell r="W330" t="str">
            <v>云南财经大学</v>
          </cell>
          <cell r="X330">
            <v>0.0</v>
          </cell>
          <cell r="Y330">
            <v>0.0</v>
          </cell>
          <cell r="Z330" t="str">
            <v>山东威海</v>
          </cell>
          <cell r="AA330" t="str">
            <v>山东</v>
          </cell>
          <cell r="AB330" t="str">
            <v>威海</v>
          </cell>
          <cell r="AC330" t="str">
            <v>15169181869</v>
          </cell>
          <cell r="AD330" t="str">
            <v>15905318266</v>
          </cell>
          <cell r="AE330" t="str">
            <v>中共党员</v>
          </cell>
          <cell r="AF330" t="str">
            <v>其他人员</v>
          </cell>
        </row>
        <row r="331">
          <cell r="A331" t="str">
            <v>011000801230</v>
          </cell>
          <cell r="B331" t="str">
            <v>010077</v>
          </cell>
          <cell r="C331">
            <v>76.5</v>
          </cell>
          <cell r="D331">
            <v>70.5</v>
          </cell>
          <cell r="E331">
            <v>0.0</v>
          </cell>
          <cell r="F331">
            <v>73.5</v>
          </cell>
          <cell r="G331" t="str">
            <v>76.00</v>
          </cell>
          <cell r="H331" t="str">
            <v>74.500</v>
          </cell>
          <cell r="K331">
            <v>1.0</v>
          </cell>
          <cell r="L331" t="str">
            <v>市宣传部</v>
          </cell>
          <cell r="M331" t="str">
            <v>合肥市社会科学界联合会（市委讲师团、市社科院）</v>
          </cell>
          <cell r="N331" t="str">
            <v>市级</v>
          </cell>
          <cell r="O331" t="str">
            <v>第二阶段</v>
          </cell>
          <cell r="P331" t="str">
            <v>王蓓</v>
          </cell>
          <cell r="Q331" t="str">
            <v>342530199812081827</v>
          </cell>
          <cell r="R331">
            <v>24.0</v>
          </cell>
          <cell r="S331" t="str">
            <v>女</v>
          </cell>
          <cell r="T331" t="str">
            <v>硕士研究生</v>
          </cell>
          <cell r="U331" t="str">
            <v>国民经济学</v>
          </cell>
          <cell r="V331" t="e">
            <v>#VALUE!</v>
          </cell>
          <cell r="W331" t="str">
            <v>对外经济贸易大学</v>
          </cell>
          <cell r="X331">
            <v>0.0</v>
          </cell>
          <cell r="Y331">
            <v>1.0</v>
          </cell>
          <cell r="Z331" t="str">
            <v>安徽宣城</v>
          </cell>
          <cell r="AA331" t="str">
            <v>安徽</v>
          </cell>
          <cell r="AB331" t="str">
            <v>宣城</v>
          </cell>
          <cell r="AC331" t="str">
            <v>17318599408</v>
          </cell>
          <cell r="AD331" t="str">
            <v>13485990429</v>
          </cell>
          <cell r="AE331" t="str">
            <v>中共党员</v>
          </cell>
          <cell r="AF331" t="str">
            <v>2023届应届毕业生</v>
          </cell>
        </row>
        <row r="332">
          <cell r="A332" t="str">
            <v>011000801525</v>
          </cell>
          <cell r="B332" t="str">
            <v>010078</v>
          </cell>
          <cell r="C332">
            <v>72.9</v>
          </cell>
          <cell r="D332">
            <v>73.0</v>
          </cell>
          <cell r="E332">
            <v>0.0</v>
          </cell>
          <cell r="F332">
            <v>72.95</v>
          </cell>
          <cell r="G332" t="str">
            <v>80.90</v>
          </cell>
          <cell r="H332" t="str">
            <v>76.130</v>
          </cell>
          <cell r="K332">
            <v>1.0</v>
          </cell>
          <cell r="L332" t="str">
            <v>市宣传部</v>
          </cell>
          <cell r="M332" t="str">
            <v>合肥市社会科学界联合会（市委讲师团、市社科院）</v>
          </cell>
          <cell r="N332" t="str">
            <v>市级</v>
          </cell>
          <cell r="O332" t="str">
            <v>第二阶段</v>
          </cell>
          <cell r="P332" t="str">
            <v>王昕</v>
          </cell>
          <cell r="Q332" t="str">
            <v>340103199408282026</v>
          </cell>
          <cell r="R332">
            <v>28.0</v>
          </cell>
          <cell r="S332" t="str">
            <v>女</v>
          </cell>
          <cell r="T332" t="str">
            <v>硕士研究生</v>
          </cell>
          <cell r="U332" t="str">
            <v>比较文学与世界文学</v>
          </cell>
          <cell r="V332" t="e">
            <v>#VALUE!</v>
          </cell>
          <cell r="W332" t="str">
            <v>武汉大学</v>
          </cell>
          <cell r="X332">
            <v>1.0</v>
          </cell>
          <cell r="Y332">
            <v>0.0</v>
          </cell>
          <cell r="Z332" t="str">
            <v>安徽合肥</v>
          </cell>
          <cell r="AA332" t="str">
            <v>安徽</v>
          </cell>
          <cell r="AB332" t="str">
            <v>合肥</v>
          </cell>
          <cell r="AC332" t="str">
            <v>15056951789</v>
          </cell>
          <cell r="AD332" t="str">
            <v>13866148900</v>
          </cell>
          <cell r="AE332" t="str">
            <v>群众</v>
          </cell>
          <cell r="AF332" t="str">
            <v>2021、2022届未落实工作单位毕业生</v>
          </cell>
          <cell r="AG332" t="str">
            <v>合格</v>
          </cell>
        </row>
        <row r="333">
          <cell r="A333" t="str">
            <v>011000801821</v>
          </cell>
          <cell r="B333" t="str">
            <v>010078</v>
          </cell>
          <cell r="C333">
            <v>79.3</v>
          </cell>
          <cell r="D333">
            <v>70.5</v>
          </cell>
          <cell r="E333">
            <v>0.0</v>
          </cell>
          <cell r="F333">
            <v>74.9</v>
          </cell>
          <cell r="G333" t="str">
            <v>76.80</v>
          </cell>
          <cell r="H333" t="str">
            <v>75.660</v>
          </cell>
          <cell r="K333">
            <v>1.0</v>
          </cell>
          <cell r="L333" t="str">
            <v>市宣传部</v>
          </cell>
          <cell r="M333" t="str">
            <v>合肥市社会科学界联合会（市委讲师团、市社科院）</v>
          </cell>
          <cell r="N333" t="str">
            <v>市级</v>
          </cell>
          <cell r="O333" t="str">
            <v>第二阶段</v>
          </cell>
          <cell r="P333" t="str">
            <v>徐琳琳</v>
          </cell>
          <cell r="Q333" t="str">
            <v>340503199802270041</v>
          </cell>
          <cell r="R333">
            <v>25.0</v>
          </cell>
          <cell r="S333" t="str">
            <v>女</v>
          </cell>
          <cell r="T333" t="str">
            <v>硕士研究生</v>
          </cell>
          <cell r="U333" t="str">
            <v>文艺学</v>
          </cell>
          <cell r="V333" t="e">
            <v>#VALUE!</v>
          </cell>
          <cell r="W333" t="str">
            <v>南京师范大学</v>
          </cell>
          <cell r="X333">
            <v>0.0</v>
          </cell>
          <cell r="Y333">
            <v>1.0</v>
          </cell>
          <cell r="Z333" t="str">
            <v>安徽马鞍山</v>
          </cell>
          <cell r="AA333" t="str">
            <v>安徽</v>
          </cell>
          <cell r="AB333" t="str">
            <v>马鞍</v>
          </cell>
          <cell r="AC333" t="str">
            <v>18061250060</v>
          </cell>
          <cell r="AD333" t="str">
            <v>17855594693</v>
          </cell>
          <cell r="AE333" t="str">
            <v>中共预备党员</v>
          </cell>
          <cell r="AF333" t="str">
            <v>2023届应届毕业生</v>
          </cell>
        </row>
        <row r="334">
          <cell r="A334" t="str">
            <v>011000801903</v>
          </cell>
          <cell r="B334" t="str">
            <v>010078</v>
          </cell>
          <cell r="C334">
            <v>70.1</v>
          </cell>
          <cell r="D334">
            <v>76.0</v>
          </cell>
          <cell r="E334">
            <v>0.0</v>
          </cell>
          <cell r="F334">
            <v>73.05</v>
          </cell>
          <cell r="G334" t="str">
            <v>79.00</v>
          </cell>
          <cell r="H334" t="str">
            <v>75.430</v>
          </cell>
          <cell r="K334">
            <v>1.0</v>
          </cell>
          <cell r="L334" t="str">
            <v>市宣传部</v>
          </cell>
          <cell r="M334" t="str">
            <v>合肥市社会科学界联合会（市委讲师团、市社科院）</v>
          </cell>
          <cell r="N334" t="str">
            <v>市级</v>
          </cell>
          <cell r="O334" t="str">
            <v>第二阶段</v>
          </cell>
          <cell r="P334" t="str">
            <v>韩静雯</v>
          </cell>
          <cell r="Q334" t="str">
            <v>340103199806042546</v>
          </cell>
          <cell r="R334">
            <v>24.0</v>
          </cell>
          <cell r="S334" t="str">
            <v>女</v>
          </cell>
          <cell r="T334" t="str">
            <v>硕士研究生</v>
          </cell>
          <cell r="U334" t="str">
            <v>中国古代文学</v>
          </cell>
          <cell r="V334" t="e">
            <v>#VALUE!</v>
          </cell>
          <cell r="W334" t="str">
            <v>武汉大学</v>
          </cell>
          <cell r="X334">
            <v>1.0</v>
          </cell>
          <cell r="Y334">
            <v>0.0</v>
          </cell>
          <cell r="Z334" t="str">
            <v>安徽合肥</v>
          </cell>
          <cell r="AA334" t="str">
            <v>安徽</v>
          </cell>
          <cell r="AB334" t="str">
            <v>合肥</v>
          </cell>
          <cell r="AC334" t="str">
            <v>15927649647</v>
          </cell>
          <cell r="AD334" t="str">
            <v>15755132744</v>
          </cell>
          <cell r="AE334" t="str">
            <v>共青团员</v>
          </cell>
          <cell r="AF334" t="str">
            <v>2023届应届毕业生</v>
          </cell>
        </row>
        <row r="335">
          <cell r="A335" t="str">
            <v>011000802310</v>
          </cell>
          <cell r="B335" t="str">
            <v>010079</v>
          </cell>
          <cell r="C335">
            <v>83.5</v>
          </cell>
          <cell r="D335">
            <v>73.5</v>
          </cell>
          <cell r="E335">
            <v>0.0</v>
          </cell>
          <cell r="F335">
            <v>78.5</v>
          </cell>
          <cell r="G335" t="str">
            <v>78.30</v>
          </cell>
          <cell r="H335" t="str">
            <v>78.420</v>
          </cell>
          <cell r="K335">
            <v>1.0</v>
          </cell>
          <cell r="L335" t="str">
            <v>市财政局</v>
          </cell>
          <cell r="M335" t="str">
            <v>合肥市财政局财政国库支付中心</v>
          </cell>
          <cell r="N335" t="str">
            <v>市级</v>
          </cell>
          <cell r="O335" t="str">
            <v>第二阶段</v>
          </cell>
          <cell r="P335" t="str">
            <v>吴娅莉</v>
          </cell>
          <cell r="Q335" t="str">
            <v>342401199809017261</v>
          </cell>
          <cell r="R335">
            <v>24.0</v>
          </cell>
          <cell r="S335" t="str">
            <v>女</v>
          </cell>
          <cell r="T335" t="str">
            <v>大学本科</v>
          </cell>
          <cell r="U335" t="str">
            <v>保险学</v>
          </cell>
          <cell r="V335" t="e">
            <v>#VALUE!</v>
          </cell>
          <cell r="W335" t="str">
            <v>上海财经大学</v>
          </cell>
          <cell r="X335">
            <v>0.0</v>
          </cell>
          <cell r="Y335">
            <v>1.0</v>
          </cell>
          <cell r="Z335" t="str">
            <v>安徽六安</v>
          </cell>
          <cell r="AA335" t="str">
            <v>安徽</v>
          </cell>
          <cell r="AB335" t="str">
            <v>六安</v>
          </cell>
          <cell r="AC335" t="str">
            <v>13248288915</v>
          </cell>
          <cell r="AD335" t="str">
            <v>18860455211</v>
          </cell>
          <cell r="AE335" t="str">
            <v>共青团员</v>
          </cell>
          <cell r="AF335" t="str">
            <v>事业单位在编工作人员</v>
          </cell>
          <cell r="AG335" t="str">
            <v>合格</v>
          </cell>
        </row>
        <row r="336">
          <cell r="A336" t="str">
            <v>011000802322</v>
          </cell>
          <cell r="B336" t="str">
            <v>010079</v>
          </cell>
          <cell r="C336">
            <v>76.5</v>
          </cell>
          <cell r="D336">
            <v>76.5</v>
          </cell>
          <cell r="E336">
            <v>0.0</v>
          </cell>
          <cell r="F336">
            <v>76.5</v>
          </cell>
          <cell r="G336" t="str">
            <v>75.20</v>
          </cell>
          <cell r="H336" t="str">
            <v>75.980</v>
          </cell>
          <cell r="K336">
            <v>1.0</v>
          </cell>
          <cell r="L336" t="str">
            <v>市财政局</v>
          </cell>
          <cell r="M336" t="str">
            <v>合肥市财政局财政国库支付中心</v>
          </cell>
          <cell r="N336" t="str">
            <v>市级</v>
          </cell>
          <cell r="O336" t="str">
            <v>第二阶段</v>
          </cell>
          <cell r="P336" t="str">
            <v>陈玉芳</v>
          </cell>
          <cell r="Q336" t="str">
            <v>340321199808014067</v>
          </cell>
          <cell r="R336">
            <v>24.0</v>
          </cell>
          <cell r="S336" t="str">
            <v>女</v>
          </cell>
          <cell r="T336" t="str">
            <v>大学本科</v>
          </cell>
          <cell r="U336" t="str">
            <v>金融学</v>
          </cell>
          <cell r="V336" t="e">
            <v>#VALUE!</v>
          </cell>
          <cell r="W336" t="str">
            <v>闽江学院</v>
          </cell>
          <cell r="X336">
            <v>0.0</v>
          </cell>
          <cell r="Y336">
            <v>0.0</v>
          </cell>
          <cell r="Z336" t="str">
            <v>安徽蚌埠</v>
          </cell>
          <cell r="AA336" t="str">
            <v>安徽</v>
          </cell>
          <cell r="AB336" t="str">
            <v>蚌埠</v>
          </cell>
          <cell r="AC336" t="str">
            <v>15056368895</v>
          </cell>
          <cell r="AD336" t="str">
            <v>18715054761</v>
          </cell>
          <cell r="AE336" t="str">
            <v>中共党员</v>
          </cell>
          <cell r="AF336" t="str">
            <v>事业单位在编工作人员</v>
          </cell>
        </row>
        <row r="337">
          <cell r="A337" t="str">
            <v>011000802403</v>
          </cell>
          <cell r="B337" t="str">
            <v>010079</v>
          </cell>
          <cell r="C337">
            <v>72.9</v>
          </cell>
          <cell r="D337">
            <v>76.5</v>
          </cell>
          <cell r="E337">
            <v>0.0</v>
          </cell>
          <cell r="F337">
            <v>74.7</v>
          </cell>
          <cell r="G337" t="str">
            <v>77.70</v>
          </cell>
          <cell r="H337" t="str">
            <v>75.900</v>
          </cell>
          <cell r="K337">
            <v>1.0</v>
          </cell>
          <cell r="L337" t="str">
            <v>市财政局</v>
          </cell>
          <cell r="M337" t="str">
            <v>合肥市财政局财政国库支付中心</v>
          </cell>
          <cell r="N337" t="str">
            <v>市级</v>
          </cell>
          <cell r="O337" t="str">
            <v>第二阶段</v>
          </cell>
          <cell r="P337" t="str">
            <v>李子怡</v>
          </cell>
          <cell r="Q337" t="str">
            <v>341125199612223823</v>
          </cell>
          <cell r="R337">
            <v>26.0</v>
          </cell>
          <cell r="S337" t="str">
            <v>女</v>
          </cell>
          <cell r="T337" t="str">
            <v>硕士研究生</v>
          </cell>
          <cell r="U337" t="str">
            <v>国际贸易学</v>
          </cell>
          <cell r="V337" t="e">
            <v>#VALUE!</v>
          </cell>
          <cell r="W337" t="str">
            <v>安徽财经大学</v>
          </cell>
          <cell r="X337">
            <v>0.0</v>
          </cell>
          <cell r="Y337">
            <v>0.0</v>
          </cell>
          <cell r="Z337" t="str">
            <v>安徽定远</v>
          </cell>
          <cell r="AA337" t="str">
            <v>安徽</v>
          </cell>
          <cell r="AB337" t="str">
            <v>定远</v>
          </cell>
          <cell r="AC337" t="str">
            <v>18895352009</v>
          </cell>
          <cell r="AD337" t="str">
            <v>15855033809</v>
          </cell>
          <cell r="AE337" t="str">
            <v>共青团员</v>
          </cell>
          <cell r="AF337" t="str">
            <v>2021、2022届未落实工作单位毕业生</v>
          </cell>
        </row>
        <row r="338">
          <cell r="A338" t="str">
            <v>013002702703</v>
          </cell>
          <cell r="B338" t="str">
            <v>010080</v>
          </cell>
          <cell r="C338">
            <v>80.1</v>
          </cell>
          <cell r="D338">
            <v>64.5</v>
          </cell>
          <cell r="E338">
            <v>0.0</v>
          </cell>
          <cell r="F338">
            <v>72.3</v>
          </cell>
          <cell r="G338" t="str">
            <v>72.00</v>
          </cell>
          <cell r="H338" t="str">
            <v>72.180</v>
          </cell>
          <cell r="K338">
            <v>1.0</v>
          </cell>
          <cell r="L338" t="str">
            <v>市自规局</v>
          </cell>
          <cell r="M338" t="str">
            <v>合肥市自然资源和规划局自然资源和规划监察支队</v>
          </cell>
          <cell r="N338" t="str">
            <v>行政执法</v>
          </cell>
          <cell r="O338" t="str">
            <v>第二阶段</v>
          </cell>
          <cell r="P338" t="str">
            <v>陈爱兰</v>
          </cell>
          <cell r="Q338" t="str">
            <v>340223199902194428</v>
          </cell>
          <cell r="R338">
            <v>24.0</v>
          </cell>
          <cell r="S338" t="str">
            <v>女</v>
          </cell>
          <cell r="T338" t="str">
            <v>大学本科</v>
          </cell>
          <cell r="U338" t="str">
            <v>英语</v>
          </cell>
          <cell r="V338" t="e">
            <v>#VALUE!</v>
          </cell>
          <cell r="W338" t="str">
            <v>中国农业大学</v>
          </cell>
          <cell r="X338">
            <v>1.0</v>
          </cell>
          <cell r="Y338">
            <v>0.0</v>
          </cell>
          <cell r="Z338" t="str">
            <v>安徽南陵</v>
          </cell>
          <cell r="AA338" t="str">
            <v>安徽</v>
          </cell>
          <cell r="AB338" t="str">
            <v>南陵</v>
          </cell>
          <cell r="AC338" t="str">
            <v>18811386525</v>
          </cell>
          <cell r="AD338" t="str">
            <v>15955345861</v>
          </cell>
          <cell r="AE338" t="str">
            <v>中共党员</v>
          </cell>
          <cell r="AF338" t="str">
            <v>三支一扶人员</v>
          </cell>
          <cell r="AG338" t="str">
            <v>合格</v>
          </cell>
        </row>
        <row r="339">
          <cell r="A339" t="str">
            <v>013002702707</v>
          </cell>
          <cell r="B339" t="str">
            <v>010080</v>
          </cell>
          <cell r="C339">
            <v>72.5</v>
          </cell>
          <cell r="D339">
            <v>62.0</v>
          </cell>
          <cell r="E339">
            <v>0.0</v>
          </cell>
          <cell r="F339">
            <v>67.25</v>
          </cell>
          <cell r="G339" t="str">
            <v>79.00</v>
          </cell>
          <cell r="H339" t="str">
            <v>71.950</v>
          </cell>
          <cell r="K339">
            <v>1.0</v>
          </cell>
          <cell r="L339" t="str">
            <v>市自规局</v>
          </cell>
          <cell r="M339" t="str">
            <v>合肥市自然资源和规划局自然资源和规划监察支队</v>
          </cell>
          <cell r="N339" t="str">
            <v>行政执法</v>
          </cell>
          <cell r="O339" t="str">
            <v>第二阶段</v>
          </cell>
          <cell r="P339" t="str">
            <v>苏会军</v>
          </cell>
          <cell r="Q339" t="str">
            <v>342601199010024074</v>
          </cell>
          <cell r="R339">
            <v>32.0</v>
          </cell>
          <cell r="S339" t="str">
            <v>男</v>
          </cell>
          <cell r="T339" t="str">
            <v>大学本科</v>
          </cell>
          <cell r="U339" t="str">
            <v>资源环境与城乡规划管理</v>
          </cell>
          <cell r="V339" t="e">
            <v>#VALUE!</v>
          </cell>
          <cell r="W339" t="str">
            <v>合肥学院</v>
          </cell>
          <cell r="X339">
            <v>0.0</v>
          </cell>
          <cell r="Y339">
            <v>0.0</v>
          </cell>
          <cell r="Z339" t="str">
            <v>安徽巢湖</v>
          </cell>
          <cell r="AA339" t="str">
            <v>安徽</v>
          </cell>
          <cell r="AB339" t="str">
            <v>合肥</v>
          </cell>
          <cell r="AC339" t="str">
            <v>18256975400</v>
          </cell>
          <cell r="AD339" t="str">
            <v>19966537820</v>
          </cell>
          <cell r="AE339" t="str">
            <v>中共党员</v>
          </cell>
          <cell r="AF339" t="str">
            <v>大学生村官</v>
          </cell>
        </row>
        <row r="340">
          <cell r="A340" t="str">
            <v>013002702910</v>
          </cell>
          <cell r="B340" t="str">
            <v>010081</v>
          </cell>
          <cell r="C340">
            <v>71.9</v>
          </cell>
          <cell r="D340">
            <v>69.0</v>
          </cell>
          <cell r="E340">
            <v>0.0</v>
          </cell>
          <cell r="F340">
            <v>70.45</v>
          </cell>
          <cell r="G340" t="str">
            <v>77.40</v>
          </cell>
          <cell r="H340" t="str">
            <v>73.230</v>
          </cell>
          <cell r="K340">
            <v>1.0</v>
          </cell>
          <cell r="L340" t="str">
            <v>市自规局</v>
          </cell>
          <cell r="M340" t="str">
            <v>合肥市自然资源和规划局自然资源和规划监察支队</v>
          </cell>
          <cell r="N340" t="str">
            <v>行政执法</v>
          </cell>
          <cell r="O340" t="str">
            <v>第二阶段</v>
          </cell>
          <cell r="P340" t="str">
            <v>方文海</v>
          </cell>
          <cell r="Q340" t="str">
            <v>340826199410060855</v>
          </cell>
          <cell r="R340">
            <v>28.0</v>
          </cell>
          <cell r="S340" t="str">
            <v>男</v>
          </cell>
          <cell r="T340" t="str">
            <v>大学本科</v>
          </cell>
          <cell r="U340" t="str">
            <v>测绘工程</v>
          </cell>
          <cell r="V340" t="e">
            <v>#VALUE!</v>
          </cell>
          <cell r="W340" t="str">
            <v>安徽大学</v>
          </cell>
          <cell r="X340">
            <v>0.0</v>
          </cell>
          <cell r="Y340">
            <v>1.0</v>
          </cell>
          <cell r="Z340" t="str">
            <v>安徽宿松</v>
          </cell>
          <cell r="AA340" t="str">
            <v>安徽</v>
          </cell>
          <cell r="AB340" t="str">
            <v>宿松</v>
          </cell>
          <cell r="AC340" t="str">
            <v>13156587686</v>
          </cell>
          <cell r="AD340" t="str">
            <v>18506240297</v>
          </cell>
          <cell r="AE340" t="str">
            <v>群众</v>
          </cell>
          <cell r="AF340" t="str">
            <v>事业单位在编工作人员</v>
          </cell>
          <cell r="AG340" t="str">
            <v>合格</v>
          </cell>
        </row>
        <row r="341">
          <cell r="A341" t="str">
            <v>013002702804</v>
          </cell>
          <cell r="B341" t="str">
            <v>010081</v>
          </cell>
          <cell r="C341">
            <v>75.5</v>
          </cell>
          <cell r="D341">
            <v>65.0</v>
          </cell>
          <cell r="E341">
            <v>0.0</v>
          </cell>
          <cell r="F341">
            <v>70.25</v>
          </cell>
          <cell r="G341" t="str">
            <v>77.70</v>
          </cell>
          <cell r="H341" t="str">
            <v>73.230</v>
          </cell>
          <cell r="K341">
            <v>1.0</v>
          </cell>
          <cell r="L341" t="str">
            <v>市自规局</v>
          </cell>
          <cell r="M341" t="str">
            <v>合肥市自然资源和规划局自然资源和规划监察支队</v>
          </cell>
          <cell r="N341" t="str">
            <v>行政执法</v>
          </cell>
          <cell r="O341" t="str">
            <v>第二阶段</v>
          </cell>
          <cell r="P341" t="str">
            <v>叶张林</v>
          </cell>
          <cell r="Q341" t="str">
            <v>34082419930321043X</v>
          </cell>
          <cell r="R341">
            <v>30.0</v>
          </cell>
          <cell r="S341" t="str">
            <v>男</v>
          </cell>
          <cell r="T341" t="str">
            <v>硕士研究生</v>
          </cell>
          <cell r="U341" t="str">
            <v>测绘科学与技术</v>
          </cell>
          <cell r="V341" t="e">
            <v>#VALUE!</v>
          </cell>
          <cell r="W341" t="str">
            <v>同济大学</v>
          </cell>
          <cell r="X341">
            <v>1.0</v>
          </cell>
          <cell r="Y341">
            <v>0.0</v>
          </cell>
          <cell r="Z341" t="str">
            <v>安徽安庆</v>
          </cell>
          <cell r="AA341" t="str">
            <v>安徽</v>
          </cell>
          <cell r="AB341" t="str">
            <v>安庆</v>
          </cell>
          <cell r="AC341" t="str">
            <v>15000163517</v>
          </cell>
          <cell r="AD341" t="str">
            <v>13965824298</v>
          </cell>
          <cell r="AE341" t="str">
            <v>群众</v>
          </cell>
          <cell r="AF341" t="str">
            <v>其他人员</v>
          </cell>
        </row>
        <row r="342">
          <cell r="A342" t="str">
            <v>013002702904</v>
          </cell>
          <cell r="B342" t="str">
            <v>010081</v>
          </cell>
          <cell r="C342">
            <v>67.4</v>
          </cell>
          <cell r="D342">
            <v>71.5</v>
          </cell>
          <cell r="E342">
            <v>0.0</v>
          </cell>
          <cell r="F342">
            <v>69.45</v>
          </cell>
          <cell r="G342" t="str">
            <v>70.70</v>
          </cell>
          <cell r="H342" t="str">
            <v>69.950</v>
          </cell>
          <cell r="K342">
            <v>1.0</v>
          </cell>
          <cell r="L342" t="str">
            <v>市自规局</v>
          </cell>
          <cell r="M342" t="str">
            <v>合肥市自然资源和规划局自然资源和规划监察支队</v>
          </cell>
          <cell r="N342" t="str">
            <v>行政执法</v>
          </cell>
          <cell r="O342" t="str">
            <v>第二阶段</v>
          </cell>
          <cell r="P342" t="str">
            <v>信香</v>
          </cell>
          <cell r="Q342" t="str">
            <v>340421199310244629</v>
          </cell>
          <cell r="R342">
            <v>29.0</v>
          </cell>
          <cell r="S342" t="str">
            <v>女</v>
          </cell>
          <cell r="T342" t="str">
            <v>大学本科</v>
          </cell>
          <cell r="U342" t="str">
            <v>测绘工程</v>
          </cell>
          <cell r="V342" t="e">
            <v>#VALUE!</v>
          </cell>
          <cell r="W342" t="str">
            <v>安徽建筑大学</v>
          </cell>
          <cell r="X342">
            <v>0.0</v>
          </cell>
          <cell r="Y342">
            <v>0.0</v>
          </cell>
          <cell r="Z342" t="str">
            <v>安徽淮南</v>
          </cell>
          <cell r="AA342" t="str">
            <v>安徽</v>
          </cell>
          <cell r="AB342" t="str">
            <v>淮南</v>
          </cell>
          <cell r="AC342" t="str">
            <v>18756003877</v>
          </cell>
          <cell r="AD342" t="str">
            <v>17775223598</v>
          </cell>
          <cell r="AE342" t="str">
            <v>中共党员</v>
          </cell>
          <cell r="AF342" t="str">
            <v>其他人员</v>
          </cell>
        </row>
        <row r="343">
          <cell r="A343" t="str">
            <v>013002800209</v>
          </cell>
          <cell r="B343" t="str">
            <v>010082</v>
          </cell>
          <cell r="C343">
            <v>79.2</v>
          </cell>
          <cell r="D343">
            <v>70.0</v>
          </cell>
          <cell r="E343">
            <v>0.0</v>
          </cell>
          <cell r="F343">
            <v>74.6</v>
          </cell>
          <cell r="G343" t="str">
            <v>77.40</v>
          </cell>
          <cell r="H343" t="str">
            <v>75.720</v>
          </cell>
          <cell r="K343">
            <v>1.0</v>
          </cell>
          <cell r="L343" t="str">
            <v>市自规局</v>
          </cell>
          <cell r="M343" t="str">
            <v>合肥市自然资源和规划局自然资源和规划监察支队</v>
          </cell>
          <cell r="N343" t="str">
            <v>行政执法</v>
          </cell>
          <cell r="O343" t="str">
            <v>第二阶段</v>
          </cell>
          <cell r="P343" t="str">
            <v>彭湃</v>
          </cell>
          <cell r="Q343" t="str">
            <v>341282199605200132</v>
          </cell>
          <cell r="R343">
            <v>26.0</v>
          </cell>
          <cell r="S343" t="str">
            <v>男</v>
          </cell>
          <cell r="T343" t="str">
            <v>大学本科</v>
          </cell>
          <cell r="U343" t="str">
            <v>采矿工程专业</v>
          </cell>
          <cell r="V343" t="e">
            <v>#VALUE!</v>
          </cell>
          <cell r="W343" t="str">
            <v>安徽理工大学</v>
          </cell>
          <cell r="X343">
            <v>0.0</v>
          </cell>
          <cell r="Y343">
            <v>0.0</v>
          </cell>
          <cell r="Z343" t="str">
            <v>安徽阜阳</v>
          </cell>
          <cell r="AA343" t="str">
            <v>安徽</v>
          </cell>
          <cell r="AB343" t="str">
            <v>阜阳</v>
          </cell>
          <cell r="AC343" t="str">
            <v>13635549856</v>
          </cell>
          <cell r="AD343" t="str">
            <v>13635549856</v>
          </cell>
          <cell r="AE343" t="str">
            <v>群众</v>
          </cell>
          <cell r="AF343" t="str">
            <v>事业单位在编工作人员</v>
          </cell>
          <cell r="AG343" t="str">
            <v>合格</v>
          </cell>
        </row>
        <row r="344">
          <cell r="A344" t="str">
            <v>013002800202</v>
          </cell>
          <cell r="B344" t="str">
            <v>010082</v>
          </cell>
          <cell r="C344">
            <v>70.9</v>
          </cell>
          <cell r="D344">
            <v>69.0</v>
          </cell>
          <cell r="E344">
            <v>0.0</v>
          </cell>
          <cell r="F344">
            <v>69.95</v>
          </cell>
          <cell r="G344" t="str">
            <v>74.20</v>
          </cell>
          <cell r="H344" t="str">
            <v>71.650</v>
          </cell>
          <cell r="K344">
            <v>1.0</v>
          </cell>
          <cell r="L344" t="str">
            <v>市自规局</v>
          </cell>
          <cell r="M344" t="str">
            <v>合肥市自然资源和规划局自然资源和规划监察支队</v>
          </cell>
          <cell r="N344" t="str">
            <v>行政执法</v>
          </cell>
          <cell r="O344" t="str">
            <v>第二阶段</v>
          </cell>
          <cell r="P344" t="str">
            <v>魏建振</v>
          </cell>
          <cell r="Q344" t="str">
            <v>372901199106134333</v>
          </cell>
          <cell r="R344">
            <v>31.0</v>
          </cell>
          <cell r="S344" t="str">
            <v>男</v>
          </cell>
          <cell r="T344" t="str">
            <v>大学本科</v>
          </cell>
          <cell r="U344" t="str">
            <v>采矿工程</v>
          </cell>
          <cell r="V344" t="e">
            <v>#VALUE!</v>
          </cell>
          <cell r="W344" t="str">
            <v>山东科技大学</v>
          </cell>
          <cell r="X344">
            <v>0.0</v>
          </cell>
          <cell r="Y344">
            <v>0.0</v>
          </cell>
          <cell r="Z344" t="str">
            <v>山东菏泽</v>
          </cell>
          <cell r="AA344" t="str">
            <v>山东</v>
          </cell>
          <cell r="AB344" t="str">
            <v>菏泽</v>
          </cell>
          <cell r="AC344" t="str">
            <v>18205628789</v>
          </cell>
          <cell r="AD344" t="str">
            <v>18205621231</v>
          </cell>
          <cell r="AE344" t="str">
            <v>群众</v>
          </cell>
          <cell r="AF344" t="str">
            <v>事业单位在编工作人员</v>
          </cell>
        </row>
        <row r="345">
          <cell r="A345" t="str">
            <v>013002800211</v>
          </cell>
          <cell r="B345" t="str">
            <v>010082</v>
          </cell>
          <cell r="C345">
            <v>73.7</v>
          </cell>
          <cell r="D345">
            <v>65.5</v>
          </cell>
          <cell r="E345">
            <v>0.0</v>
          </cell>
          <cell r="F345">
            <v>69.6</v>
          </cell>
          <cell r="G345" t="str">
            <v>0.00</v>
          </cell>
          <cell r="H345" t="str">
            <v>41.760</v>
          </cell>
          <cell r="J345" t="str">
            <v>放弃</v>
          </cell>
          <cell r="K345">
            <v>1.0</v>
          </cell>
          <cell r="L345" t="str">
            <v>市自规局</v>
          </cell>
          <cell r="M345" t="str">
            <v>合肥市自然资源和规划局自然资源和规划监察支队</v>
          </cell>
          <cell r="N345" t="str">
            <v>行政执法</v>
          </cell>
          <cell r="O345" t="str">
            <v>第二阶段</v>
          </cell>
          <cell r="P345" t="str">
            <v>刘青松</v>
          </cell>
          <cell r="Q345" t="str">
            <v>370481199310033858</v>
          </cell>
          <cell r="R345">
            <v>29.0</v>
          </cell>
          <cell r="S345" t="str">
            <v>男</v>
          </cell>
          <cell r="T345" t="str">
            <v>大学本科</v>
          </cell>
          <cell r="U345" t="str">
            <v>采矿工程</v>
          </cell>
          <cell r="V345" t="e">
            <v>#VALUE!</v>
          </cell>
          <cell r="W345" t="str">
            <v>山东科技大学</v>
          </cell>
          <cell r="X345">
            <v>0.0</v>
          </cell>
          <cell r="Y345">
            <v>0.0</v>
          </cell>
          <cell r="Z345" t="str">
            <v>山东临沂</v>
          </cell>
          <cell r="AA345" t="str">
            <v>山东</v>
          </cell>
          <cell r="AB345" t="str">
            <v>临沂</v>
          </cell>
          <cell r="AC345" t="str">
            <v>18563221967</v>
          </cell>
          <cell r="AD345" t="str">
            <v>18225846066</v>
          </cell>
          <cell r="AE345" t="str">
            <v>群众</v>
          </cell>
          <cell r="AF345" t="str">
            <v>其他人员</v>
          </cell>
        </row>
        <row r="346">
          <cell r="A346" t="str">
            <v>013002800404</v>
          </cell>
          <cell r="B346" t="str">
            <v>010083</v>
          </cell>
          <cell r="C346">
            <v>75.5</v>
          </cell>
          <cell r="D346">
            <v>72.0</v>
          </cell>
          <cell r="E346">
            <v>0.0</v>
          </cell>
          <cell r="F346">
            <v>73.75</v>
          </cell>
          <cell r="G346" t="str">
            <v>78.40</v>
          </cell>
          <cell r="H346" t="str">
            <v>75.610</v>
          </cell>
          <cell r="K346">
            <v>1.0</v>
          </cell>
          <cell r="L346" t="str">
            <v>市自规局</v>
          </cell>
          <cell r="M346" t="str">
            <v>合肥市自然资源和规划局自然资源和规划监察支队</v>
          </cell>
          <cell r="N346" t="str">
            <v>行政执法</v>
          </cell>
          <cell r="O346" t="str">
            <v>第二阶段</v>
          </cell>
          <cell r="P346" t="str">
            <v>张千一</v>
          </cell>
          <cell r="Q346" t="str">
            <v>341602199812012054</v>
          </cell>
          <cell r="R346">
            <v>24.0</v>
          </cell>
          <cell r="S346" t="str">
            <v>男</v>
          </cell>
          <cell r="T346" t="str">
            <v>大学本科</v>
          </cell>
          <cell r="U346" t="str">
            <v>风景园林</v>
          </cell>
          <cell r="V346" t="e">
            <v>#VALUE!</v>
          </cell>
          <cell r="W346" t="str">
            <v>海南大学</v>
          </cell>
          <cell r="X346">
            <v>0.0</v>
          </cell>
          <cell r="Y346">
            <v>1.0</v>
          </cell>
          <cell r="Z346" t="str">
            <v>安徽亳州</v>
          </cell>
          <cell r="AA346" t="str">
            <v>安徽</v>
          </cell>
          <cell r="AB346" t="str">
            <v>亳州</v>
          </cell>
          <cell r="AC346" t="str">
            <v>17756719972</v>
          </cell>
          <cell r="AD346" t="str">
            <v>13965764864</v>
          </cell>
          <cell r="AE346" t="str">
            <v>共青团员</v>
          </cell>
          <cell r="AF346" t="str">
            <v>事业单位在编工作人员</v>
          </cell>
          <cell r="AG346" t="str">
            <v>合格</v>
          </cell>
        </row>
        <row r="347">
          <cell r="A347" t="str">
            <v>013002800620</v>
          </cell>
          <cell r="B347" t="str">
            <v>010083</v>
          </cell>
          <cell r="C347">
            <v>78.4</v>
          </cell>
          <cell r="D347">
            <v>64.5</v>
          </cell>
          <cell r="E347">
            <v>0.0</v>
          </cell>
          <cell r="F347">
            <v>71.45</v>
          </cell>
          <cell r="G347" t="str">
            <v>79.60</v>
          </cell>
          <cell r="H347" t="str">
            <v>74.710</v>
          </cell>
          <cell r="K347">
            <v>1.0</v>
          </cell>
          <cell r="L347" t="str">
            <v>市自规局</v>
          </cell>
          <cell r="M347" t="str">
            <v>合肥市自然资源和规划局自然资源和规划监察支队</v>
          </cell>
          <cell r="N347" t="str">
            <v>行政执法</v>
          </cell>
          <cell r="O347" t="str">
            <v>第二阶段</v>
          </cell>
          <cell r="P347" t="str">
            <v>朱亮亮</v>
          </cell>
          <cell r="Q347" t="str">
            <v>341226199102013756</v>
          </cell>
          <cell r="R347">
            <v>32.0</v>
          </cell>
          <cell r="S347" t="str">
            <v>男</v>
          </cell>
          <cell r="T347" t="str">
            <v>大学本科</v>
          </cell>
          <cell r="U347" t="str">
            <v>建筑学</v>
          </cell>
          <cell r="V347" t="e">
            <v>#VALUE!</v>
          </cell>
          <cell r="W347" t="str">
            <v>山东大学</v>
          </cell>
          <cell r="X347">
            <v>1.0</v>
          </cell>
          <cell r="Y347">
            <v>0.0</v>
          </cell>
          <cell r="Z347" t="str">
            <v>安徽颍上</v>
          </cell>
          <cell r="AA347" t="str">
            <v>安徽</v>
          </cell>
          <cell r="AB347" t="str">
            <v>颍上</v>
          </cell>
          <cell r="AC347" t="str">
            <v>18356043308</v>
          </cell>
          <cell r="AD347" t="str">
            <v>18205251124</v>
          </cell>
          <cell r="AE347" t="str">
            <v>群众</v>
          </cell>
          <cell r="AF347" t="str">
            <v>国有企业工作人员</v>
          </cell>
        </row>
        <row r="348">
          <cell r="A348" t="str">
            <v>013002800513</v>
          </cell>
          <cell r="B348" t="str">
            <v>010083</v>
          </cell>
          <cell r="C348">
            <v>71.9</v>
          </cell>
          <cell r="D348">
            <v>71.0</v>
          </cell>
          <cell r="E348">
            <v>0.0</v>
          </cell>
          <cell r="F348">
            <v>71.45</v>
          </cell>
          <cell r="G348" t="str">
            <v>0.00</v>
          </cell>
          <cell r="H348" t="str">
            <v>42.870</v>
          </cell>
          <cell r="J348" t="str">
            <v>放弃</v>
          </cell>
          <cell r="K348">
            <v>1.0</v>
          </cell>
          <cell r="L348" t="str">
            <v>市自规局</v>
          </cell>
          <cell r="M348" t="str">
            <v>合肥市自然资源和规划局自然资源和规划监察支队</v>
          </cell>
          <cell r="N348" t="str">
            <v>行政执法</v>
          </cell>
          <cell r="O348" t="str">
            <v>第二阶段</v>
          </cell>
          <cell r="P348" t="str">
            <v>王嘉晨</v>
          </cell>
          <cell r="Q348" t="str">
            <v>331002199212043119</v>
          </cell>
          <cell r="R348">
            <v>30.0</v>
          </cell>
          <cell r="S348" t="str">
            <v>男</v>
          </cell>
          <cell r="T348" t="str">
            <v>大学本科</v>
          </cell>
          <cell r="U348" t="str">
            <v>土地资源管理</v>
          </cell>
          <cell r="V348" t="e">
            <v>#VALUE!</v>
          </cell>
          <cell r="W348" t="str">
            <v>中国地质大学</v>
          </cell>
          <cell r="X348">
            <v>0.0</v>
          </cell>
          <cell r="Y348">
            <v>0.0</v>
          </cell>
          <cell r="Z348" t="str">
            <v>浙江台州</v>
          </cell>
          <cell r="AA348" t="str">
            <v>浙江</v>
          </cell>
          <cell r="AB348" t="str">
            <v>台州</v>
          </cell>
          <cell r="AC348" t="str">
            <v>15201118530</v>
          </cell>
          <cell r="AD348" t="str">
            <v>13586092028</v>
          </cell>
          <cell r="AE348" t="str">
            <v>群众</v>
          </cell>
          <cell r="AF348" t="str">
            <v>其他人员</v>
          </cell>
        </row>
        <row r="349">
          <cell r="A349" t="str">
            <v>013002800729</v>
          </cell>
          <cell r="B349" t="str">
            <v>010084</v>
          </cell>
          <cell r="C349">
            <v>78.3</v>
          </cell>
          <cell r="D349">
            <v>66.0</v>
          </cell>
          <cell r="E349">
            <v>0.0</v>
          </cell>
          <cell r="F349">
            <v>72.15</v>
          </cell>
          <cell r="G349" t="str">
            <v>76.60</v>
          </cell>
          <cell r="H349" t="str">
            <v>73.930</v>
          </cell>
          <cell r="K349">
            <v>1.0</v>
          </cell>
          <cell r="L349" t="str">
            <v>市自规局</v>
          </cell>
          <cell r="M349" t="str">
            <v>合肥市自然资源和规划局自然资源和规划监察支队</v>
          </cell>
          <cell r="N349" t="str">
            <v>行政执法</v>
          </cell>
          <cell r="O349" t="str">
            <v>第二阶段</v>
          </cell>
          <cell r="P349" t="str">
            <v>张建东</v>
          </cell>
          <cell r="Q349" t="str">
            <v>320981199512130232</v>
          </cell>
          <cell r="R349">
            <v>27.0</v>
          </cell>
          <cell r="S349" t="str">
            <v>男</v>
          </cell>
          <cell r="T349" t="str">
            <v>大学本科</v>
          </cell>
          <cell r="U349" t="str">
            <v>人文地理与城乡规划</v>
          </cell>
          <cell r="V349" t="e">
            <v>#VALUE!</v>
          </cell>
          <cell r="W349" t="str">
            <v>合肥学院</v>
          </cell>
          <cell r="X349">
            <v>0.0</v>
          </cell>
          <cell r="Y349">
            <v>0.0</v>
          </cell>
          <cell r="Z349" t="str">
            <v>江苏盐城</v>
          </cell>
          <cell r="AA349" t="str">
            <v>江苏</v>
          </cell>
          <cell r="AB349" t="str">
            <v>盐城</v>
          </cell>
          <cell r="AC349" t="str">
            <v>18756002456</v>
          </cell>
          <cell r="AD349" t="str">
            <v>13962095897</v>
          </cell>
          <cell r="AE349" t="str">
            <v>中共党员</v>
          </cell>
          <cell r="AF349" t="str">
            <v>事业单位在编工作人员</v>
          </cell>
          <cell r="AG349" t="str">
            <v>合格</v>
          </cell>
        </row>
        <row r="350">
          <cell r="A350" t="str">
            <v>013002800921</v>
          </cell>
          <cell r="B350" t="str">
            <v>010084</v>
          </cell>
          <cell r="C350">
            <v>81.9</v>
          </cell>
          <cell r="D350">
            <v>63.0</v>
          </cell>
          <cell r="E350">
            <v>0.0</v>
          </cell>
          <cell r="F350">
            <v>72.45</v>
          </cell>
          <cell r="G350" t="str">
            <v>73.50</v>
          </cell>
          <cell r="H350" t="str">
            <v>72.870</v>
          </cell>
          <cell r="K350">
            <v>1.0</v>
          </cell>
          <cell r="L350" t="str">
            <v>市自规局</v>
          </cell>
          <cell r="M350" t="str">
            <v>合肥市自然资源和规划局自然资源和规划监察支队</v>
          </cell>
          <cell r="N350" t="str">
            <v>行政执法</v>
          </cell>
          <cell r="O350" t="str">
            <v>第二阶段</v>
          </cell>
          <cell r="P350" t="str">
            <v>马岸</v>
          </cell>
          <cell r="Q350" t="str">
            <v>342201199910216416</v>
          </cell>
          <cell r="R350">
            <v>23.0</v>
          </cell>
          <cell r="S350" t="str">
            <v>男</v>
          </cell>
          <cell r="T350" t="str">
            <v>大学本科</v>
          </cell>
          <cell r="U350" t="str">
            <v>地理信息科学</v>
          </cell>
          <cell r="V350" t="e">
            <v>#VALUE!</v>
          </cell>
          <cell r="W350" t="str">
            <v>合肥工业大学</v>
          </cell>
          <cell r="X350">
            <v>0.0</v>
          </cell>
          <cell r="Y350">
            <v>1.0</v>
          </cell>
          <cell r="Z350" t="str">
            <v>安徽宿州</v>
          </cell>
          <cell r="AA350" t="str">
            <v>安徽</v>
          </cell>
          <cell r="AB350" t="str">
            <v>宿州</v>
          </cell>
          <cell r="AC350" t="str">
            <v>17805600172</v>
          </cell>
          <cell r="AD350" t="str">
            <v>18325727580</v>
          </cell>
          <cell r="AE350" t="str">
            <v>共青团员</v>
          </cell>
          <cell r="AF350" t="str">
            <v>其他人员</v>
          </cell>
        </row>
        <row r="351">
          <cell r="A351" t="str">
            <v>013002800830</v>
          </cell>
          <cell r="B351" t="str">
            <v>010084</v>
          </cell>
          <cell r="C351">
            <v>81.0</v>
          </cell>
          <cell r="D351">
            <v>61.5</v>
          </cell>
          <cell r="E351">
            <v>0.0</v>
          </cell>
          <cell r="F351">
            <v>71.25</v>
          </cell>
          <cell r="G351" t="str">
            <v>0.00</v>
          </cell>
          <cell r="H351" t="str">
            <v>42.750</v>
          </cell>
          <cell r="J351" t="str">
            <v>放弃</v>
          </cell>
          <cell r="K351">
            <v>1.0</v>
          </cell>
          <cell r="L351" t="str">
            <v>市自规局</v>
          </cell>
          <cell r="M351" t="str">
            <v>合肥市自然资源和规划局自然资源和规划监察支队</v>
          </cell>
          <cell r="N351" t="str">
            <v>行政执法</v>
          </cell>
          <cell r="O351" t="str">
            <v>第二阶段</v>
          </cell>
          <cell r="P351" t="str">
            <v>王少成</v>
          </cell>
          <cell r="Q351" t="str">
            <v>340881199502160217</v>
          </cell>
          <cell r="R351">
            <v>28.0</v>
          </cell>
          <cell r="S351" t="str">
            <v>男</v>
          </cell>
          <cell r="T351" t="str">
            <v>大学本科</v>
          </cell>
          <cell r="U351" t="str">
            <v>资源环境与城乡规划管理</v>
          </cell>
          <cell r="V351" t="e">
            <v>#VALUE!</v>
          </cell>
          <cell r="W351" t="str">
            <v>安徽建筑大学</v>
          </cell>
          <cell r="X351">
            <v>0.0</v>
          </cell>
          <cell r="Y351">
            <v>0.0</v>
          </cell>
          <cell r="Z351" t="str">
            <v>安徽桐城</v>
          </cell>
          <cell r="AA351" t="str">
            <v>安徽</v>
          </cell>
          <cell r="AB351" t="str">
            <v>桐城</v>
          </cell>
          <cell r="AC351" t="str">
            <v>18226606469</v>
          </cell>
          <cell r="AD351" t="str">
            <v>18617080174</v>
          </cell>
          <cell r="AE351" t="str">
            <v>中共党员</v>
          </cell>
          <cell r="AF351" t="str">
            <v>其他人员</v>
          </cell>
        </row>
        <row r="352">
          <cell r="A352" t="str">
            <v>013002801425</v>
          </cell>
          <cell r="B352" t="str">
            <v>010085</v>
          </cell>
          <cell r="C352">
            <v>71.6</v>
          </cell>
          <cell r="D352">
            <v>73.5</v>
          </cell>
          <cell r="E352">
            <v>0.0</v>
          </cell>
          <cell r="F352">
            <v>72.55</v>
          </cell>
          <cell r="G352">
            <v>78.3</v>
          </cell>
          <cell r="H352">
            <v>74.85</v>
          </cell>
          <cell r="K352">
            <v>1.0</v>
          </cell>
          <cell r="L352" t="str">
            <v>市自规局</v>
          </cell>
          <cell r="M352" t="str">
            <v>合肥市自然资源和规划局自然资源和规划监察支队</v>
          </cell>
          <cell r="N352" t="str">
            <v>行政执法</v>
          </cell>
          <cell r="O352" t="str">
            <v>第二阶段</v>
          </cell>
          <cell r="P352" t="str">
            <v>朱晶晶</v>
          </cell>
          <cell r="Q352" t="str">
            <v>340123199108196906</v>
          </cell>
          <cell r="R352">
            <v>31.0</v>
          </cell>
          <cell r="S352" t="str">
            <v>女</v>
          </cell>
          <cell r="T352" t="str">
            <v>大学本科</v>
          </cell>
          <cell r="U352" t="str">
            <v>新闻学</v>
          </cell>
          <cell r="V352" t="e">
            <v>#VALUE!</v>
          </cell>
          <cell r="W352" t="str">
            <v>阜阳师范学院</v>
          </cell>
          <cell r="X352">
            <v>0.0</v>
          </cell>
          <cell r="Y352">
            <v>0.0</v>
          </cell>
          <cell r="Z352" t="str">
            <v>安徽肥东</v>
          </cell>
          <cell r="AA352" t="str">
            <v>安徽</v>
          </cell>
          <cell r="AB352" t="str">
            <v>合肥</v>
          </cell>
          <cell r="AC352" t="str">
            <v>15055150104</v>
          </cell>
          <cell r="AD352" t="str">
            <v>15156073708</v>
          </cell>
          <cell r="AE352" t="str">
            <v>中共党员</v>
          </cell>
          <cell r="AF352" t="str">
            <v>机关或事业单位非在编工作人员</v>
          </cell>
          <cell r="AG352" t="str">
            <v>合格</v>
          </cell>
        </row>
        <row r="353">
          <cell r="A353" t="str">
            <v>013002801230</v>
          </cell>
          <cell r="B353" t="str">
            <v>010085</v>
          </cell>
          <cell r="C353">
            <v>72.6</v>
          </cell>
          <cell r="D353">
            <v>70.0</v>
          </cell>
          <cell r="E353">
            <v>0.0</v>
          </cell>
          <cell r="F353">
            <v>71.3</v>
          </cell>
          <cell r="G353">
            <v>78.4</v>
          </cell>
          <cell r="H353">
            <v>74.14</v>
          </cell>
          <cell r="K353">
            <v>1.0</v>
          </cell>
          <cell r="L353" t="str">
            <v>市自规局</v>
          </cell>
          <cell r="M353" t="str">
            <v>合肥市自然资源和规划局自然资源和规划监察支队</v>
          </cell>
          <cell r="N353" t="str">
            <v>行政执法</v>
          </cell>
          <cell r="O353" t="str">
            <v>第二阶段</v>
          </cell>
          <cell r="P353" t="str">
            <v>王芮雯</v>
          </cell>
          <cell r="Q353" t="str">
            <v>340123199412057505</v>
          </cell>
          <cell r="R353">
            <v>28.0</v>
          </cell>
          <cell r="S353" t="str">
            <v>女</v>
          </cell>
          <cell r="T353" t="str">
            <v>大学本科</v>
          </cell>
          <cell r="U353" t="str">
            <v>新闻学</v>
          </cell>
          <cell r="V353" t="e">
            <v>#VALUE!</v>
          </cell>
          <cell r="W353" t="str">
            <v>中国政法大学</v>
          </cell>
          <cell r="X353">
            <v>0.0</v>
          </cell>
          <cell r="Y353">
            <v>1.0</v>
          </cell>
          <cell r="Z353" t="str">
            <v>安徽肥东县</v>
          </cell>
          <cell r="AA353" t="str">
            <v>安徽</v>
          </cell>
          <cell r="AB353" t="str">
            <v>肥东</v>
          </cell>
          <cell r="AC353" t="str">
            <v>13161003037</v>
          </cell>
          <cell r="AD353" t="str">
            <v>15155177175</v>
          </cell>
          <cell r="AE353" t="str">
            <v>中共党员</v>
          </cell>
          <cell r="AF353" t="str">
            <v>其他人员</v>
          </cell>
        </row>
        <row r="354">
          <cell r="A354" t="str">
            <v>013002801422</v>
          </cell>
          <cell r="B354" t="str">
            <v>010085</v>
          </cell>
          <cell r="C354">
            <v>69.3</v>
          </cell>
          <cell r="D354">
            <v>71.0</v>
          </cell>
          <cell r="E354">
            <v>0.0</v>
          </cell>
          <cell r="F354">
            <v>70.15</v>
          </cell>
          <cell r="G354">
            <v>74.3</v>
          </cell>
          <cell r="H354">
            <v>71.81</v>
          </cell>
          <cell r="K354">
            <v>1.0</v>
          </cell>
          <cell r="L354" t="str">
            <v>市自规局</v>
          </cell>
          <cell r="M354" t="str">
            <v>合肥市自然资源和规划局自然资源和规划监察支队</v>
          </cell>
          <cell r="N354" t="str">
            <v>行政执法</v>
          </cell>
          <cell r="O354" t="str">
            <v>第二阶段</v>
          </cell>
          <cell r="P354" t="str">
            <v>陈莹</v>
          </cell>
          <cell r="Q354" t="str">
            <v>34112519930819452X</v>
          </cell>
          <cell r="R354">
            <v>29.0</v>
          </cell>
          <cell r="S354" t="str">
            <v>女</v>
          </cell>
          <cell r="T354" t="str">
            <v>硕士研究生</v>
          </cell>
          <cell r="U354" t="str">
            <v>新闻与传播</v>
          </cell>
          <cell r="V354" t="e">
            <v>#VALUE!</v>
          </cell>
          <cell r="W354" t="str">
            <v>安徽大学</v>
          </cell>
          <cell r="X354">
            <v>0.0</v>
          </cell>
          <cell r="Y354">
            <v>1.0</v>
          </cell>
          <cell r="Z354" t="str">
            <v>安徽定远</v>
          </cell>
          <cell r="AA354" t="str">
            <v>安徽</v>
          </cell>
          <cell r="AB354" t="str">
            <v>定远</v>
          </cell>
          <cell r="AC354" t="str">
            <v>18356289213</v>
          </cell>
          <cell r="AD354" t="str">
            <v>18714982107</v>
          </cell>
          <cell r="AE354" t="str">
            <v>中共党员</v>
          </cell>
          <cell r="AF354" t="str">
            <v>其他人员</v>
          </cell>
        </row>
        <row r="355">
          <cell r="A355" t="str">
            <v>013002801605</v>
          </cell>
          <cell r="B355" t="str">
            <v>010086</v>
          </cell>
          <cell r="C355">
            <v>73.7</v>
          </cell>
          <cell r="D355">
            <v>70.0</v>
          </cell>
          <cell r="E355">
            <v>0.0</v>
          </cell>
          <cell r="F355">
            <v>71.85</v>
          </cell>
          <cell r="G355" t="str">
            <v>78.60</v>
          </cell>
          <cell r="H355" t="str">
            <v>74.550</v>
          </cell>
          <cell r="K355">
            <v>1.0</v>
          </cell>
          <cell r="L355" t="str">
            <v>市生环局</v>
          </cell>
          <cell r="M355" t="str">
            <v>合肥市生态环境局生态环境保护综合行政执法支队</v>
          </cell>
          <cell r="N355" t="str">
            <v>行政执法</v>
          </cell>
          <cell r="O355" t="str">
            <v>第二阶段</v>
          </cell>
          <cell r="P355" t="str">
            <v>王都</v>
          </cell>
          <cell r="Q355" t="str">
            <v>340823199811242116</v>
          </cell>
          <cell r="R355">
            <v>24.0</v>
          </cell>
          <cell r="S355" t="str">
            <v>男</v>
          </cell>
          <cell r="T355" t="str">
            <v>大学本科</v>
          </cell>
          <cell r="U355" t="str">
            <v>核化工与核燃料工程</v>
          </cell>
          <cell r="V355" t="e">
            <v>#VALUE!</v>
          </cell>
          <cell r="W355" t="str">
            <v>核科学与技术学院</v>
          </cell>
          <cell r="X355">
            <v>0.0</v>
          </cell>
          <cell r="Y355">
            <v>0.0</v>
          </cell>
          <cell r="Z355" t="str">
            <v>安徽枞阳</v>
          </cell>
          <cell r="AA355" t="str">
            <v>安徽</v>
          </cell>
          <cell r="AB355" t="str">
            <v>枞阳</v>
          </cell>
          <cell r="AC355" t="str">
            <v>18794844469</v>
          </cell>
          <cell r="AD355" t="str">
            <v>13095560166</v>
          </cell>
          <cell r="AE355" t="str">
            <v>共青团员</v>
          </cell>
          <cell r="AF355" t="str">
            <v>其他人员</v>
          </cell>
          <cell r="AG355" t="str">
            <v>合格</v>
          </cell>
        </row>
        <row r="356">
          <cell r="A356" t="str">
            <v>013002801609</v>
          </cell>
          <cell r="B356" t="str">
            <v>010086</v>
          </cell>
          <cell r="C356">
            <v>74.6</v>
          </cell>
          <cell r="D356">
            <v>70.0</v>
          </cell>
          <cell r="E356">
            <v>0.0</v>
          </cell>
          <cell r="F356">
            <v>72.3</v>
          </cell>
          <cell r="G356" t="str">
            <v>75.10</v>
          </cell>
          <cell r="H356" t="str">
            <v>73.420</v>
          </cell>
          <cell r="K356">
            <v>1.0</v>
          </cell>
          <cell r="L356" t="str">
            <v>市生环局</v>
          </cell>
          <cell r="M356" t="str">
            <v>合肥市生态环境局生态环境保护综合行政执法支队</v>
          </cell>
          <cell r="N356" t="str">
            <v>行政执法</v>
          </cell>
          <cell r="O356" t="str">
            <v>第二阶段</v>
          </cell>
          <cell r="P356" t="str">
            <v>张志成</v>
          </cell>
          <cell r="Q356" t="str">
            <v>340323199806230017</v>
          </cell>
          <cell r="R356">
            <v>24.0</v>
          </cell>
          <cell r="S356" t="str">
            <v>男</v>
          </cell>
          <cell r="T356" t="str">
            <v>硕士研究生</v>
          </cell>
          <cell r="U356" t="str">
            <v>核能科学与工程</v>
          </cell>
          <cell r="V356" t="e">
            <v>#VALUE!</v>
          </cell>
          <cell r="W356" t="str">
            <v>中国科学院大学</v>
          </cell>
          <cell r="X356">
            <v>0.0</v>
          </cell>
          <cell r="Y356">
            <v>0.0</v>
          </cell>
          <cell r="Z356" t="str">
            <v>安徽蚌埠</v>
          </cell>
          <cell r="AA356" t="str">
            <v>安徽</v>
          </cell>
          <cell r="AB356" t="str">
            <v>蚌埠</v>
          </cell>
          <cell r="AC356" t="str">
            <v>17361615818</v>
          </cell>
          <cell r="AD356" t="str">
            <v>13053126122</v>
          </cell>
          <cell r="AE356" t="str">
            <v>共青团员</v>
          </cell>
          <cell r="AF356" t="str">
            <v>2023届应届毕业生</v>
          </cell>
        </row>
        <row r="357">
          <cell r="A357" t="str">
            <v>013002801607</v>
          </cell>
          <cell r="B357" t="str">
            <v>010086</v>
          </cell>
          <cell r="C357">
            <v>75.3</v>
          </cell>
          <cell r="D357">
            <v>62.5</v>
          </cell>
          <cell r="E357">
            <v>0.0</v>
          </cell>
          <cell r="F357">
            <v>68.9</v>
          </cell>
          <cell r="G357" t="str">
            <v>74.60</v>
          </cell>
          <cell r="H357" t="str">
            <v>71.180</v>
          </cell>
          <cell r="K357">
            <v>1.0</v>
          </cell>
          <cell r="L357" t="str">
            <v>市生环局</v>
          </cell>
          <cell r="M357" t="str">
            <v>合肥市生态环境局生态环境保护综合行政执法支队</v>
          </cell>
          <cell r="N357" t="str">
            <v>行政执法</v>
          </cell>
          <cell r="O357" t="str">
            <v>第二阶段</v>
          </cell>
          <cell r="P357" t="str">
            <v>管文然</v>
          </cell>
          <cell r="Q357" t="str">
            <v>342626200003210533</v>
          </cell>
          <cell r="R357">
            <v>23.0</v>
          </cell>
          <cell r="S357" t="str">
            <v>男</v>
          </cell>
          <cell r="T357" t="str">
            <v>大学本科</v>
          </cell>
          <cell r="U357" t="str">
            <v>核工程与核技术</v>
          </cell>
          <cell r="V357" t="e">
            <v>#VALUE!</v>
          </cell>
          <cell r="W357" t="str">
            <v>上海电力大学</v>
          </cell>
          <cell r="X357">
            <v>0.0</v>
          </cell>
          <cell r="Y357">
            <v>0.0</v>
          </cell>
          <cell r="Z357" t="str">
            <v>安徽马鞍山</v>
          </cell>
          <cell r="AA357" t="str">
            <v>安徽</v>
          </cell>
          <cell r="AB357" t="str">
            <v>马鞍</v>
          </cell>
          <cell r="AC357" t="str">
            <v>17600024535</v>
          </cell>
          <cell r="AD357" t="str">
            <v>18956525090</v>
          </cell>
          <cell r="AE357" t="str">
            <v>共青团员</v>
          </cell>
          <cell r="AF357" t="str">
            <v>2023届应届毕业生</v>
          </cell>
        </row>
        <row r="358">
          <cell r="A358" t="str">
            <v>013023606918</v>
          </cell>
          <cell r="B358" t="str">
            <v>010087</v>
          </cell>
          <cell r="C358">
            <v>69.1</v>
          </cell>
          <cell r="D358">
            <v>68.0</v>
          </cell>
          <cell r="E358">
            <v>60.0</v>
          </cell>
          <cell r="F358">
            <v>66.04</v>
          </cell>
          <cell r="G358">
            <v>79.8</v>
          </cell>
          <cell r="H358">
            <v>71.544</v>
          </cell>
          <cell r="K358">
            <v>1.0</v>
          </cell>
          <cell r="L358" t="str">
            <v>市生环局</v>
          </cell>
          <cell r="M358" t="str">
            <v>合肥市生态环境局生态环境保护综合行政执法支队</v>
          </cell>
          <cell r="N358" t="str">
            <v>行政执法</v>
          </cell>
          <cell r="O358" t="str">
            <v>第二阶段</v>
          </cell>
          <cell r="P358" t="str">
            <v>李文君</v>
          </cell>
          <cell r="Q358" t="str">
            <v>342601199706111221</v>
          </cell>
          <cell r="R358">
            <v>25.0</v>
          </cell>
          <cell r="S358" t="str">
            <v>女</v>
          </cell>
          <cell r="T358" t="str">
            <v>硕士研究生</v>
          </cell>
          <cell r="U358" t="str">
            <v>法学</v>
          </cell>
          <cell r="V358" t="e">
            <v>#VALUE!</v>
          </cell>
          <cell r="W358" t="str">
            <v>中国科学技术大学</v>
          </cell>
          <cell r="X358">
            <v>1.0</v>
          </cell>
          <cell r="Y358">
            <v>0.0</v>
          </cell>
          <cell r="Z358" t="str">
            <v>安徽巢湖</v>
          </cell>
          <cell r="AA358" t="str">
            <v>安徽</v>
          </cell>
          <cell r="AB358" t="str">
            <v>合肥</v>
          </cell>
          <cell r="AC358" t="str">
            <v>18225658662</v>
          </cell>
          <cell r="AD358" t="str">
            <v>13696782866</v>
          </cell>
          <cell r="AE358" t="str">
            <v>中共党员</v>
          </cell>
          <cell r="AF358" t="str">
            <v>2023届应届毕业生</v>
          </cell>
          <cell r="AG358" t="str">
            <v>合格</v>
          </cell>
        </row>
        <row r="359">
          <cell r="A359" t="str">
            <v>013023606908</v>
          </cell>
          <cell r="B359" t="str">
            <v>010087</v>
          </cell>
          <cell r="C359">
            <v>66.4</v>
          </cell>
          <cell r="D359">
            <v>61.0</v>
          </cell>
          <cell r="E359">
            <v>69.5</v>
          </cell>
          <cell r="F359">
            <v>65.71</v>
          </cell>
          <cell r="G359">
            <v>78.6</v>
          </cell>
          <cell r="H359">
            <v>70.866</v>
          </cell>
          <cell r="K359">
            <v>1.0</v>
          </cell>
          <cell r="L359" t="str">
            <v>市生环局</v>
          </cell>
          <cell r="M359" t="str">
            <v>合肥市生态环境局生态环境保护综合行政执法支队</v>
          </cell>
          <cell r="N359" t="str">
            <v>行政执法</v>
          </cell>
          <cell r="O359" t="str">
            <v>第二阶段</v>
          </cell>
          <cell r="P359" t="str">
            <v>查梦兰</v>
          </cell>
          <cell r="Q359" t="str">
            <v>34242619950718108X</v>
          </cell>
          <cell r="R359">
            <v>27.0</v>
          </cell>
          <cell r="S359" t="str">
            <v>女</v>
          </cell>
          <cell r="T359" t="str">
            <v>大学本科</v>
          </cell>
          <cell r="U359" t="str">
            <v>法学</v>
          </cell>
          <cell r="V359" t="e">
            <v>#VALUE!</v>
          </cell>
          <cell r="W359" t="str">
            <v>上海政法学院</v>
          </cell>
          <cell r="X359">
            <v>0.0</v>
          </cell>
          <cell r="Y359">
            <v>0.0</v>
          </cell>
          <cell r="Z359" t="str">
            <v>安徽六安</v>
          </cell>
          <cell r="AA359" t="str">
            <v>安徽</v>
          </cell>
          <cell r="AB359" t="str">
            <v>六安</v>
          </cell>
          <cell r="AC359" t="str">
            <v>15317185861</v>
          </cell>
          <cell r="AD359" t="str">
            <v>15317180535</v>
          </cell>
          <cell r="AE359" t="str">
            <v>共青团员</v>
          </cell>
          <cell r="AF359" t="str">
            <v>其他人员</v>
          </cell>
        </row>
        <row r="360">
          <cell r="A360" t="str">
            <v>013023606923</v>
          </cell>
          <cell r="B360" t="str">
            <v>010087</v>
          </cell>
          <cell r="C360">
            <v>63.6</v>
          </cell>
          <cell r="D360">
            <v>65.5</v>
          </cell>
          <cell r="E360">
            <v>66.0</v>
          </cell>
          <cell r="F360">
            <v>64.89</v>
          </cell>
          <cell r="G360">
            <v>74.8</v>
          </cell>
          <cell r="H360">
            <v>68.854</v>
          </cell>
          <cell r="K360">
            <v>1.0</v>
          </cell>
          <cell r="L360" t="str">
            <v>市生环局</v>
          </cell>
          <cell r="M360" t="str">
            <v>合肥市生态环境局生态环境保护综合行政执法支队</v>
          </cell>
          <cell r="N360" t="str">
            <v>行政执法</v>
          </cell>
          <cell r="O360" t="str">
            <v>第二阶段</v>
          </cell>
          <cell r="P360" t="str">
            <v>邹文专</v>
          </cell>
          <cell r="Q360" t="str">
            <v>340823198802282541</v>
          </cell>
          <cell r="R360">
            <v>35.0</v>
          </cell>
          <cell r="S360" t="str">
            <v>女</v>
          </cell>
          <cell r="T360" t="str">
            <v>大学本科</v>
          </cell>
          <cell r="U360" t="str">
            <v>法律</v>
          </cell>
          <cell r="V360" t="e">
            <v>#VALUE!</v>
          </cell>
          <cell r="W360" t="str">
            <v>安徽大学</v>
          </cell>
          <cell r="X360">
            <v>0.0</v>
          </cell>
          <cell r="Y360">
            <v>1.0</v>
          </cell>
          <cell r="Z360" t="str">
            <v>安徽枞阳</v>
          </cell>
          <cell r="AA360" t="str">
            <v>安徽</v>
          </cell>
          <cell r="AB360" t="str">
            <v>枞阳</v>
          </cell>
          <cell r="AC360" t="str">
            <v>15956591003</v>
          </cell>
          <cell r="AD360" t="str">
            <v>15209827988</v>
          </cell>
          <cell r="AE360" t="str">
            <v>中共党员</v>
          </cell>
          <cell r="AF360" t="str">
            <v>事业单位在编工作人员</v>
          </cell>
        </row>
        <row r="361">
          <cell r="A361" t="str">
            <v>013023607109</v>
          </cell>
          <cell r="B361" t="str">
            <v>010088</v>
          </cell>
          <cell r="C361">
            <v>70.8</v>
          </cell>
          <cell r="D361">
            <v>69.5</v>
          </cell>
          <cell r="E361">
            <v>74.0</v>
          </cell>
          <cell r="F361">
            <v>71.37</v>
          </cell>
          <cell r="G361">
            <v>78.0</v>
          </cell>
          <cell r="H361">
            <v>74.022</v>
          </cell>
          <cell r="K361">
            <v>1.0</v>
          </cell>
          <cell r="L361" t="str">
            <v>市应急管理局</v>
          </cell>
          <cell r="M361" t="str">
            <v>合肥市应急管理局应急管理综合行政执法支队</v>
          </cell>
          <cell r="N361" t="str">
            <v>行政执法</v>
          </cell>
          <cell r="O361" t="str">
            <v>第二阶段</v>
          </cell>
          <cell r="P361" t="str">
            <v>高健</v>
          </cell>
          <cell r="Q361" t="str">
            <v>340122199101277678</v>
          </cell>
          <cell r="R361">
            <v>32.0</v>
          </cell>
          <cell r="S361" t="str">
            <v>男</v>
          </cell>
          <cell r="T361" t="str">
            <v>大学本科</v>
          </cell>
          <cell r="U361" t="str">
            <v>法学</v>
          </cell>
          <cell r="V361" t="e">
            <v>#VALUE!</v>
          </cell>
          <cell r="W361" t="str">
            <v>东北师范大学</v>
          </cell>
          <cell r="X361">
            <v>0.0</v>
          </cell>
          <cell r="Y361">
            <v>1.0</v>
          </cell>
          <cell r="Z361" t="str">
            <v>安徽合肥</v>
          </cell>
          <cell r="AA361" t="str">
            <v>安徽</v>
          </cell>
          <cell r="AB361" t="str">
            <v>合肥</v>
          </cell>
          <cell r="AC361" t="str">
            <v>13856070280</v>
          </cell>
          <cell r="AD361" t="str">
            <v>18110416470</v>
          </cell>
          <cell r="AE361" t="str">
            <v>群众</v>
          </cell>
          <cell r="AF361" t="str">
            <v>其他人员</v>
          </cell>
          <cell r="AG361" t="str">
            <v>合格</v>
          </cell>
        </row>
        <row r="362">
          <cell r="A362" t="str">
            <v>013023607108</v>
          </cell>
          <cell r="B362" t="str">
            <v>010088</v>
          </cell>
          <cell r="C362">
            <v>67.4</v>
          </cell>
          <cell r="D362">
            <v>65.5</v>
          </cell>
          <cell r="E362">
            <v>70.0</v>
          </cell>
          <cell r="F362">
            <v>67.61</v>
          </cell>
          <cell r="G362">
            <v>77.8</v>
          </cell>
          <cell r="H362">
            <v>71.686</v>
          </cell>
          <cell r="K362">
            <v>1.0</v>
          </cell>
          <cell r="L362" t="str">
            <v>市应急管理局</v>
          </cell>
          <cell r="M362" t="str">
            <v>合肥市应急管理局应急管理综合行政执法支队</v>
          </cell>
          <cell r="N362" t="str">
            <v>行政执法</v>
          </cell>
          <cell r="O362" t="str">
            <v>第二阶段</v>
          </cell>
          <cell r="P362" t="str">
            <v>黄晨</v>
          </cell>
          <cell r="Q362" t="str">
            <v>340123199104167905</v>
          </cell>
          <cell r="R362">
            <v>32.0</v>
          </cell>
          <cell r="S362" t="str">
            <v>女</v>
          </cell>
          <cell r="T362" t="str">
            <v>大学本科</v>
          </cell>
          <cell r="U362" t="str">
            <v>法学专业</v>
          </cell>
          <cell r="V362" t="e">
            <v>#VALUE!</v>
          </cell>
          <cell r="W362" t="str">
            <v>安徽师范大学</v>
          </cell>
          <cell r="X362">
            <v>0.0</v>
          </cell>
          <cell r="Y362">
            <v>0.0</v>
          </cell>
          <cell r="Z362" t="str">
            <v>安徽合肥</v>
          </cell>
          <cell r="AA362" t="str">
            <v>安徽</v>
          </cell>
          <cell r="AB362" t="str">
            <v>合肥</v>
          </cell>
          <cell r="AC362" t="str">
            <v>17375040664</v>
          </cell>
          <cell r="AD362" t="str">
            <v>18355195854</v>
          </cell>
          <cell r="AE362" t="str">
            <v>中共党员</v>
          </cell>
          <cell r="AF362" t="str">
            <v>事业单位在编工作人员</v>
          </cell>
        </row>
        <row r="363">
          <cell r="A363" t="str">
            <v>013023607017</v>
          </cell>
          <cell r="B363" t="str">
            <v>010088</v>
          </cell>
          <cell r="C363">
            <v>54.6</v>
          </cell>
          <cell r="D363">
            <v>64.0</v>
          </cell>
          <cell r="E363">
            <v>75.5</v>
          </cell>
          <cell r="F363">
            <v>63.69</v>
          </cell>
          <cell r="G363">
            <v>76.1</v>
          </cell>
          <cell r="H363">
            <v>68.654</v>
          </cell>
          <cell r="K363">
            <v>1.0</v>
          </cell>
          <cell r="L363" t="str">
            <v>市应急管理局</v>
          </cell>
          <cell r="M363" t="str">
            <v>合肥市应急管理局应急管理综合行政执法支队</v>
          </cell>
          <cell r="N363" t="str">
            <v>行政执法</v>
          </cell>
          <cell r="O363" t="str">
            <v>第二阶段</v>
          </cell>
          <cell r="P363" t="str">
            <v>刘琼</v>
          </cell>
          <cell r="Q363" t="str">
            <v>342201198711154924</v>
          </cell>
          <cell r="R363">
            <v>35.0</v>
          </cell>
          <cell r="S363" t="str">
            <v>女</v>
          </cell>
          <cell r="T363" t="str">
            <v>硕士研究生</v>
          </cell>
          <cell r="U363" t="str">
            <v>法律（法学）</v>
          </cell>
          <cell r="V363" t="e">
            <v>#VALUE!</v>
          </cell>
          <cell r="W363" t="str">
            <v>华东政法大学</v>
          </cell>
          <cell r="X363">
            <v>0.0</v>
          </cell>
          <cell r="Y363">
            <v>0.0</v>
          </cell>
          <cell r="Z363" t="str">
            <v>安徽宿州</v>
          </cell>
          <cell r="AA363" t="str">
            <v>安徽</v>
          </cell>
          <cell r="AB363" t="str">
            <v>宿州</v>
          </cell>
          <cell r="AC363" t="str">
            <v>18356562860</v>
          </cell>
          <cell r="AD363" t="str">
            <v>15956911631</v>
          </cell>
          <cell r="AE363" t="str">
            <v>中共党员</v>
          </cell>
          <cell r="AF363" t="str">
            <v>大学生服务西部志愿者</v>
          </cell>
        </row>
        <row r="364">
          <cell r="A364" t="str">
            <v>013023607115</v>
          </cell>
          <cell r="B364" t="str">
            <v>010089</v>
          </cell>
          <cell r="C364">
            <v>68.2</v>
          </cell>
          <cell r="D364">
            <v>64.0</v>
          </cell>
          <cell r="E364">
            <v>76.5</v>
          </cell>
          <cell r="F364">
            <v>69.43</v>
          </cell>
          <cell r="G364">
            <v>79.3</v>
          </cell>
          <cell r="H364">
            <v>73.378</v>
          </cell>
          <cell r="K364">
            <v>1.0</v>
          </cell>
          <cell r="L364" t="str">
            <v>市应急管理局</v>
          </cell>
          <cell r="M364" t="str">
            <v>合肥市应急管理局应急管理综合行政执法支队</v>
          </cell>
          <cell r="N364" t="str">
            <v>行政执法</v>
          </cell>
          <cell r="O364" t="str">
            <v>第二阶段</v>
          </cell>
          <cell r="P364" t="str">
            <v>胡洋</v>
          </cell>
          <cell r="Q364" t="str">
            <v>340827199403084919</v>
          </cell>
          <cell r="R364">
            <v>29.0</v>
          </cell>
          <cell r="S364" t="str">
            <v>男</v>
          </cell>
          <cell r="T364" t="str">
            <v>硕士研究生</v>
          </cell>
          <cell r="U364" t="str">
            <v>法律（非法学）</v>
          </cell>
          <cell r="V364" t="e">
            <v>#VALUE!</v>
          </cell>
          <cell r="W364" t="str">
            <v>南进农业大学</v>
          </cell>
          <cell r="X364">
            <v>0.0</v>
          </cell>
          <cell r="Y364">
            <v>0.0</v>
          </cell>
          <cell r="Z364" t="str">
            <v>安徽安庆</v>
          </cell>
          <cell r="AA364" t="str">
            <v>安徽</v>
          </cell>
          <cell r="AB364" t="str">
            <v>安庆</v>
          </cell>
          <cell r="AC364" t="str">
            <v>18851822366</v>
          </cell>
          <cell r="AD364" t="str">
            <v>18956468017</v>
          </cell>
          <cell r="AE364" t="str">
            <v>群众</v>
          </cell>
          <cell r="AF364" t="str">
            <v>事业单位在编工作人员</v>
          </cell>
          <cell r="AG364" t="str">
            <v>合格</v>
          </cell>
        </row>
        <row r="365">
          <cell r="A365" t="str">
            <v>013023607123</v>
          </cell>
          <cell r="B365" t="str">
            <v>010089</v>
          </cell>
          <cell r="C365">
            <v>71.9</v>
          </cell>
          <cell r="D365">
            <v>56.5</v>
          </cell>
          <cell r="E365">
            <v>78.5</v>
          </cell>
          <cell r="F365">
            <v>69.26</v>
          </cell>
          <cell r="G365">
            <v>74.3</v>
          </cell>
          <cell r="H365">
            <v>71.276</v>
          </cell>
          <cell r="K365">
            <v>1.0</v>
          </cell>
          <cell r="L365" t="str">
            <v>市应急管理局</v>
          </cell>
          <cell r="M365" t="str">
            <v>合肥市应急管理局应急管理综合行政执法支队</v>
          </cell>
          <cell r="N365" t="str">
            <v>行政执法</v>
          </cell>
          <cell r="O365" t="str">
            <v>第二阶段</v>
          </cell>
          <cell r="P365" t="str">
            <v>占真一</v>
          </cell>
          <cell r="Q365" t="str">
            <v>342426198811200439</v>
          </cell>
          <cell r="R365">
            <v>34.0</v>
          </cell>
          <cell r="S365" t="str">
            <v>男</v>
          </cell>
          <cell r="T365" t="str">
            <v>大学本科</v>
          </cell>
          <cell r="U365" t="str">
            <v>法学</v>
          </cell>
          <cell r="V365" t="e">
            <v>#VALUE!</v>
          </cell>
          <cell r="W365" t="str">
            <v>东北师范大学</v>
          </cell>
          <cell r="X365">
            <v>0.0</v>
          </cell>
          <cell r="Y365">
            <v>1.0</v>
          </cell>
          <cell r="Z365" t="str">
            <v>安徽金寨</v>
          </cell>
          <cell r="AA365" t="str">
            <v>安徽</v>
          </cell>
          <cell r="AB365" t="str">
            <v>金寨</v>
          </cell>
          <cell r="AC365" t="str">
            <v>15956488595</v>
          </cell>
          <cell r="AD365" t="str">
            <v>13813862625</v>
          </cell>
          <cell r="AE365" t="str">
            <v>中共党员</v>
          </cell>
          <cell r="AF365" t="str">
            <v>事业单位在编工作人员</v>
          </cell>
        </row>
        <row r="366">
          <cell r="A366" t="str">
            <v>013023607125</v>
          </cell>
          <cell r="B366" t="str">
            <v>010089</v>
          </cell>
          <cell r="C366">
            <v>77.4</v>
          </cell>
          <cell r="D366">
            <v>58.5</v>
          </cell>
          <cell r="E366">
            <v>66.5</v>
          </cell>
          <cell r="F366">
            <v>68.46</v>
          </cell>
          <cell r="G366">
            <v>72.9</v>
          </cell>
          <cell r="H366">
            <v>70.236</v>
          </cell>
          <cell r="K366">
            <v>1.0</v>
          </cell>
          <cell r="L366" t="str">
            <v>市应急管理局</v>
          </cell>
          <cell r="M366" t="str">
            <v>合肥市应急管理局应急管理综合行政执法支队</v>
          </cell>
          <cell r="N366" t="str">
            <v>行政执法</v>
          </cell>
          <cell r="O366" t="str">
            <v>第二阶段</v>
          </cell>
          <cell r="P366" t="str">
            <v>韦来福</v>
          </cell>
          <cell r="Q366" t="str">
            <v>340103198903230018</v>
          </cell>
          <cell r="R366">
            <v>34.0</v>
          </cell>
          <cell r="S366" t="str">
            <v>男</v>
          </cell>
          <cell r="T366" t="str">
            <v>大学本科</v>
          </cell>
          <cell r="U366" t="str">
            <v>法学</v>
          </cell>
          <cell r="V366" t="e">
            <v>#VALUE!</v>
          </cell>
          <cell r="W366" t="str">
            <v>安徽农业大学</v>
          </cell>
          <cell r="X366">
            <v>0.0</v>
          </cell>
          <cell r="Y366">
            <v>0.0</v>
          </cell>
          <cell r="Z366" t="str">
            <v>安徽肥东</v>
          </cell>
          <cell r="AA366" t="str">
            <v>安徽</v>
          </cell>
          <cell r="AB366" t="str">
            <v>合肥</v>
          </cell>
          <cell r="AC366" t="str">
            <v>13695656378</v>
          </cell>
          <cell r="AD366" t="str">
            <v>13865808836</v>
          </cell>
          <cell r="AE366" t="str">
            <v>群众</v>
          </cell>
          <cell r="AF366" t="str">
            <v>事业单位在编工作人员</v>
          </cell>
        </row>
        <row r="367">
          <cell r="A367" t="str">
            <v>013002801615</v>
          </cell>
          <cell r="B367" t="str">
            <v>010090</v>
          </cell>
          <cell r="C367">
            <v>74.7</v>
          </cell>
          <cell r="D367">
            <v>73.5</v>
          </cell>
          <cell r="E367">
            <v>0.0</v>
          </cell>
          <cell r="F367">
            <v>74.1</v>
          </cell>
          <cell r="G367" t="str">
            <v>81.20</v>
          </cell>
          <cell r="H367" t="str">
            <v>76.940</v>
          </cell>
          <cell r="K367">
            <v>2.0</v>
          </cell>
          <cell r="L367" t="str">
            <v>市市监局</v>
          </cell>
          <cell r="M367" t="str">
            <v>合肥市市场监督管理局市场监管综合行政执法支队</v>
          </cell>
          <cell r="N367" t="str">
            <v>行政执法</v>
          </cell>
          <cell r="O367" t="str">
            <v>第二阶段</v>
          </cell>
          <cell r="P367" t="str">
            <v>王文芳</v>
          </cell>
          <cell r="Q367" t="str">
            <v>341226198906151543</v>
          </cell>
          <cell r="R367">
            <v>33.0</v>
          </cell>
          <cell r="S367" t="str">
            <v>女</v>
          </cell>
          <cell r="T367" t="str">
            <v>大学本科</v>
          </cell>
          <cell r="U367" t="str">
            <v>法学</v>
          </cell>
          <cell r="V367" t="e">
            <v>#VALUE!</v>
          </cell>
          <cell r="W367" t="str">
            <v>安徽大学</v>
          </cell>
          <cell r="X367">
            <v>0.0</v>
          </cell>
          <cell r="Y367">
            <v>1.0</v>
          </cell>
          <cell r="Z367" t="str">
            <v>安徽阜阳</v>
          </cell>
          <cell r="AA367" t="str">
            <v>安徽</v>
          </cell>
          <cell r="AB367" t="str">
            <v>阜阳</v>
          </cell>
          <cell r="AC367" t="str">
            <v>15510973659</v>
          </cell>
          <cell r="AD367" t="str">
            <v>15510978211</v>
          </cell>
          <cell r="AE367" t="str">
            <v>群众</v>
          </cell>
          <cell r="AF367" t="str">
            <v>其他人员</v>
          </cell>
          <cell r="AG367" t="str">
            <v>合格</v>
          </cell>
        </row>
        <row r="368">
          <cell r="A368" t="str">
            <v>013002802008</v>
          </cell>
          <cell r="B368" t="str">
            <v>010090</v>
          </cell>
          <cell r="C368">
            <v>71.0</v>
          </cell>
          <cell r="D368">
            <v>71.5</v>
          </cell>
          <cell r="E368">
            <v>0.0</v>
          </cell>
          <cell r="F368">
            <v>71.25</v>
          </cell>
          <cell r="G368" t="str">
            <v>75.70</v>
          </cell>
          <cell r="H368" t="str">
            <v>73.030</v>
          </cell>
          <cell r="K368">
            <v>2.0</v>
          </cell>
          <cell r="L368" t="str">
            <v>市市监局</v>
          </cell>
          <cell r="M368" t="str">
            <v>合肥市市场监督管理局市场监管综合行政执法支队</v>
          </cell>
          <cell r="N368" t="str">
            <v>行政执法</v>
          </cell>
          <cell r="O368" t="str">
            <v>第二阶段</v>
          </cell>
          <cell r="P368" t="str">
            <v>杨喆</v>
          </cell>
          <cell r="Q368" t="str">
            <v>340121199411022586</v>
          </cell>
          <cell r="R368">
            <v>28.0</v>
          </cell>
          <cell r="S368" t="str">
            <v>女</v>
          </cell>
          <cell r="T368" t="str">
            <v>大学本科</v>
          </cell>
          <cell r="U368" t="str">
            <v>英语</v>
          </cell>
          <cell r="V368" t="e">
            <v>#VALUE!</v>
          </cell>
          <cell r="W368" t="str">
            <v>安徽大学</v>
          </cell>
          <cell r="X368">
            <v>0.0</v>
          </cell>
          <cell r="Y368">
            <v>1.0</v>
          </cell>
          <cell r="Z368" t="str">
            <v>安徽淮南</v>
          </cell>
          <cell r="AA368" t="str">
            <v>安徽</v>
          </cell>
          <cell r="AB368" t="str">
            <v>淮南</v>
          </cell>
          <cell r="AC368" t="str">
            <v>18656592770</v>
          </cell>
          <cell r="AD368" t="str">
            <v>18656592770</v>
          </cell>
          <cell r="AE368" t="str">
            <v>中共党员</v>
          </cell>
          <cell r="AF368" t="str">
            <v>事业单位在编工作人员</v>
          </cell>
          <cell r="AG368" t="str">
            <v>合格</v>
          </cell>
        </row>
        <row r="369">
          <cell r="A369" t="str">
            <v>013002801927</v>
          </cell>
          <cell r="B369" t="str">
            <v>010090</v>
          </cell>
          <cell r="C369">
            <v>78.3</v>
          </cell>
          <cell r="D369">
            <v>65.0</v>
          </cell>
          <cell r="E369">
            <v>0.0</v>
          </cell>
          <cell r="F369">
            <v>71.65</v>
          </cell>
          <cell r="G369" t="str">
            <v>73.20</v>
          </cell>
          <cell r="H369" t="str">
            <v>72.270</v>
          </cell>
          <cell r="K369">
            <v>2.0</v>
          </cell>
          <cell r="L369" t="str">
            <v>市市监局</v>
          </cell>
          <cell r="M369" t="str">
            <v>合肥市市场监督管理局市场监管综合行政执法支队</v>
          </cell>
          <cell r="N369" t="str">
            <v>行政执法</v>
          </cell>
          <cell r="O369" t="str">
            <v>第二阶段</v>
          </cell>
          <cell r="P369" t="str">
            <v>陈志伟</v>
          </cell>
          <cell r="Q369" t="str">
            <v>340123199510318254</v>
          </cell>
          <cell r="R369">
            <v>27.0</v>
          </cell>
          <cell r="S369" t="str">
            <v>男</v>
          </cell>
          <cell r="T369" t="str">
            <v>大学本科</v>
          </cell>
          <cell r="U369" t="str">
            <v>法学</v>
          </cell>
          <cell r="V369" t="e">
            <v>#VALUE!</v>
          </cell>
          <cell r="W369" t="str">
            <v>安徽大学</v>
          </cell>
          <cell r="X369">
            <v>0.0</v>
          </cell>
          <cell r="Y369">
            <v>1.0</v>
          </cell>
          <cell r="Z369" t="str">
            <v>安徽合肥</v>
          </cell>
          <cell r="AA369" t="str">
            <v>安徽</v>
          </cell>
          <cell r="AB369" t="str">
            <v>合肥</v>
          </cell>
          <cell r="AC369" t="str">
            <v>13665600158</v>
          </cell>
          <cell r="AD369" t="str">
            <v>13665600158</v>
          </cell>
          <cell r="AE369" t="str">
            <v>共青团员</v>
          </cell>
          <cell r="AF369" t="str">
            <v>其他人员</v>
          </cell>
        </row>
        <row r="370">
          <cell r="A370" t="str">
            <v>013002801826</v>
          </cell>
          <cell r="B370" t="str">
            <v>010090</v>
          </cell>
          <cell r="C370">
            <v>71.9</v>
          </cell>
          <cell r="D370">
            <v>69.5</v>
          </cell>
          <cell r="E370">
            <v>0.0</v>
          </cell>
          <cell r="F370">
            <v>70.7</v>
          </cell>
          <cell r="G370" t="str">
            <v>73.60</v>
          </cell>
          <cell r="H370" t="str">
            <v>71.860</v>
          </cell>
          <cell r="K370">
            <v>2.0</v>
          </cell>
          <cell r="L370" t="str">
            <v>市市监局</v>
          </cell>
          <cell r="M370" t="str">
            <v>合肥市市场监督管理局市场监管综合行政执法支队</v>
          </cell>
          <cell r="N370" t="str">
            <v>行政执法</v>
          </cell>
          <cell r="O370" t="str">
            <v>第二阶段</v>
          </cell>
          <cell r="P370" t="str">
            <v>陈超</v>
          </cell>
          <cell r="Q370" t="str">
            <v>342601199903047118</v>
          </cell>
          <cell r="R370">
            <v>24.0</v>
          </cell>
          <cell r="S370" t="str">
            <v>男</v>
          </cell>
          <cell r="T370" t="str">
            <v>大学本科</v>
          </cell>
          <cell r="U370" t="str">
            <v>法学</v>
          </cell>
          <cell r="V370" t="e">
            <v>#VALUE!</v>
          </cell>
          <cell r="W370" t="str">
            <v>安庆师范大学</v>
          </cell>
          <cell r="X370">
            <v>0.0</v>
          </cell>
          <cell r="Y370">
            <v>0.0</v>
          </cell>
          <cell r="Z370" t="str">
            <v>安徽合肥</v>
          </cell>
          <cell r="AA370" t="str">
            <v>安徽</v>
          </cell>
          <cell r="AB370" t="str">
            <v>合肥</v>
          </cell>
          <cell r="AC370" t="str">
            <v>19855660278</v>
          </cell>
          <cell r="AD370" t="str">
            <v>13696793363</v>
          </cell>
          <cell r="AE370" t="str">
            <v>共青团员</v>
          </cell>
          <cell r="AF370" t="str">
            <v>2021、2022届未落实工作单位毕业生</v>
          </cell>
        </row>
        <row r="371">
          <cell r="A371" t="str">
            <v>013002801810</v>
          </cell>
          <cell r="B371" t="str">
            <v>010090</v>
          </cell>
          <cell r="C371">
            <v>69.3</v>
          </cell>
          <cell r="D371">
            <v>70.5</v>
          </cell>
          <cell r="E371">
            <v>0.0</v>
          </cell>
          <cell r="F371">
            <v>69.9</v>
          </cell>
          <cell r="G371" t="str">
            <v>74.20</v>
          </cell>
          <cell r="H371" t="str">
            <v>71.620</v>
          </cell>
          <cell r="K371">
            <v>2.0</v>
          </cell>
          <cell r="L371" t="str">
            <v>市市监局</v>
          </cell>
          <cell r="M371" t="str">
            <v>合肥市市场监督管理局市场监管综合行政执法支队</v>
          </cell>
          <cell r="N371" t="str">
            <v>行政执法</v>
          </cell>
          <cell r="O371" t="str">
            <v>第二阶段</v>
          </cell>
          <cell r="P371" t="str">
            <v>吕嘉欣</v>
          </cell>
          <cell r="Q371" t="str">
            <v>372321199408290262</v>
          </cell>
          <cell r="R371">
            <v>28.0</v>
          </cell>
          <cell r="S371" t="str">
            <v>女</v>
          </cell>
          <cell r="T371" t="str">
            <v>大学本科</v>
          </cell>
          <cell r="U371" t="str">
            <v>法学</v>
          </cell>
          <cell r="V371" t="e">
            <v>#VALUE!</v>
          </cell>
          <cell r="W371" t="str">
            <v>临沂大学</v>
          </cell>
          <cell r="X371">
            <v>0.0</v>
          </cell>
          <cell r="Y371">
            <v>0.0</v>
          </cell>
          <cell r="Z371" t="str">
            <v>山东惠民</v>
          </cell>
          <cell r="AA371" t="str">
            <v>山东</v>
          </cell>
          <cell r="AB371" t="str">
            <v>惠民</v>
          </cell>
          <cell r="AC371" t="str">
            <v>17767250166</v>
          </cell>
          <cell r="AD371" t="str">
            <v>13210700258</v>
          </cell>
          <cell r="AE371" t="str">
            <v>群众</v>
          </cell>
          <cell r="AF371" t="str">
            <v>其他人员</v>
          </cell>
        </row>
        <row r="372">
          <cell r="A372" t="str">
            <v>013002801923</v>
          </cell>
          <cell r="B372" t="str">
            <v>010090</v>
          </cell>
          <cell r="C372">
            <v>70.2</v>
          </cell>
          <cell r="D372">
            <v>70.0</v>
          </cell>
          <cell r="E372">
            <v>0.0</v>
          </cell>
          <cell r="F372">
            <v>70.1</v>
          </cell>
          <cell r="G372" t="str">
            <v>0.00</v>
          </cell>
          <cell r="H372" t="str">
            <v>42.060</v>
          </cell>
          <cell r="J372" t="str">
            <v>放弃</v>
          </cell>
          <cell r="K372">
            <v>2.0</v>
          </cell>
          <cell r="L372" t="str">
            <v>市市监局</v>
          </cell>
          <cell r="M372" t="str">
            <v>合肥市市场监督管理局市场监管综合行政执法支队</v>
          </cell>
          <cell r="N372" t="str">
            <v>行政执法</v>
          </cell>
          <cell r="O372" t="str">
            <v>第二阶段</v>
          </cell>
          <cell r="P372" t="str">
            <v>刘岳</v>
          </cell>
          <cell r="Q372" t="str">
            <v>34242619931011043X</v>
          </cell>
          <cell r="R372">
            <v>29.0</v>
          </cell>
          <cell r="S372" t="str">
            <v>男</v>
          </cell>
          <cell r="T372" t="str">
            <v>大学本科</v>
          </cell>
          <cell r="U372" t="str">
            <v>法学</v>
          </cell>
          <cell r="V372" t="e">
            <v>#VALUE!</v>
          </cell>
          <cell r="W372" t="str">
            <v>安徽大学</v>
          </cell>
          <cell r="X372">
            <v>0.0</v>
          </cell>
          <cell r="Y372">
            <v>1.0</v>
          </cell>
          <cell r="Z372" t="str">
            <v>安徽金寨</v>
          </cell>
          <cell r="AA372" t="str">
            <v>安徽</v>
          </cell>
          <cell r="AB372" t="str">
            <v>金寨</v>
          </cell>
          <cell r="AC372" t="str">
            <v>15255180741</v>
          </cell>
          <cell r="AD372" t="str">
            <v>18520529741</v>
          </cell>
          <cell r="AE372" t="str">
            <v>群众</v>
          </cell>
          <cell r="AF372" t="str">
            <v>事业单位在编工作人员</v>
          </cell>
        </row>
        <row r="373">
          <cell r="A373" t="str">
            <v>013002802420</v>
          </cell>
          <cell r="B373" t="str">
            <v>010091</v>
          </cell>
          <cell r="C373">
            <v>72.9</v>
          </cell>
          <cell r="D373">
            <v>72.0</v>
          </cell>
          <cell r="E373">
            <v>0.0</v>
          </cell>
          <cell r="F373">
            <v>72.45</v>
          </cell>
          <cell r="G373" t="str">
            <v>79.20</v>
          </cell>
          <cell r="H373" t="str">
            <v>75.150</v>
          </cell>
          <cell r="K373">
            <v>1.0</v>
          </cell>
          <cell r="L373" t="str">
            <v>市市监局</v>
          </cell>
          <cell r="M373" t="str">
            <v>合肥市市场监督管理局市场监管综合行政执法支队</v>
          </cell>
          <cell r="N373" t="str">
            <v>行政执法</v>
          </cell>
          <cell r="O373" t="str">
            <v>第二阶段</v>
          </cell>
          <cell r="P373" t="str">
            <v>张耘</v>
          </cell>
          <cell r="Q373" t="str">
            <v>340122199308070033</v>
          </cell>
          <cell r="R373">
            <v>29.0</v>
          </cell>
          <cell r="S373" t="str">
            <v>男</v>
          </cell>
          <cell r="T373" t="str">
            <v>硕士研究生</v>
          </cell>
          <cell r="U373" t="str">
            <v>会计</v>
          </cell>
          <cell r="V373" t="e">
            <v>#VALUE!</v>
          </cell>
          <cell r="W373" t="str">
            <v>安徽大学</v>
          </cell>
          <cell r="X373">
            <v>0.0</v>
          </cell>
          <cell r="Y373">
            <v>1.0</v>
          </cell>
          <cell r="Z373" t="str">
            <v>安徽合肥</v>
          </cell>
          <cell r="AA373" t="str">
            <v>安徽</v>
          </cell>
          <cell r="AB373" t="str">
            <v>合肥</v>
          </cell>
          <cell r="AC373" t="str">
            <v>15656516826</v>
          </cell>
          <cell r="AD373" t="str">
            <v>13615697250</v>
          </cell>
          <cell r="AE373" t="str">
            <v>群众</v>
          </cell>
          <cell r="AF373" t="str">
            <v>国有企业工作人员</v>
          </cell>
          <cell r="AG373" t="str">
            <v>合格</v>
          </cell>
        </row>
        <row r="374">
          <cell r="A374" t="str">
            <v>013002802502</v>
          </cell>
          <cell r="B374" t="str">
            <v>010091</v>
          </cell>
          <cell r="C374">
            <v>79.1</v>
          </cell>
          <cell r="D374">
            <v>67.0</v>
          </cell>
          <cell r="E374">
            <v>0.0</v>
          </cell>
          <cell r="F374">
            <v>73.05</v>
          </cell>
          <cell r="G374" t="str">
            <v>76.80</v>
          </cell>
          <cell r="H374" t="str">
            <v>74.550</v>
          </cell>
          <cell r="K374">
            <v>1.0</v>
          </cell>
          <cell r="L374" t="str">
            <v>市市监局</v>
          </cell>
          <cell r="M374" t="str">
            <v>合肥市市场监督管理局市场监管综合行政执法支队</v>
          </cell>
          <cell r="N374" t="str">
            <v>行政执法</v>
          </cell>
          <cell r="O374" t="str">
            <v>第二阶段</v>
          </cell>
          <cell r="P374" t="str">
            <v>宋双成</v>
          </cell>
          <cell r="Q374" t="str">
            <v>340111199708240012</v>
          </cell>
          <cell r="R374">
            <v>25.0</v>
          </cell>
          <cell r="S374" t="str">
            <v>男</v>
          </cell>
          <cell r="T374" t="str">
            <v>大学本科</v>
          </cell>
          <cell r="U374" t="str">
            <v>会计学</v>
          </cell>
          <cell r="V374" t="e">
            <v>#VALUE!</v>
          </cell>
          <cell r="W374" t="str">
            <v>大连财经学院</v>
          </cell>
          <cell r="X374">
            <v>0.0</v>
          </cell>
          <cell r="Y374">
            <v>0.0</v>
          </cell>
          <cell r="Z374" t="str">
            <v>安徽合肥</v>
          </cell>
          <cell r="AA374" t="str">
            <v>安徽</v>
          </cell>
          <cell r="AB374" t="str">
            <v>合肥</v>
          </cell>
          <cell r="AC374" t="str">
            <v>13029430905</v>
          </cell>
          <cell r="AD374" t="str">
            <v>13856088863</v>
          </cell>
          <cell r="AE374" t="str">
            <v>群众</v>
          </cell>
          <cell r="AF374" t="str">
            <v>其他人员</v>
          </cell>
        </row>
        <row r="375">
          <cell r="A375" t="str">
            <v>013002802418</v>
          </cell>
          <cell r="B375" t="str">
            <v>010091</v>
          </cell>
          <cell r="C375">
            <v>67.6</v>
          </cell>
          <cell r="D375">
            <v>75.5</v>
          </cell>
          <cell r="E375">
            <v>0.0</v>
          </cell>
          <cell r="F375">
            <v>71.55</v>
          </cell>
          <cell r="G375" t="str">
            <v>74.30</v>
          </cell>
          <cell r="H375" t="str">
            <v>72.650</v>
          </cell>
          <cell r="K375">
            <v>1.0</v>
          </cell>
          <cell r="L375" t="str">
            <v>市市监局</v>
          </cell>
          <cell r="M375" t="str">
            <v>合肥市市场监督管理局市场监管综合行政执法支队</v>
          </cell>
          <cell r="N375" t="str">
            <v>行政执法</v>
          </cell>
          <cell r="O375" t="str">
            <v>第二阶段</v>
          </cell>
          <cell r="P375" t="str">
            <v>邓钊</v>
          </cell>
          <cell r="Q375" t="str">
            <v>342425199611180734</v>
          </cell>
          <cell r="R375">
            <v>26.0</v>
          </cell>
          <cell r="S375" t="str">
            <v>男</v>
          </cell>
          <cell r="T375" t="str">
            <v>硕士研究生</v>
          </cell>
          <cell r="U375" t="str">
            <v>会计专业</v>
          </cell>
          <cell r="V375" t="e">
            <v>#VALUE!</v>
          </cell>
          <cell r="W375" t="str">
            <v>华东交通大学</v>
          </cell>
          <cell r="X375">
            <v>0.0</v>
          </cell>
          <cell r="Y375">
            <v>0.0</v>
          </cell>
          <cell r="Z375" t="str">
            <v>安徽舒城</v>
          </cell>
          <cell r="AA375" t="str">
            <v>安徽</v>
          </cell>
          <cell r="AB375" t="str">
            <v>舒城</v>
          </cell>
          <cell r="AC375" t="str">
            <v>18815683163</v>
          </cell>
          <cell r="AD375" t="str">
            <v>15715576004</v>
          </cell>
          <cell r="AE375" t="str">
            <v>共青团员</v>
          </cell>
          <cell r="AF375" t="str">
            <v>国有企业工作人员</v>
          </cell>
        </row>
        <row r="376">
          <cell r="A376" t="str">
            <v>013002802729</v>
          </cell>
          <cell r="B376" t="str">
            <v>010092</v>
          </cell>
          <cell r="C376">
            <v>74.6</v>
          </cell>
          <cell r="D376">
            <v>67.5</v>
          </cell>
          <cell r="E376">
            <v>0.0</v>
          </cell>
          <cell r="F376">
            <v>71.05</v>
          </cell>
          <cell r="G376" t="str">
            <v>76.90</v>
          </cell>
          <cell r="H376" t="str">
            <v>73.390</v>
          </cell>
          <cell r="K376">
            <v>1.0</v>
          </cell>
          <cell r="L376" t="str">
            <v>市市监局</v>
          </cell>
          <cell r="M376" t="str">
            <v>合肥市市场监督管理局市场监管综合行政执法支队</v>
          </cell>
          <cell r="N376" t="str">
            <v>行政执法</v>
          </cell>
          <cell r="O376" t="str">
            <v>第二阶段</v>
          </cell>
          <cell r="P376" t="str">
            <v>芦家升</v>
          </cell>
          <cell r="Q376" t="str">
            <v>340405200012020219</v>
          </cell>
          <cell r="R376">
            <v>22.0</v>
          </cell>
          <cell r="S376" t="str">
            <v>男</v>
          </cell>
          <cell r="T376" t="str">
            <v>大学本科</v>
          </cell>
          <cell r="U376" t="str">
            <v>药物制剂</v>
          </cell>
          <cell r="V376" t="e">
            <v>#VALUE!</v>
          </cell>
          <cell r="W376" t="str">
            <v>中国药科大学</v>
          </cell>
          <cell r="X376">
            <v>0.0</v>
          </cell>
          <cell r="Y376">
            <v>1.0</v>
          </cell>
          <cell r="Z376" t="str">
            <v>江苏邳州</v>
          </cell>
          <cell r="AA376" t="str">
            <v>江苏</v>
          </cell>
          <cell r="AB376" t="str">
            <v>邳州</v>
          </cell>
          <cell r="AC376" t="str">
            <v>15855460917</v>
          </cell>
          <cell r="AD376" t="str">
            <v>13516434427</v>
          </cell>
          <cell r="AE376" t="str">
            <v>共青团员</v>
          </cell>
          <cell r="AF376" t="str">
            <v>事业单位在编工作人员</v>
          </cell>
          <cell r="AG376" t="str">
            <v>合格</v>
          </cell>
        </row>
        <row r="377">
          <cell r="A377" t="str">
            <v>013002802724</v>
          </cell>
          <cell r="B377" t="str">
            <v>010092</v>
          </cell>
          <cell r="C377">
            <v>71.8</v>
          </cell>
          <cell r="D377">
            <v>70.0</v>
          </cell>
          <cell r="E377">
            <v>0.0</v>
          </cell>
          <cell r="F377">
            <v>70.9</v>
          </cell>
          <cell r="G377" t="str">
            <v>75.80</v>
          </cell>
          <cell r="H377" t="str">
            <v>72.860</v>
          </cell>
          <cell r="K377">
            <v>1.0</v>
          </cell>
          <cell r="L377" t="str">
            <v>市市监局</v>
          </cell>
          <cell r="M377" t="str">
            <v>合肥市市场监督管理局市场监管综合行政执法支队</v>
          </cell>
          <cell r="N377" t="str">
            <v>行政执法</v>
          </cell>
          <cell r="O377" t="str">
            <v>第二阶段</v>
          </cell>
          <cell r="P377" t="str">
            <v>胡智远</v>
          </cell>
          <cell r="Q377" t="str">
            <v>340123200003202594</v>
          </cell>
          <cell r="R377">
            <v>23.0</v>
          </cell>
          <cell r="S377" t="str">
            <v>男</v>
          </cell>
          <cell r="T377" t="str">
            <v>大学本科</v>
          </cell>
          <cell r="U377" t="str">
            <v>药学</v>
          </cell>
          <cell r="V377" t="e">
            <v>#VALUE!</v>
          </cell>
          <cell r="W377" t="str">
            <v>华东理工大学</v>
          </cell>
          <cell r="X377">
            <v>0.0</v>
          </cell>
          <cell r="Y377">
            <v>1.0</v>
          </cell>
          <cell r="Z377" t="str">
            <v>安徽合肥</v>
          </cell>
          <cell r="AA377" t="str">
            <v>安徽</v>
          </cell>
          <cell r="AB377" t="str">
            <v>合肥</v>
          </cell>
          <cell r="AC377" t="str">
            <v>18130046849</v>
          </cell>
          <cell r="AD377" t="str">
            <v>15375472147</v>
          </cell>
          <cell r="AE377" t="str">
            <v>共青团员</v>
          </cell>
          <cell r="AF377" t="str">
            <v>其他人员</v>
          </cell>
        </row>
        <row r="378">
          <cell r="A378" t="str">
            <v>013002802614</v>
          </cell>
          <cell r="B378" t="str">
            <v>010092</v>
          </cell>
          <cell r="C378">
            <v>81.9</v>
          </cell>
          <cell r="D378">
            <v>61.0</v>
          </cell>
          <cell r="E378">
            <v>0.0</v>
          </cell>
          <cell r="F378">
            <v>71.45</v>
          </cell>
          <cell r="G378" t="str">
            <v>74.70</v>
          </cell>
          <cell r="H378" t="str">
            <v>72.750</v>
          </cell>
          <cell r="K378">
            <v>1.0</v>
          </cell>
          <cell r="L378" t="str">
            <v>市市监局</v>
          </cell>
          <cell r="M378" t="str">
            <v>合肥市市场监督管理局市场监管综合行政执法支队</v>
          </cell>
          <cell r="N378" t="str">
            <v>行政执法</v>
          </cell>
          <cell r="O378" t="str">
            <v>第二阶段</v>
          </cell>
          <cell r="P378" t="str">
            <v>苏童</v>
          </cell>
          <cell r="Q378" t="str">
            <v>342425199711162218</v>
          </cell>
          <cell r="R378">
            <v>25.0</v>
          </cell>
          <cell r="S378" t="str">
            <v>男</v>
          </cell>
          <cell r="T378" t="str">
            <v>大学本科</v>
          </cell>
          <cell r="U378" t="str">
            <v>药学</v>
          </cell>
          <cell r="V378" t="e">
            <v>#VALUE!</v>
          </cell>
          <cell r="W378" t="str">
            <v>中南大学</v>
          </cell>
          <cell r="X378">
            <v>1.0</v>
          </cell>
          <cell r="Y378">
            <v>0.0</v>
          </cell>
          <cell r="Z378" t="str">
            <v>安徽舒城</v>
          </cell>
          <cell r="AA378" t="str">
            <v>安徽</v>
          </cell>
          <cell r="AB378" t="str">
            <v>舒城</v>
          </cell>
          <cell r="AC378" t="str">
            <v>18326464393</v>
          </cell>
          <cell r="AD378" t="str">
            <v>18919719449</v>
          </cell>
          <cell r="AE378" t="str">
            <v>群众</v>
          </cell>
          <cell r="AF378" t="str">
            <v>事业单位在编工作人员</v>
          </cell>
        </row>
        <row r="379">
          <cell r="A379" t="str">
            <v>013002803025</v>
          </cell>
          <cell r="B379" t="str">
            <v>010093</v>
          </cell>
          <cell r="C379">
            <v>77.3</v>
          </cell>
          <cell r="D379">
            <v>70.0</v>
          </cell>
          <cell r="E379">
            <v>0.0</v>
          </cell>
          <cell r="F379">
            <v>73.65</v>
          </cell>
          <cell r="G379" t="str">
            <v>76.70</v>
          </cell>
          <cell r="H379" t="str">
            <v>74.870</v>
          </cell>
          <cell r="K379">
            <v>1.0</v>
          </cell>
          <cell r="L379" t="str">
            <v>市市监局</v>
          </cell>
          <cell r="M379" t="str">
            <v>合肥市市场监督管理局市场监管综合行政执法支队</v>
          </cell>
          <cell r="N379" t="str">
            <v>行政执法</v>
          </cell>
          <cell r="O379" t="str">
            <v>第二阶段</v>
          </cell>
          <cell r="P379" t="str">
            <v>杨帆</v>
          </cell>
          <cell r="Q379" t="str">
            <v>341124199709204614</v>
          </cell>
          <cell r="R379">
            <v>25.0</v>
          </cell>
          <cell r="S379" t="str">
            <v>男</v>
          </cell>
          <cell r="T379" t="str">
            <v>硕士研究生</v>
          </cell>
          <cell r="U379" t="str">
            <v>农产品加工及贮藏工程</v>
          </cell>
          <cell r="V379" t="e">
            <v>#VALUE!</v>
          </cell>
          <cell r="W379" t="str">
            <v>合肥工业大学</v>
          </cell>
          <cell r="X379">
            <v>0.0</v>
          </cell>
          <cell r="Y379">
            <v>1.0</v>
          </cell>
          <cell r="Z379" t="str">
            <v>安徽滁州</v>
          </cell>
          <cell r="AA379" t="str">
            <v>安徽</v>
          </cell>
          <cell r="AB379" t="str">
            <v>滁州</v>
          </cell>
          <cell r="AC379" t="str">
            <v>19011396680</v>
          </cell>
          <cell r="AD379" t="str">
            <v>15855102357</v>
          </cell>
          <cell r="AE379" t="str">
            <v>共青团员</v>
          </cell>
          <cell r="AF379" t="str">
            <v>事业单位在编工作人员</v>
          </cell>
          <cell r="AG379" t="str">
            <v>合格</v>
          </cell>
        </row>
        <row r="380">
          <cell r="A380" t="str">
            <v>013002802824</v>
          </cell>
          <cell r="B380" t="str">
            <v>010093</v>
          </cell>
          <cell r="C380">
            <v>80.1</v>
          </cell>
          <cell r="D380">
            <v>68.5</v>
          </cell>
          <cell r="E380">
            <v>0.0</v>
          </cell>
          <cell r="F380">
            <v>74.3</v>
          </cell>
          <cell r="G380" t="str">
            <v>74.10</v>
          </cell>
          <cell r="H380" t="str">
            <v>74.220</v>
          </cell>
          <cell r="K380">
            <v>1.0</v>
          </cell>
          <cell r="L380" t="str">
            <v>市市监局</v>
          </cell>
          <cell r="M380" t="str">
            <v>合肥市市场监督管理局市场监管综合行政执法支队</v>
          </cell>
          <cell r="N380" t="str">
            <v>行政执法</v>
          </cell>
          <cell r="O380" t="str">
            <v>第二阶段</v>
          </cell>
          <cell r="P380" t="str">
            <v>查小根</v>
          </cell>
          <cell r="Q380" t="str">
            <v>340825199208070412</v>
          </cell>
          <cell r="R380">
            <v>30.0</v>
          </cell>
          <cell r="S380" t="str">
            <v>男</v>
          </cell>
          <cell r="T380" t="str">
            <v>大学本科</v>
          </cell>
          <cell r="U380" t="str">
            <v>食品质量与安全</v>
          </cell>
          <cell r="V380" t="e">
            <v>#VALUE!</v>
          </cell>
          <cell r="W380" t="str">
            <v>安徽师范大学</v>
          </cell>
          <cell r="X380">
            <v>0.0</v>
          </cell>
          <cell r="Y380">
            <v>0.0</v>
          </cell>
          <cell r="Z380" t="str">
            <v>安徽太湖</v>
          </cell>
          <cell r="AA380" t="str">
            <v>安徽</v>
          </cell>
          <cell r="AB380" t="str">
            <v>太湖</v>
          </cell>
          <cell r="AC380" t="str">
            <v>13865683613</v>
          </cell>
          <cell r="AD380" t="str">
            <v>17355617558</v>
          </cell>
          <cell r="AE380" t="str">
            <v>中共预备党员</v>
          </cell>
          <cell r="AF380" t="str">
            <v>事业单位在编工作人员</v>
          </cell>
        </row>
        <row r="381">
          <cell r="A381" t="str">
            <v>013002900114</v>
          </cell>
          <cell r="B381" t="str">
            <v>010093</v>
          </cell>
          <cell r="C381">
            <v>69.3</v>
          </cell>
          <cell r="D381">
            <v>71.5</v>
          </cell>
          <cell r="E381">
            <v>0.0</v>
          </cell>
          <cell r="F381">
            <v>70.4</v>
          </cell>
          <cell r="G381" t="str">
            <v>79.60</v>
          </cell>
          <cell r="H381" t="str">
            <v>74.080</v>
          </cell>
          <cell r="K381">
            <v>1.0</v>
          </cell>
          <cell r="L381" t="str">
            <v>市市监局</v>
          </cell>
          <cell r="M381" t="str">
            <v>合肥市市场监督管理局市场监管综合行政执法支队</v>
          </cell>
          <cell r="N381" t="str">
            <v>行政执法</v>
          </cell>
          <cell r="O381" t="str">
            <v>第二阶段</v>
          </cell>
          <cell r="P381" t="str">
            <v>张捷</v>
          </cell>
          <cell r="Q381" t="str">
            <v>340111199503274534</v>
          </cell>
          <cell r="R381">
            <v>28.0</v>
          </cell>
          <cell r="S381" t="str">
            <v>男</v>
          </cell>
          <cell r="T381" t="str">
            <v>大学本科</v>
          </cell>
          <cell r="U381" t="str">
            <v>食品科学与工程</v>
          </cell>
          <cell r="V381" t="e">
            <v>#VALUE!</v>
          </cell>
          <cell r="W381" t="str">
            <v>福建农林大学</v>
          </cell>
          <cell r="X381">
            <v>0.0</v>
          </cell>
          <cell r="Y381">
            <v>0.0</v>
          </cell>
          <cell r="Z381" t="str">
            <v>安徽合肥</v>
          </cell>
          <cell r="AA381" t="str">
            <v>安徽</v>
          </cell>
          <cell r="AB381" t="str">
            <v>合肥</v>
          </cell>
          <cell r="AC381" t="str">
            <v>15155119461</v>
          </cell>
          <cell r="AD381" t="str">
            <v>18756989298</v>
          </cell>
          <cell r="AE381" t="str">
            <v>群众</v>
          </cell>
          <cell r="AF381" t="str">
            <v>其他人员</v>
          </cell>
        </row>
        <row r="382">
          <cell r="A382" t="str">
            <v>013002900205</v>
          </cell>
          <cell r="B382" t="str">
            <v>010094</v>
          </cell>
          <cell r="C382">
            <v>77.5</v>
          </cell>
          <cell r="D382">
            <v>70.5</v>
          </cell>
          <cell r="E382">
            <v>0.0</v>
          </cell>
          <cell r="F382">
            <v>74.0</v>
          </cell>
          <cell r="G382" t="str">
            <v>78.60</v>
          </cell>
          <cell r="H382" t="str">
            <v>75.840</v>
          </cell>
          <cell r="K382">
            <v>1.0</v>
          </cell>
          <cell r="L382" t="str">
            <v>市市监局</v>
          </cell>
          <cell r="M382" t="str">
            <v>合肥市市场监督管理局市场监管综合行政执法支队</v>
          </cell>
          <cell r="N382" t="str">
            <v>行政执法</v>
          </cell>
          <cell r="O382" t="str">
            <v>第二阶段</v>
          </cell>
          <cell r="P382" t="str">
            <v>尤田田</v>
          </cell>
          <cell r="Q382" t="str">
            <v>341223199512055124</v>
          </cell>
          <cell r="R382">
            <v>27.0</v>
          </cell>
          <cell r="S382" t="str">
            <v>女</v>
          </cell>
          <cell r="T382" t="str">
            <v>硕士研究生</v>
          </cell>
          <cell r="U382" t="str">
            <v>车辆工程</v>
          </cell>
          <cell r="V382" t="e">
            <v>#VALUE!</v>
          </cell>
          <cell r="W382" t="str">
            <v>合肥工业大学</v>
          </cell>
          <cell r="X382">
            <v>0.0</v>
          </cell>
          <cell r="Y382">
            <v>1.0</v>
          </cell>
          <cell r="Z382" t="str">
            <v>安徽亳州</v>
          </cell>
          <cell r="AA382" t="str">
            <v>安徽</v>
          </cell>
          <cell r="AB382" t="str">
            <v>亳州</v>
          </cell>
          <cell r="AC382" t="str">
            <v>17880166971</v>
          </cell>
          <cell r="AD382" t="str">
            <v>18269748324</v>
          </cell>
          <cell r="AE382" t="str">
            <v>共青团员</v>
          </cell>
          <cell r="AF382" t="str">
            <v>其他人员</v>
          </cell>
          <cell r="AG382" t="str">
            <v>合格</v>
          </cell>
        </row>
        <row r="383">
          <cell r="A383" t="str">
            <v>013002900403</v>
          </cell>
          <cell r="B383" t="str">
            <v>010094</v>
          </cell>
          <cell r="C383">
            <v>81.0</v>
          </cell>
          <cell r="D383">
            <v>63.0</v>
          </cell>
          <cell r="E383">
            <v>0.0</v>
          </cell>
          <cell r="F383">
            <v>72.0</v>
          </cell>
          <cell r="G383" t="str">
            <v>75.70</v>
          </cell>
          <cell r="H383" t="str">
            <v>73.480</v>
          </cell>
          <cell r="K383">
            <v>1.0</v>
          </cell>
          <cell r="L383" t="str">
            <v>市市监局</v>
          </cell>
          <cell r="M383" t="str">
            <v>合肥市市场监督管理局市场监管综合行政执法支队</v>
          </cell>
          <cell r="N383" t="str">
            <v>行政执法</v>
          </cell>
          <cell r="O383" t="str">
            <v>第二阶段</v>
          </cell>
          <cell r="P383" t="str">
            <v>梅灿华</v>
          </cell>
          <cell r="Q383" t="str">
            <v>340223198809061415</v>
          </cell>
          <cell r="R383">
            <v>34.0</v>
          </cell>
          <cell r="S383" t="str">
            <v>男</v>
          </cell>
          <cell r="T383" t="str">
            <v>硕士研究生</v>
          </cell>
          <cell r="U383" t="str">
            <v>机械电子工程</v>
          </cell>
          <cell r="V383" t="e">
            <v>#VALUE!</v>
          </cell>
          <cell r="W383" t="str">
            <v>浙江工业大学</v>
          </cell>
          <cell r="X383">
            <v>0.0</v>
          </cell>
          <cell r="Y383">
            <v>0.0</v>
          </cell>
          <cell r="Z383" t="str">
            <v>安徽南陵</v>
          </cell>
          <cell r="AA383" t="str">
            <v>安徽</v>
          </cell>
          <cell r="AB383" t="str">
            <v>南陵</v>
          </cell>
          <cell r="AC383" t="str">
            <v>18656991746</v>
          </cell>
          <cell r="AD383" t="str">
            <v>15755118691</v>
          </cell>
          <cell r="AE383" t="str">
            <v>群众</v>
          </cell>
          <cell r="AF383" t="str">
            <v>国有企业工作人员</v>
          </cell>
        </row>
        <row r="384">
          <cell r="A384" t="str">
            <v>013002900507</v>
          </cell>
          <cell r="B384" t="str">
            <v>010094</v>
          </cell>
          <cell r="C384">
            <v>72.9</v>
          </cell>
          <cell r="D384">
            <v>68.5</v>
          </cell>
          <cell r="E384">
            <v>0.0</v>
          </cell>
          <cell r="F384">
            <v>70.7</v>
          </cell>
          <cell r="G384" t="str">
            <v>70.80</v>
          </cell>
          <cell r="H384" t="str">
            <v>70.740</v>
          </cell>
          <cell r="K384">
            <v>1.0</v>
          </cell>
          <cell r="L384" t="str">
            <v>市市监局</v>
          </cell>
          <cell r="M384" t="str">
            <v>合肥市市场监督管理局市场监管综合行政执法支队</v>
          </cell>
          <cell r="N384" t="str">
            <v>行政执法</v>
          </cell>
          <cell r="O384" t="str">
            <v>第二阶段</v>
          </cell>
          <cell r="P384" t="str">
            <v>段兆丰</v>
          </cell>
          <cell r="Q384" t="str">
            <v>341204199401110216</v>
          </cell>
          <cell r="R384">
            <v>29.0</v>
          </cell>
          <cell r="S384" t="str">
            <v>男</v>
          </cell>
          <cell r="T384" t="str">
            <v>大学本科</v>
          </cell>
          <cell r="U384" t="str">
            <v>机械设计制造及其自动化</v>
          </cell>
          <cell r="V384" t="e">
            <v>#VALUE!</v>
          </cell>
          <cell r="W384" t="str">
            <v>嘉兴学院</v>
          </cell>
          <cell r="X384">
            <v>0.0</v>
          </cell>
          <cell r="Y384">
            <v>0.0</v>
          </cell>
          <cell r="Z384" t="str">
            <v>安徽阜阳</v>
          </cell>
          <cell r="AA384" t="str">
            <v>安徽</v>
          </cell>
          <cell r="AB384" t="str">
            <v>阜阳</v>
          </cell>
          <cell r="AC384" t="str">
            <v>18133103937</v>
          </cell>
          <cell r="AD384" t="str">
            <v>18133103936</v>
          </cell>
          <cell r="AE384" t="str">
            <v>群众</v>
          </cell>
          <cell r="AF384" t="str">
            <v>其他人员</v>
          </cell>
        </row>
        <row r="385">
          <cell r="A385" t="str">
            <v>013002900626</v>
          </cell>
          <cell r="B385" t="str">
            <v>010095</v>
          </cell>
          <cell r="C385">
            <v>67.3</v>
          </cell>
          <cell r="D385">
            <v>65.5</v>
          </cell>
          <cell r="E385">
            <v>0.0</v>
          </cell>
          <cell r="F385">
            <v>66.4</v>
          </cell>
          <cell r="G385" t="str">
            <v>75.90</v>
          </cell>
          <cell r="H385" t="str">
            <v>70.200</v>
          </cell>
          <cell r="K385">
            <v>1.0</v>
          </cell>
          <cell r="L385" t="str">
            <v>市市监局</v>
          </cell>
          <cell r="M385" t="str">
            <v>合肥市市场监督管理局市场监管综合行政执法支队</v>
          </cell>
          <cell r="N385" t="str">
            <v>行政执法</v>
          </cell>
          <cell r="O385" t="str">
            <v>第二阶段</v>
          </cell>
          <cell r="P385" t="str">
            <v>郑志</v>
          </cell>
          <cell r="Q385" t="str">
            <v>342523198709017335</v>
          </cell>
          <cell r="R385">
            <v>35.0</v>
          </cell>
          <cell r="S385" t="str">
            <v>男</v>
          </cell>
          <cell r="T385" t="str">
            <v>大学本科</v>
          </cell>
          <cell r="U385" t="str">
            <v>英语师范</v>
          </cell>
          <cell r="V385" t="e">
            <v>#VALUE!</v>
          </cell>
          <cell r="W385" t="str">
            <v>皖西学院</v>
          </cell>
          <cell r="X385">
            <v>0.0</v>
          </cell>
          <cell r="Y385">
            <v>0.0</v>
          </cell>
          <cell r="Z385" t="str">
            <v>安徽广德</v>
          </cell>
          <cell r="AA385" t="str">
            <v>安徽</v>
          </cell>
          <cell r="AB385" t="str">
            <v>广德</v>
          </cell>
          <cell r="AC385" t="str">
            <v>18856010901</v>
          </cell>
          <cell r="AD385" t="str">
            <v>15256009176</v>
          </cell>
          <cell r="AE385" t="str">
            <v>中共党员</v>
          </cell>
          <cell r="AF385" t="str">
            <v>特岗教师</v>
          </cell>
          <cell r="AG385" t="str">
            <v>合格</v>
          </cell>
        </row>
        <row r="386">
          <cell r="A386" t="str">
            <v>013002900707</v>
          </cell>
          <cell r="B386" t="str">
            <v>010095</v>
          </cell>
          <cell r="C386">
            <v>67.4</v>
          </cell>
          <cell r="D386">
            <v>63.5</v>
          </cell>
          <cell r="E386">
            <v>0.0</v>
          </cell>
          <cell r="F386">
            <v>65.45</v>
          </cell>
          <cell r="G386" t="str">
            <v>75.60</v>
          </cell>
          <cell r="H386" t="str">
            <v>69.510</v>
          </cell>
          <cell r="K386">
            <v>1.0</v>
          </cell>
          <cell r="L386" t="str">
            <v>市市监局</v>
          </cell>
          <cell r="M386" t="str">
            <v>合肥市市场监督管理局市场监管综合行政执法支队</v>
          </cell>
          <cell r="N386" t="str">
            <v>行政执法</v>
          </cell>
          <cell r="O386" t="str">
            <v>第二阶段</v>
          </cell>
          <cell r="P386" t="str">
            <v>吴永利</v>
          </cell>
          <cell r="Q386" t="str">
            <v>340823199308104920</v>
          </cell>
          <cell r="R386">
            <v>29.0</v>
          </cell>
          <cell r="S386" t="str">
            <v>女</v>
          </cell>
          <cell r="T386" t="str">
            <v>硕士研究生</v>
          </cell>
          <cell r="U386" t="str">
            <v>市政工程</v>
          </cell>
          <cell r="V386" t="e">
            <v>#VALUE!</v>
          </cell>
          <cell r="W386" t="str">
            <v>安徽建筑大学</v>
          </cell>
          <cell r="X386">
            <v>0.0</v>
          </cell>
          <cell r="Y386">
            <v>0.0</v>
          </cell>
          <cell r="Z386" t="str">
            <v>安徽枞阳</v>
          </cell>
          <cell r="AA386" t="str">
            <v>安徽</v>
          </cell>
          <cell r="AB386" t="str">
            <v>枞阳</v>
          </cell>
          <cell r="AC386" t="str">
            <v>18133679526</v>
          </cell>
          <cell r="AD386" t="str">
            <v>18355168248</v>
          </cell>
          <cell r="AE386" t="str">
            <v>中共党员</v>
          </cell>
          <cell r="AF386" t="str">
            <v>三支一扶人员</v>
          </cell>
        </row>
        <row r="387">
          <cell r="A387" t="str">
            <v>013002900625</v>
          </cell>
          <cell r="B387" t="str">
            <v>010095</v>
          </cell>
          <cell r="C387">
            <v>66.6</v>
          </cell>
          <cell r="D387">
            <v>67.5</v>
          </cell>
          <cell r="E387">
            <v>0.0</v>
          </cell>
          <cell r="F387">
            <v>67.05</v>
          </cell>
          <cell r="G387" t="str">
            <v>71.40</v>
          </cell>
          <cell r="H387" t="str">
            <v>68.790</v>
          </cell>
          <cell r="K387">
            <v>1.0</v>
          </cell>
          <cell r="L387" t="str">
            <v>市市监局</v>
          </cell>
          <cell r="M387" t="str">
            <v>合肥市市场监督管理局市场监管综合行政执法支队</v>
          </cell>
          <cell r="N387" t="str">
            <v>行政执法</v>
          </cell>
          <cell r="O387" t="str">
            <v>第二阶段</v>
          </cell>
          <cell r="P387" t="str">
            <v>罗赟</v>
          </cell>
          <cell r="Q387" t="str">
            <v>34242520010122072X</v>
          </cell>
          <cell r="R387">
            <v>22.0</v>
          </cell>
          <cell r="S387" t="str">
            <v>女</v>
          </cell>
          <cell r="T387" t="str">
            <v>大学本科</v>
          </cell>
          <cell r="U387" t="str">
            <v>金融工程</v>
          </cell>
          <cell r="V387" t="e">
            <v>#VALUE!</v>
          </cell>
          <cell r="W387" t="str">
            <v>山东财经大学</v>
          </cell>
          <cell r="X387">
            <v>0.0</v>
          </cell>
          <cell r="Y387">
            <v>0.0</v>
          </cell>
          <cell r="Z387" t="str">
            <v>安徽六安</v>
          </cell>
          <cell r="AA387" t="str">
            <v>安徽</v>
          </cell>
          <cell r="AB387" t="str">
            <v>六安</v>
          </cell>
          <cell r="AC387" t="str">
            <v>15254117762</v>
          </cell>
          <cell r="AD387" t="str">
            <v>13965469332</v>
          </cell>
          <cell r="AE387" t="str">
            <v>群众</v>
          </cell>
          <cell r="AF387" t="str">
            <v>三支一扶人员</v>
          </cell>
        </row>
        <row r="388">
          <cell r="A388" t="str">
            <v>011000900522</v>
          </cell>
          <cell r="B388" t="str">
            <v>010096</v>
          </cell>
          <cell r="C388">
            <v>75.6</v>
          </cell>
          <cell r="D388">
            <v>68.5</v>
          </cell>
          <cell r="E388">
            <v>0.0</v>
          </cell>
          <cell r="F388">
            <v>72.05</v>
          </cell>
          <cell r="G388" t="str">
            <v>80.40</v>
          </cell>
          <cell r="H388" t="str">
            <v>75.390</v>
          </cell>
          <cell r="K388">
            <v>2.0</v>
          </cell>
          <cell r="L388" t="str">
            <v>市公资局</v>
          </cell>
          <cell r="M388" t="str">
            <v>合肥市公共资源交易监督管理局市场执法监察支队</v>
          </cell>
          <cell r="N388" t="str">
            <v>市级</v>
          </cell>
          <cell r="O388" t="str">
            <v>第二阶段</v>
          </cell>
          <cell r="P388" t="str">
            <v>孟洲</v>
          </cell>
          <cell r="Q388" t="str">
            <v>340828199306270134</v>
          </cell>
          <cell r="R388">
            <v>29.0</v>
          </cell>
          <cell r="S388" t="str">
            <v>男</v>
          </cell>
          <cell r="T388" t="str">
            <v>硕士研究生</v>
          </cell>
          <cell r="U388" t="str">
            <v>建筑与土木工程</v>
          </cell>
          <cell r="V388" t="e">
            <v>#VALUE!</v>
          </cell>
          <cell r="W388" t="str">
            <v>中南大学</v>
          </cell>
          <cell r="X388">
            <v>1.0</v>
          </cell>
          <cell r="Y388">
            <v>0.0</v>
          </cell>
          <cell r="Z388" t="str">
            <v>安徽岳西</v>
          </cell>
          <cell r="AA388" t="str">
            <v>安徽</v>
          </cell>
          <cell r="AB388" t="str">
            <v>岳西</v>
          </cell>
          <cell r="AC388" t="str">
            <v>15385182727</v>
          </cell>
          <cell r="AD388" t="str">
            <v>13874979455</v>
          </cell>
          <cell r="AE388" t="str">
            <v>中共党员</v>
          </cell>
          <cell r="AF388" t="str">
            <v>国有企业工作人员</v>
          </cell>
          <cell r="AG388" t="str">
            <v>合格</v>
          </cell>
        </row>
        <row r="389">
          <cell r="A389" t="str">
            <v>011000802715</v>
          </cell>
          <cell r="B389" t="str">
            <v>010096</v>
          </cell>
          <cell r="C389">
            <v>73.8</v>
          </cell>
          <cell r="D389">
            <v>74.0</v>
          </cell>
          <cell r="E389">
            <v>0.0</v>
          </cell>
          <cell r="F389">
            <v>73.9</v>
          </cell>
          <cell r="G389" t="str">
            <v>77.30</v>
          </cell>
          <cell r="H389" t="str">
            <v>75.260</v>
          </cell>
          <cell r="K389">
            <v>2.0</v>
          </cell>
          <cell r="L389" t="str">
            <v>市公资局</v>
          </cell>
          <cell r="M389" t="str">
            <v>合肥市公共资源交易监督管理局市场执法监察支队</v>
          </cell>
          <cell r="N389" t="str">
            <v>市级</v>
          </cell>
          <cell r="O389" t="str">
            <v>第二阶段</v>
          </cell>
          <cell r="P389" t="str">
            <v>汪洲</v>
          </cell>
          <cell r="Q389" t="str">
            <v>340824199508180035</v>
          </cell>
          <cell r="R389">
            <v>27.0</v>
          </cell>
          <cell r="S389" t="str">
            <v>男</v>
          </cell>
          <cell r="T389" t="str">
            <v>硕士研究生</v>
          </cell>
          <cell r="U389" t="str">
            <v>岩土工程</v>
          </cell>
          <cell r="V389" t="e">
            <v>#VALUE!</v>
          </cell>
          <cell r="W389" t="str">
            <v>吉林大学</v>
          </cell>
          <cell r="X389">
            <v>1.0</v>
          </cell>
          <cell r="Y389">
            <v>0.0</v>
          </cell>
          <cell r="Z389" t="str">
            <v>安徽安庆</v>
          </cell>
          <cell r="AA389" t="str">
            <v>安徽</v>
          </cell>
          <cell r="AB389" t="str">
            <v>安庆</v>
          </cell>
          <cell r="AC389" t="str">
            <v>15357335377</v>
          </cell>
          <cell r="AD389" t="str">
            <v>15357075000</v>
          </cell>
          <cell r="AE389" t="str">
            <v>中共党员</v>
          </cell>
          <cell r="AF389" t="str">
            <v>其他人员</v>
          </cell>
          <cell r="AG389" t="str">
            <v>合格</v>
          </cell>
        </row>
        <row r="390">
          <cell r="A390" t="str">
            <v>011000900205</v>
          </cell>
          <cell r="B390" t="str">
            <v>010096</v>
          </cell>
          <cell r="C390">
            <v>73.8</v>
          </cell>
          <cell r="D390">
            <v>71.5</v>
          </cell>
          <cell r="E390">
            <v>0.0</v>
          </cell>
          <cell r="F390">
            <v>72.65</v>
          </cell>
          <cell r="G390" t="str">
            <v>76.90</v>
          </cell>
          <cell r="H390" t="str">
            <v>74.350</v>
          </cell>
          <cell r="K390">
            <v>2.0</v>
          </cell>
          <cell r="L390" t="str">
            <v>市公资局</v>
          </cell>
          <cell r="M390" t="str">
            <v>合肥市公共资源交易监督管理局市场执法监察支队</v>
          </cell>
          <cell r="N390" t="str">
            <v>市级</v>
          </cell>
          <cell r="O390" t="str">
            <v>第二阶段</v>
          </cell>
          <cell r="P390" t="str">
            <v>耿治俊</v>
          </cell>
          <cell r="Q390" t="str">
            <v>341225198910059057</v>
          </cell>
          <cell r="R390">
            <v>33.0</v>
          </cell>
          <cell r="S390" t="str">
            <v>男</v>
          </cell>
          <cell r="T390" t="str">
            <v>大学本科</v>
          </cell>
          <cell r="U390" t="str">
            <v>土木工程</v>
          </cell>
          <cell r="V390" t="e">
            <v>#VALUE!</v>
          </cell>
          <cell r="W390" t="str">
            <v>安徽工程大学</v>
          </cell>
          <cell r="X390">
            <v>0.0</v>
          </cell>
          <cell r="Y390">
            <v>0.0</v>
          </cell>
          <cell r="Z390" t="str">
            <v>安徽阜南</v>
          </cell>
          <cell r="AA390" t="str">
            <v>安徽</v>
          </cell>
          <cell r="AB390" t="str">
            <v>阜南</v>
          </cell>
          <cell r="AC390" t="str">
            <v>15256555215</v>
          </cell>
          <cell r="AD390" t="str">
            <v>15256555215</v>
          </cell>
          <cell r="AE390" t="str">
            <v>中共党员</v>
          </cell>
          <cell r="AF390" t="str">
            <v>机关或事业单位非在编工作人员</v>
          </cell>
        </row>
        <row r="391">
          <cell r="A391" t="str">
            <v>011000802809</v>
          </cell>
          <cell r="B391" t="str">
            <v>010096</v>
          </cell>
          <cell r="C391">
            <v>70.2</v>
          </cell>
          <cell r="D391">
            <v>75.5</v>
          </cell>
          <cell r="E391">
            <v>0.0</v>
          </cell>
          <cell r="F391">
            <v>72.85</v>
          </cell>
          <cell r="G391" t="str">
            <v>76.50</v>
          </cell>
          <cell r="H391" t="str">
            <v>74.310</v>
          </cell>
          <cell r="K391">
            <v>2.0</v>
          </cell>
          <cell r="L391" t="str">
            <v>市公资局</v>
          </cell>
          <cell r="M391" t="str">
            <v>合肥市公共资源交易监督管理局市场执法监察支队</v>
          </cell>
          <cell r="N391" t="str">
            <v>市级</v>
          </cell>
          <cell r="O391" t="str">
            <v>第二阶段</v>
          </cell>
          <cell r="P391" t="str">
            <v>赵希凡</v>
          </cell>
          <cell r="Q391" t="str">
            <v>342425199812284927</v>
          </cell>
          <cell r="R391">
            <v>24.0</v>
          </cell>
          <cell r="S391" t="str">
            <v>女</v>
          </cell>
          <cell r="T391" t="str">
            <v>硕士研究生</v>
          </cell>
          <cell r="U391" t="str">
            <v>交通运输规划与管理专业</v>
          </cell>
          <cell r="V391" t="e">
            <v>#VALUE!</v>
          </cell>
          <cell r="W391" t="str">
            <v>南京航空航天大学</v>
          </cell>
          <cell r="X391">
            <v>0.0</v>
          </cell>
          <cell r="Y391">
            <v>1.0</v>
          </cell>
          <cell r="Z391" t="str">
            <v>安徽六安</v>
          </cell>
          <cell r="AA391" t="str">
            <v>安徽</v>
          </cell>
          <cell r="AB391" t="str">
            <v>六安</v>
          </cell>
          <cell r="AC391" t="str">
            <v>15605150370</v>
          </cell>
          <cell r="AD391" t="str">
            <v>15215641985</v>
          </cell>
          <cell r="AE391" t="str">
            <v>共青团员</v>
          </cell>
          <cell r="AF391" t="str">
            <v>2023届应届毕业生</v>
          </cell>
        </row>
        <row r="392">
          <cell r="A392" t="str">
            <v>011000802807</v>
          </cell>
          <cell r="B392" t="str">
            <v>010096</v>
          </cell>
          <cell r="C392">
            <v>74.7</v>
          </cell>
          <cell r="D392">
            <v>70.0</v>
          </cell>
          <cell r="E392">
            <v>0.0</v>
          </cell>
          <cell r="F392">
            <v>72.35</v>
          </cell>
          <cell r="G392" t="str">
            <v>75.60</v>
          </cell>
          <cell r="H392" t="str">
            <v>73.650</v>
          </cell>
          <cell r="K392">
            <v>2.0</v>
          </cell>
          <cell r="L392" t="str">
            <v>市公资局</v>
          </cell>
          <cell r="M392" t="str">
            <v>合肥市公共资源交易监督管理局市场执法监察支队</v>
          </cell>
          <cell r="N392" t="str">
            <v>市级</v>
          </cell>
          <cell r="O392" t="str">
            <v>第二阶段</v>
          </cell>
          <cell r="P392" t="str">
            <v>徐越</v>
          </cell>
          <cell r="Q392" t="str">
            <v>342601199702220228</v>
          </cell>
          <cell r="R392">
            <v>26.0</v>
          </cell>
          <cell r="S392" t="str">
            <v>女</v>
          </cell>
          <cell r="T392" t="str">
            <v>硕士研究生</v>
          </cell>
          <cell r="U392" t="str">
            <v>水利工程</v>
          </cell>
          <cell r="V392" t="e">
            <v>#VALUE!</v>
          </cell>
          <cell r="W392" t="str">
            <v>扬州大学</v>
          </cell>
          <cell r="X392">
            <v>0.0</v>
          </cell>
          <cell r="Y392">
            <v>0.0</v>
          </cell>
          <cell r="Z392" t="str">
            <v>安徽合肥</v>
          </cell>
          <cell r="AA392" t="str">
            <v>安徽</v>
          </cell>
          <cell r="AB392" t="str">
            <v>合肥</v>
          </cell>
          <cell r="AC392" t="str">
            <v>18362824298</v>
          </cell>
          <cell r="AD392" t="str">
            <v>13905653022</v>
          </cell>
          <cell r="AE392" t="str">
            <v>中共党员</v>
          </cell>
          <cell r="AF392" t="str">
            <v>事业单位在编工作人员</v>
          </cell>
        </row>
        <row r="393">
          <cell r="A393" t="str">
            <v>011000803007</v>
          </cell>
          <cell r="B393" t="str">
            <v>010096</v>
          </cell>
          <cell r="C393">
            <v>71.0</v>
          </cell>
          <cell r="D393">
            <v>73.0</v>
          </cell>
          <cell r="E393">
            <v>0.0</v>
          </cell>
          <cell r="F393">
            <v>72.0</v>
          </cell>
          <cell r="G393" t="str">
            <v>75.70</v>
          </cell>
          <cell r="H393" t="str">
            <v>73.480</v>
          </cell>
          <cell r="K393">
            <v>2.0</v>
          </cell>
          <cell r="L393" t="str">
            <v>市公资局</v>
          </cell>
          <cell r="M393" t="str">
            <v>合肥市公共资源交易监督管理局市场执法监察支队</v>
          </cell>
          <cell r="N393" t="str">
            <v>市级</v>
          </cell>
          <cell r="O393" t="str">
            <v>第二阶段</v>
          </cell>
          <cell r="P393" t="str">
            <v>陈德根</v>
          </cell>
          <cell r="Q393" t="str">
            <v>340123199003010837</v>
          </cell>
          <cell r="R393">
            <v>33.0</v>
          </cell>
          <cell r="S393" t="str">
            <v>男</v>
          </cell>
          <cell r="T393" t="str">
            <v>大学本科</v>
          </cell>
          <cell r="U393" t="str">
            <v>土木工程</v>
          </cell>
          <cell r="V393" t="e">
            <v>#VALUE!</v>
          </cell>
          <cell r="W393" t="str">
            <v>国家开放大学</v>
          </cell>
          <cell r="X393">
            <v>0.0</v>
          </cell>
          <cell r="Y393">
            <v>0.0</v>
          </cell>
          <cell r="Z393" t="str">
            <v>安徽合肥</v>
          </cell>
          <cell r="AA393" t="str">
            <v>安徽</v>
          </cell>
          <cell r="AB393" t="str">
            <v>合肥</v>
          </cell>
          <cell r="AC393" t="str">
            <v>18815608607</v>
          </cell>
          <cell r="AD393" t="str">
            <v>13856937542</v>
          </cell>
          <cell r="AE393" t="str">
            <v>中共党员</v>
          </cell>
          <cell r="AF393" t="str">
            <v>事业单位在编工作人员</v>
          </cell>
        </row>
        <row r="394">
          <cell r="A394" t="str">
            <v>011000900906</v>
          </cell>
          <cell r="B394" t="str">
            <v>010097</v>
          </cell>
          <cell r="C394">
            <v>78.4</v>
          </cell>
          <cell r="D394">
            <v>76.5</v>
          </cell>
          <cell r="E394">
            <v>0.0</v>
          </cell>
          <cell r="F394">
            <v>77.45</v>
          </cell>
          <cell r="G394" t="str">
            <v>78.70</v>
          </cell>
          <cell r="H394" t="str">
            <v>77.950</v>
          </cell>
          <cell r="K394">
            <v>4.0</v>
          </cell>
          <cell r="L394" t="str">
            <v>市中院</v>
          </cell>
          <cell r="M394" t="str">
            <v>合肥市中级人民法院</v>
          </cell>
          <cell r="N394" t="str">
            <v>法检系统</v>
          </cell>
          <cell r="O394" t="str">
            <v>第二阶段</v>
          </cell>
          <cell r="P394" t="str">
            <v>曹慧</v>
          </cell>
          <cell r="Q394" t="str">
            <v>37132719881209432X</v>
          </cell>
          <cell r="R394">
            <v>34.0</v>
          </cell>
          <cell r="S394" t="str">
            <v>女</v>
          </cell>
          <cell r="T394" t="str">
            <v>大学本科</v>
          </cell>
          <cell r="U394" t="str">
            <v>法学</v>
          </cell>
          <cell r="V394" t="e">
            <v>#VALUE!</v>
          </cell>
          <cell r="W394" t="str">
            <v>临沂大学</v>
          </cell>
          <cell r="X394">
            <v>0.0</v>
          </cell>
          <cell r="Y394">
            <v>0.0</v>
          </cell>
          <cell r="Z394" t="str">
            <v>山东临沂</v>
          </cell>
          <cell r="AA394" t="str">
            <v>山东</v>
          </cell>
          <cell r="AB394" t="str">
            <v>临沂</v>
          </cell>
          <cell r="AC394" t="str">
            <v>13375684564</v>
          </cell>
          <cell r="AD394" t="str">
            <v>18119601101</v>
          </cell>
          <cell r="AE394" t="str">
            <v>中共党员</v>
          </cell>
          <cell r="AF394" t="str">
            <v>事业单位在编工作人员</v>
          </cell>
          <cell r="AG394" t="str">
            <v>合格</v>
          </cell>
        </row>
        <row r="395">
          <cell r="A395" t="str">
            <v>011000901023</v>
          </cell>
          <cell r="B395" t="str">
            <v>010097</v>
          </cell>
          <cell r="C395">
            <v>76.4</v>
          </cell>
          <cell r="D395">
            <v>78.5</v>
          </cell>
          <cell r="E395">
            <v>0.0</v>
          </cell>
          <cell r="F395">
            <v>77.45</v>
          </cell>
          <cell r="G395" t="str">
            <v>78.40</v>
          </cell>
          <cell r="H395" t="str">
            <v>77.830</v>
          </cell>
          <cell r="K395">
            <v>4.0</v>
          </cell>
          <cell r="L395" t="str">
            <v>市中院</v>
          </cell>
          <cell r="M395" t="str">
            <v>合肥市中级人民法院</v>
          </cell>
          <cell r="N395" t="str">
            <v>法检系统</v>
          </cell>
          <cell r="O395" t="str">
            <v>第二阶段</v>
          </cell>
          <cell r="P395" t="str">
            <v>王瑾</v>
          </cell>
          <cell r="Q395" t="str">
            <v>342901199601167022</v>
          </cell>
          <cell r="R395">
            <v>27.0</v>
          </cell>
          <cell r="S395" t="str">
            <v>女</v>
          </cell>
          <cell r="T395" t="str">
            <v>硕士研究生</v>
          </cell>
          <cell r="U395" t="str">
            <v>国际海商法</v>
          </cell>
          <cell r="V395" t="e">
            <v>#VALUE!</v>
          </cell>
          <cell r="W395" t="str">
            <v>英国斯旺西大学</v>
          </cell>
          <cell r="X395">
            <v>0.0</v>
          </cell>
          <cell r="Y395">
            <v>0.0</v>
          </cell>
          <cell r="Z395" t="str">
            <v>安徽池州</v>
          </cell>
          <cell r="AA395" t="str">
            <v>安徽</v>
          </cell>
          <cell r="AB395" t="str">
            <v>池州</v>
          </cell>
          <cell r="AC395" t="str">
            <v>15001826738</v>
          </cell>
          <cell r="AD395" t="str">
            <v>15395087688</v>
          </cell>
          <cell r="AE395" t="str">
            <v>群众</v>
          </cell>
          <cell r="AF395" t="str">
            <v>其他人员</v>
          </cell>
          <cell r="AG395" t="str">
            <v>合格</v>
          </cell>
        </row>
        <row r="396">
          <cell r="A396" t="str">
            <v>011000900917</v>
          </cell>
          <cell r="B396" t="str">
            <v>010097</v>
          </cell>
          <cell r="C396">
            <v>78.3</v>
          </cell>
          <cell r="D396">
            <v>73.0</v>
          </cell>
          <cell r="E396">
            <v>0.0</v>
          </cell>
          <cell r="F396">
            <v>75.65</v>
          </cell>
          <cell r="G396" t="str">
            <v>76.60</v>
          </cell>
          <cell r="H396" t="str">
            <v>76.030</v>
          </cell>
          <cell r="K396">
            <v>4.0</v>
          </cell>
          <cell r="L396" t="str">
            <v>市中院</v>
          </cell>
          <cell r="M396" t="str">
            <v>合肥市中级人民法院</v>
          </cell>
          <cell r="N396" t="str">
            <v>法检系统</v>
          </cell>
          <cell r="O396" t="str">
            <v>第二阶段</v>
          </cell>
          <cell r="P396" t="str">
            <v>任笑天</v>
          </cell>
          <cell r="Q396" t="str">
            <v>340103199210193511</v>
          </cell>
          <cell r="R396">
            <v>30.0</v>
          </cell>
          <cell r="S396" t="str">
            <v>男</v>
          </cell>
          <cell r="T396" t="str">
            <v>大学本科</v>
          </cell>
          <cell r="U396" t="str">
            <v>法学</v>
          </cell>
          <cell r="V396" t="e">
            <v>#VALUE!</v>
          </cell>
          <cell r="W396" t="str">
            <v>华南理工大学</v>
          </cell>
          <cell r="X396">
            <v>1.0</v>
          </cell>
          <cell r="Y396">
            <v>0.0</v>
          </cell>
          <cell r="Z396" t="str">
            <v>山东淄博</v>
          </cell>
          <cell r="AA396" t="str">
            <v>山东</v>
          </cell>
          <cell r="AB396" t="str">
            <v>淄博</v>
          </cell>
          <cell r="AC396" t="str">
            <v>15999650736</v>
          </cell>
          <cell r="AD396" t="str">
            <v>13856980625</v>
          </cell>
          <cell r="AE396" t="str">
            <v>群众</v>
          </cell>
          <cell r="AF396" t="str">
            <v>2021、2022届未落实工作单位毕业生</v>
          </cell>
          <cell r="AG396" t="str">
            <v>合格</v>
          </cell>
        </row>
        <row r="397">
          <cell r="A397" t="str">
            <v>011000900826</v>
          </cell>
          <cell r="B397" t="str">
            <v>010097</v>
          </cell>
          <cell r="C397">
            <v>75.5</v>
          </cell>
          <cell r="D397">
            <v>70.5</v>
          </cell>
          <cell r="E397">
            <v>0.0</v>
          </cell>
          <cell r="F397">
            <v>73.0</v>
          </cell>
          <cell r="G397" t="str">
            <v>80.40</v>
          </cell>
          <cell r="H397" t="str">
            <v>75.960</v>
          </cell>
          <cell r="K397">
            <v>4.0</v>
          </cell>
          <cell r="L397" t="str">
            <v>市中院</v>
          </cell>
          <cell r="M397" t="str">
            <v>合肥市中级人民法院</v>
          </cell>
          <cell r="N397" t="str">
            <v>法检系统</v>
          </cell>
          <cell r="O397" t="str">
            <v>第二阶段</v>
          </cell>
          <cell r="P397" t="str">
            <v>胡心怡</v>
          </cell>
          <cell r="Q397" t="str">
            <v>342531199302120220</v>
          </cell>
          <cell r="R397">
            <v>30.0</v>
          </cell>
          <cell r="S397" t="str">
            <v>女</v>
          </cell>
          <cell r="T397" t="str">
            <v>硕士研究生</v>
          </cell>
          <cell r="U397" t="str">
            <v>法律（非法学）</v>
          </cell>
          <cell r="V397" t="e">
            <v>#VALUE!</v>
          </cell>
          <cell r="W397" t="str">
            <v>安徽财经大学</v>
          </cell>
          <cell r="X397">
            <v>0.0</v>
          </cell>
          <cell r="Y397">
            <v>0.0</v>
          </cell>
          <cell r="Z397" t="str">
            <v>安徽绩溪</v>
          </cell>
          <cell r="AA397" t="str">
            <v>安徽</v>
          </cell>
          <cell r="AB397" t="str">
            <v>绩溪</v>
          </cell>
          <cell r="AC397" t="str">
            <v>13170265979</v>
          </cell>
          <cell r="AD397" t="str">
            <v>13635633460</v>
          </cell>
          <cell r="AE397" t="str">
            <v>群众</v>
          </cell>
          <cell r="AF397" t="str">
            <v>事业单位在编工作人员</v>
          </cell>
          <cell r="AG397" t="str">
            <v>合格</v>
          </cell>
        </row>
        <row r="398">
          <cell r="A398" t="str">
            <v>011000901202</v>
          </cell>
          <cell r="B398" t="str">
            <v>010097</v>
          </cell>
          <cell r="C398">
            <v>73.0</v>
          </cell>
          <cell r="D398">
            <v>74.0</v>
          </cell>
          <cell r="E398">
            <v>0.0</v>
          </cell>
          <cell r="F398">
            <v>73.5</v>
          </cell>
          <cell r="G398" t="str">
            <v>79.60</v>
          </cell>
          <cell r="H398" t="str">
            <v>75.940</v>
          </cell>
          <cell r="K398">
            <v>4.0</v>
          </cell>
          <cell r="L398" t="str">
            <v>市中院</v>
          </cell>
          <cell r="M398" t="str">
            <v>合肥市中级人民法院</v>
          </cell>
          <cell r="N398" t="str">
            <v>法检系统</v>
          </cell>
          <cell r="O398" t="str">
            <v>第二阶段</v>
          </cell>
          <cell r="P398" t="str">
            <v>唐平</v>
          </cell>
          <cell r="Q398" t="str">
            <v>340825199612130261</v>
          </cell>
          <cell r="R398">
            <v>26.0</v>
          </cell>
          <cell r="S398" t="str">
            <v>女</v>
          </cell>
          <cell r="T398" t="str">
            <v>大学本科</v>
          </cell>
          <cell r="U398" t="str">
            <v>法学</v>
          </cell>
          <cell r="V398" t="e">
            <v>#VALUE!</v>
          </cell>
          <cell r="W398" t="str">
            <v>安徽大学</v>
          </cell>
          <cell r="X398">
            <v>0.0</v>
          </cell>
          <cell r="Y398">
            <v>1.0</v>
          </cell>
          <cell r="Z398" t="str">
            <v>安徽安庆</v>
          </cell>
          <cell r="AA398" t="str">
            <v>安徽</v>
          </cell>
          <cell r="AB398" t="str">
            <v>安庆</v>
          </cell>
          <cell r="AC398" t="str">
            <v>18256001279</v>
          </cell>
          <cell r="AD398" t="str">
            <v>15178637218</v>
          </cell>
          <cell r="AE398" t="str">
            <v>群众</v>
          </cell>
          <cell r="AF398" t="str">
            <v>其他人员</v>
          </cell>
        </row>
        <row r="399">
          <cell r="A399" t="str">
            <v>011000900713</v>
          </cell>
          <cell r="B399" t="str">
            <v>010097</v>
          </cell>
          <cell r="C399">
            <v>78.2</v>
          </cell>
          <cell r="D399">
            <v>68.5</v>
          </cell>
          <cell r="E399">
            <v>0.0</v>
          </cell>
          <cell r="F399">
            <v>73.35</v>
          </cell>
          <cell r="G399" t="str">
            <v>78.90</v>
          </cell>
          <cell r="H399" t="str">
            <v>75.570</v>
          </cell>
          <cell r="K399">
            <v>4.0</v>
          </cell>
          <cell r="L399" t="str">
            <v>市中院</v>
          </cell>
          <cell r="M399" t="str">
            <v>合肥市中级人民法院</v>
          </cell>
          <cell r="N399" t="str">
            <v>法检系统</v>
          </cell>
          <cell r="O399" t="str">
            <v>第二阶段</v>
          </cell>
          <cell r="P399" t="str">
            <v>罗艺琦</v>
          </cell>
          <cell r="Q399" t="str">
            <v>340825199610095028</v>
          </cell>
          <cell r="R399">
            <v>26.0</v>
          </cell>
          <cell r="S399" t="str">
            <v>女</v>
          </cell>
          <cell r="T399" t="str">
            <v>硕士研究生</v>
          </cell>
          <cell r="U399" t="str">
            <v>国际法学</v>
          </cell>
          <cell r="V399" t="e">
            <v>#VALUE!</v>
          </cell>
          <cell r="W399" t="str">
            <v>复旦大学</v>
          </cell>
          <cell r="X399">
            <v>1.0</v>
          </cell>
          <cell r="Y399">
            <v>0.0</v>
          </cell>
          <cell r="Z399" t="str">
            <v>安徽安庆</v>
          </cell>
          <cell r="AA399" t="str">
            <v>安徽</v>
          </cell>
          <cell r="AB399" t="str">
            <v>安庆</v>
          </cell>
          <cell r="AC399" t="str">
            <v>15021182591</v>
          </cell>
          <cell r="AD399" t="str">
            <v>17755697938</v>
          </cell>
          <cell r="AE399" t="str">
            <v>共青团员</v>
          </cell>
          <cell r="AF399" t="str">
            <v>其他人员</v>
          </cell>
        </row>
        <row r="400">
          <cell r="A400" t="str">
            <v>011000900920</v>
          </cell>
          <cell r="B400" t="str">
            <v>010097</v>
          </cell>
          <cell r="C400">
            <v>78.3</v>
          </cell>
          <cell r="D400">
            <v>69.0</v>
          </cell>
          <cell r="E400">
            <v>0.0</v>
          </cell>
          <cell r="F400">
            <v>73.65</v>
          </cell>
          <cell r="G400" t="str">
            <v>78.40</v>
          </cell>
          <cell r="H400" t="str">
            <v>75.550</v>
          </cell>
          <cell r="K400">
            <v>4.0</v>
          </cell>
          <cell r="L400" t="str">
            <v>市中院</v>
          </cell>
          <cell r="M400" t="str">
            <v>合肥市中级人民法院</v>
          </cell>
          <cell r="N400" t="str">
            <v>法检系统</v>
          </cell>
          <cell r="O400" t="str">
            <v>第二阶段</v>
          </cell>
          <cell r="P400" t="str">
            <v>程磊</v>
          </cell>
          <cell r="Q400" t="str">
            <v>340822199404052837</v>
          </cell>
          <cell r="R400">
            <v>29.0</v>
          </cell>
          <cell r="S400" t="str">
            <v>男</v>
          </cell>
          <cell r="T400" t="str">
            <v>大学本科</v>
          </cell>
          <cell r="U400" t="str">
            <v>法学</v>
          </cell>
          <cell r="V400" t="e">
            <v>#VALUE!</v>
          </cell>
          <cell r="W400" t="str">
            <v>中国政法大学</v>
          </cell>
          <cell r="X400">
            <v>0.0</v>
          </cell>
          <cell r="Y400">
            <v>1.0</v>
          </cell>
          <cell r="Z400" t="str">
            <v>安徽安庆</v>
          </cell>
          <cell r="AA400" t="str">
            <v>安徽</v>
          </cell>
          <cell r="AB400" t="str">
            <v>安庆</v>
          </cell>
          <cell r="AC400" t="str">
            <v>18601252879</v>
          </cell>
          <cell r="AD400" t="str">
            <v>13335568978</v>
          </cell>
          <cell r="AE400" t="str">
            <v>群众</v>
          </cell>
          <cell r="AF400" t="str">
            <v>其他人员</v>
          </cell>
        </row>
        <row r="401">
          <cell r="A401" t="str">
            <v>011000900926</v>
          </cell>
          <cell r="B401" t="str">
            <v>010097</v>
          </cell>
          <cell r="C401">
            <v>70.8</v>
          </cell>
          <cell r="D401">
            <v>78.0</v>
          </cell>
          <cell r="E401">
            <v>0.0</v>
          </cell>
          <cell r="F401">
            <v>74.4</v>
          </cell>
          <cell r="G401" t="str">
            <v>77.10</v>
          </cell>
          <cell r="H401" t="str">
            <v>75.480</v>
          </cell>
          <cell r="K401">
            <v>4.0</v>
          </cell>
          <cell r="L401" t="str">
            <v>市中院</v>
          </cell>
          <cell r="M401" t="str">
            <v>合肥市中级人民法院</v>
          </cell>
          <cell r="N401" t="str">
            <v>法检系统</v>
          </cell>
          <cell r="O401" t="str">
            <v>第二阶段</v>
          </cell>
          <cell r="P401" t="str">
            <v>张晓文</v>
          </cell>
          <cell r="Q401" t="str">
            <v>341222199806280523</v>
          </cell>
          <cell r="R401">
            <v>24.0</v>
          </cell>
          <cell r="S401" t="str">
            <v>女</v>
          </cell>
          <cell r="T401" t="str">
            <v>大学本科</v>
          </cell>
          <cell r="U401" t="str">
            <v>法学</v>
          </cell>
          <cell r="V401" t="e">
            <v>#VALUE!</v>
          </cell>
          <cell r="W401" t="str">
            <v>中国政法大学</v>
          </cell>
          <cell r="X401">
            <v>0.0</v>
          </cell>
          <cell r="Y401">
            <v>1.0</v>
          </cell>
          <cell r="Z401" t="str">
            <v>安徽阜阳</v>
          </cell>
          <cell r="AA401" t="str">
            <v>安徽</v>
          </cell>
          <cell r="AB401" t="str">
            <v>阜阳</v>
          </cell>
          <cell r="AC401" t="str">
            <v>17755869628</v>
          </cell>
          <cell r="AD401" t="str">
            <v>13965593564</v>
          </cell>
          <cell r="AE401" t="str">
            <v>共青团员</v>
          </cell>
          <cell r="AF401" t="str">
            <v>其他人员</v>
          </cell>
        </row>
        <row r="402">
          <cell r="A402" t="str">
            <v>011000900801</v>
          </cell>
          <cell r="B402" t="str">
            <v>010097</v>
          </cell>
          <cell r="C402">
            <v>74.8</v>
          </cell>
          <cell r="D402">
            <v>72.0</v>
          </cell>
          <cell r="E402">
            <v>0.0</v>
          </cell>
          <cell r="F402">
            <v>73.4</v>
          </cell>
          <cell r="G402" t="str">
            <v>75.50</v>
          </cell>
          <cell r="H402" t="str">
            <v>74.240</v>
          </cell>
          <cell r="K402">
            <v>4.0</v>
          </cell>
          <cell r="L402" t="str">
            <v>市中院</v>
          </cell>
          <cell r="M402" t="str">
            <v>合肥市中级人民法院</v>
          </cell>
          <cell r="N402" t="str">
            <v>法检系统</v>
          </cell>
          <cell r="O402" t="str">
            <v>第二阶段</v>
          </cell>
          <cell r="P402" t="str">
            <v>张倩倩</v>
          </cell>
          <cell r="Q402" t="str">
            <v>341221199201028302</v>
          </cell>
          <cell r="R402">
            <v>31.0</v>
          </cell>
          <cell r="S402" t="str">
            <v>女</v>
          </cell>
          <cell r="T402" t="str">
            <v>硕士研究生</v>
          </cell>
          <cell r="U402" t="str">
            <v>法律硕士（非法学）</v>
          </cell>
          <cell r="V402" t="e">
            <v>#VALUE!</v>
          </cell>
          <cell r="W402" t="str">
            <v>南京师范大学</v>
          </cell>
          <cell r="X402">
            <v>0.0</v>
          </cell>
          <cell r="Y402">
            <v>1.0</v>
          </cell>
          <cell r="Z402" t="str">
            <v>安徽临泉</v>
          </cell>
          <cell r="AA402" t="str">
            <v>安徽</v>
          </cell>
          <cell r="AB402" t="str">
            <v>临泉</v>
          </cell>
          <cell r="AC402" t="str">
            <v>13182993718</v>
          </cell>
          <cell r="AD402" t="str">
            <v>13717993662</v>
          </cell>
          <cell r="AE402" t="str">
            <v>群众</v>
          </cell>
          <cell r="AF402" t="str">
            <v>事业单位在编工作人员</v>
          </cell>
        </row>
        <row r="403">
          <cell r="A403" t="str">
            <v>011000900922</v>
          </cell>
          <cell r="B403" t="str">
            <v>010097</v>
          </cell>
          <cell r="C403">
            <v>72.0</v>
          </cell>
          <cell r="D403">
            <v>76.0</v>
          </cell>
          <cell r="E403">
            <v>0.0</v>
          </cell>
          <cell r="F403">
            <v>74.0</v>
          </cell>
          <cell r="G403" t="str">
            <v>73.30</v>
          </cell>
          <cell r="H403" t="str">
            <v>73.720</v>
          </cell>
          <cell r="K403">
            <v>4.0</v>
          </cell>
          <cell r="L403" t="str">
            <v>市中院</v>
          </cell>
          <cell r="M403" t="str">
            <v>合肥市中级人民法院</v>
          </cell>
          <cell r="N403" t="str">
            <v>法检系统</v>
          </cell>
          <cell r="O403" t="str">
            <v>第二阶段</v>
          </cell>
          <cell r="P403" t="str">
            <v>陈夏梦迪</v>
          </cell>
          <cell r="Q403" t="str">
            <v>340122199412271687</v>
          </cell>
          <cell r="R403">
            <v>28.0</v>
          </cell>
          <cell r="S403" t="str">
            <v>女</v>
          </cell>
          <cell r="T403" t="str">
            <v>大学本科</v>
          </cell>
          <cell r="U403" t="str">
            <v>法学</v>
          </cell>
          <cell r="V403" t="e">
            <v>#VALUE!</v>
          </cell>
          <cell r="W403" t="str">
            <v>南方医科大学</v>
          </cell>
          <cell r="X403">
            <v>0.0</v>
          </cell>
          <cell r="Y403">
            <v>0.0</v>
          </cell>
          <cell r="Z403" t="str">
            <v>安徽肥西</v>
          </cell>
          <cell r="AA403" t="str">
            <v>安徽</v>
          </cell>
          <cell r="AB403" t="str">
            <v>合肥</v>
          </cell>
          <cell r="AC403" t="str">
            <v>18556519681</v>
          </cell>
          <cell r="AD403" t="str">
            <v>18715022732</v>
          </cell>
          <cell r="AE403" t="str">
            <v>共青团员</v>
          </cell>
          <cell r="AF403" t="str">
            <v>其他人员</v>
          </cell>
        </row>
        <row r="404">
          <cell r="A404" t="str">
            <v>011000900916</v>
          </cell>
          <cell r="B404" t="str">
            <v>010097</v>
          </cell>
          <cell r="C404">
            <v>77.4</v>
          </cell>
          <cell r="D404">
            <v>71.0</v>
          </cell>
          <cell r="E404">
            <v>0.0</v>
          </cell>
          <cell r="F404">
            <v>74.2</v>
          </cell>
          <cell r="G404" t="str">
            <v>0.00</v>
          </cell>
          <cell r="H404" t="str">
            <v>44.520</v>
          </cell>
          <cell r="J404" t="str">
            <v>放弃</v>
          </cell>
          <cell r="K404">
            <v>4.0</v>
          </cell>
          <cell r="L404" t="str">
            <v>市中院</v>
          </cell>
          <cell r="M404" t="str">
            <v>合肥市中级人民法院</v>
          </cell>
          <cell r="N404" t="str">
            <v>法检系统</v>
          </cell>
          <cell r="O404" t="str">
            <v>第二阶段</v>
          </cell>
          <cell r="P404" t="str">
            <v>程冰清</v>
          </cell>
          <cell r="Q404" t="str">
            <v>341227198912247046</v>
          </cell>
          <cell r="R404">
            <v>33.0</v>
          </cell>
          <cell r="S404" t="str">
            <v>女</v>
          </cell>
          <cell r="T404" t="str">
            <v>硕士研究生</v>
          </cell>
          <cell r="U404" t="str">
            <v>法律硕士（非法学）</v>
          </cell>
          <cell r="V404" t="e">
            <v>#VALUE!</v>
          </cell>
          <cell r="W404" t="str">
            <v>复旦大学</v>
          </cell>
          <cell r="X404">
            <v>1.0</v>
          </cell>
          <cell r="Y404">
            <v>0.0</v>
          </cell>
          <cell r="Z404" t="str">
            <v>安徽利辛</v>
          </cell>
          <cell r="AA404" t="str">
            <v>安徽</v>
          </cell>
          <cell r="AB404" t="str">
            <v>利辛</v>
          </cell>
          <cell r="AC404" t="str">
            <v>13917783050</v>
          </cell>
          <cell r="AD404" t="str">
            <v>17269323655</v>
          </cell>
          <cell r="AE404" t="str">
            <v>群众</v>
          </cell>
          <cell r="AF404" t="str">
            <v>其他人员</v>
          </cell>
        </row>
        <row r="405">
          <cell r="A405" t="str">
            <v>011000900908</v>
          </cell>
          <cell r="B405" t="str">
            <v>010097</v>
          </cell>
          <cell r="C405">
            <v>67.2</v>
          </cell>
          <cell r="D405">
            <v>78.5</v>
          </cell>
          <cell r="E405">
            <v>0.0</v>
          </cell>
          <cell r="F405">
            <v>72.85</v>
          </cell>
          <cell r="G405" t="str">
            <v>0.00</v>
          </cell>
          <cell r="H405" t="str">
            <v>43.710</v>
          </cell>
          <cell r="J405" t="str">
            <v>放弃</v>
          </cell>
          <cell r="K405">
            <v>4.0</v>
          </cell>
          <cell r="L405" t="str">
            <v>市中院</v>
          </cell>
          <cell r="M405" t="str">
            <v>合肥市中级人民法院</v>
          </cell>
          <cell r="N405" t="str">
            <v>法检系统</v>
          </cell>
          <cell r="O405" t="str">
            <v>第二阶段</v>
          </cell>
          <cell r="P405" t="str">
            <v>孙启迪</v>
          </cell>
          <cell r="Q405" t="str">
            <v>340102199508180012</v>
          </cell>
          <cell r="R405">
            <v>27.0</v>
          </cell>
          <cell r="S405" t="str">
            <v>男</v>
          </cell>
          <cell r="T405" t="str">
            <v>硕士研究生</v>
          </cell>
          <cell r="U405" t="str">
            <v>法学</v>
          </cell>
          <cell r="V405" t="e">
            <v>#VALUE!</v>
          </cell>
          <cell r="W405" t="str">
            <v>南加州大学</v>
          </cell>
          <cell r="X405">
            <v>0.0</v>
          </cell>
          <cell r="Y405">
            <v>0.0</v>
          </cell>
          <cell r="Z405" t="str">
            <v>安徽合肥</v>
          </cell>
          <cell r="AA405" t="str">
            <v>安徽</v>
          </cell>
          <cell r="AB405" t="str">
            <v>合肥</v>
          </cell>
          <cell r="AC405" t="str">
            <v>15005601317</v>
          </cell>
          <cell r="AD405" t="str">
            <v>18019906199</v>
          </cell>
          <cell r="AE405" t="str">
            <v>共青团员</v>
          </cell>
          <cell r="AF405" t="str">
            <v>其他人员</v>
          </cell>
        </row>
        <row r="406">
          <cell r="A406" t="str">
            <v>013002900727</v>
          </cell>
          <cell r="B406" t="str">
            <v>010098</v>
          </cell>
          <cell r="C406">
            <v>60.2</v>
          </cell>
          <cell r="D406">
            <v>74.5</v>
          </cell>
          <cell r="E406">
            <v>0.0</v>
          </cell>
          <cell r="F406">
            <v>67.35</v>
          </cell>
          <cell r="G406">
            <v>78.7</v>
          </cell>
          <cell r="H406">
            <v>71.89</v>
          </cell>
          <cell r="K406">
            <v>2.0</v>
          </cell>
          <cell r="L406" t="str">
            <v>市中院</v>
          </cell>
          <cell r="M406" t="str">
            <v>合肥市中级人民法院</v>
          </cell>
          <cell r="N406" t="str">
            <v>行政执法</v>
          </cell>
          <cell r="O406" t="str">
            <v>第二阶段</v>
          </cell>
          <cell r="P406" t="str">
            <v>袁梅</v>
          </cell>
          <cell r="Q406" t="str">
            <v>34260119931226652X</v>
          </cell>
          <cell r="R406">
            <v>29.0</v>
          </cell>
          <cell r="S406" t="str">
            <v>女</v>
          </cell>
          <cell r="T406" t="str">
            <v>大学本科</v>
          </cell>
          <cell r="U406" t="str">
            <v>法学</v>
          </cell>
          <cell r="V406" t="e">
            <v>#VALUE!</v>
          </cell>
          <cell r="W406" t="str">
            <v>中国地质大学</v>
          </cell>
          <cell r="X406">
            <v>0.0</v>
          </cell>
          <cell r="Y406">
            <v>0.0</v>
          </cell>
          <cell r="Z406" t="str">
            <v>安徽合肥</v>
          </cell>
          <cell r="AA406" t="str">
            <v>安徽</v>
          </cell>
          <cell r="AB406" t="str">
            <v>合肥</v>
          </cell>
          <cell r="AC406" t="str">
            <v>18226627690</v>
          </cell>
          <cell r="AD406" t="str">
            <v>18100518146</v>
          </cell>
          <cell r="AE406" t="str">
            <v>群众</v>
          </cell>
          <cell r="AF406" t="str">
            <v>其他人员</v>
          </cell>
          <cell r="AG406" t="str">
            <v>合格</v>
          </cell>
        </row>
        <row r="407">
          <cell r="A407" t="str">
            <v>013002900911</v>
          </cell>
          <cell r="B407" t="str">
            <v>010098</v>
          </cell>
          <cell r="C407">
            <v>65.6</v>
          </cell>
          <cell r="D407">
            <v>68.0</v>
          </cell>
          <cell r="E407">
            <v>0.0</v>
          </cell>
          <cell r="F407">
            <v>66.8</v>
          </cell>
          <cell r="G407">
            <v>76.5</v>
          </cell>
          <cell r="H407">
            <v>70.68</v>
          </cell>
          <cell r="K407">
            <v>2.0</v>
          </cell>
          <cell r="L407" t="str">
            <v>市中院</v>
          </cell>
          <cell r="M407" t="str">
            <v>合肥市中级人民法院</v>
          </cell>
          <cell r="N407" t="str">
            <v>行政执法</v>
          </cell>
          <cell r="O407" t="str">
            <v>第二阶段</v>
          </cell>
          <cell r="P407" t="str">
            <v>沈琳</v>
          </cell>
          <cell r="Q407" t="str">
            <v>340702199308201029</v>
          </cell>
          <cell r="R407">
            <v>29.0</v>
          </cell>
          <cell r="S407" t="str">
            <v>女</v>
          </cell>
          <cell r="T407" t="str">
            <v>大学本科</v>
          </cell>
          <cell r="U407" t="str">
            <v>法学</v>
          </cell>
          <cell r="V407" t="e">
            <v>#VALUE!</v>
          </cell>
          <cell r="W407" t="str">
            <v>东北大学</v>
          </cell>
          <cell r="X407">
            <v>1.0</v>
          </cell>
          <cell r="Y407">
            <v>0.0</v>
          </cell>
          <cell r="Z407" t="str">
            <v>安徽无为</v>
          </cell>
          <cell r="AA407" t="str">
            <v>安徽</v>
          </cell>
          <cell r="AB407" t="str">
            <v>无为</v>
          </cell>
          <cell r="AC407" t="str">
            <v>15618790120</v>
          </cell>
          <cell r="AD407" t="str">
            <v>18156186637</v>
          </cell>
          <cell r="AE407" t="str">
            <v>中共党员</v>
          </cell>
          <cell r="AF407" t="str">
            <v>其他人员</v>
          </cell>
          <cell r="AG407" t="str">
            <v>合格</v>
          </cell>
        </row>
        <row r="408">
          <cell r="A408" t="str">
            <v>013002900917</v>
          </cell>
          <cell r="B408" t="str">
            <v>010098</v>
          </cell>
          <cell r="C408">
            <v>64.8</v>
          </cell>
          <cell r="D408">
            <v>68.5</v>
          </cell>
          <cell r="E408">
            <v>0.0</v>
          </cell>
          <cell r="F408">
            <v>66.65</v>
          </cell>
          <cell r="G408">
            <v>74.5</v>
          </cell>
          <cell r="H408">
            <v>69.79</v>
          </cell>
          <cell r="K408">
            <v>2.0</v>
          </cell>
          <cell r="L408" t="str">
            <v>市中院</v>
          </cell>
          <cell r="M408" t="str">
            <v>合肥市中级人民法院</v>
          </cell>
          <cell r="N408" t="str">
            <v>行政执法</v>
          </cell>
          <cell r="O408" t="str">
            <v>第二阶段</v>
          </cell>
          <cell r="P408" t="str">
            <v>吴意竹</v>
          </cell>
          <cell r="Q408" t="str">
            <v>340221199603110041</v>
          </cell>
          <cell r="R408">
            <v>27.0</v>
          </cell>
          <cell r="S408" t="str">
            <v>女</v>
          </cell>
          <cell r="T408" t="str">
            <v>大学本科</v>
          </cell>
          <cell r="U408" t="str">
            <v>法学</v>
          </cell>
          <cell r="V408" t="e">
            <v>#VALUE!</v>
          </cell>
          <cell r="W408" t="str">
            <v>安徽大学</v>
          </cell>
          <cell r="X408">
            <v>0.0</v>
          </cell>
          <cell r="Y408">
            <v>1.0</v>
          </cell>
          <cell r="Z408" t="str">
            <v>安徽芜湖</v>
          </cell>
          <cell r="AA408" t="str">
            <v>安徽</v>
          </cell>
          <cell r="AB408" t="str">
            <v>芜湖</v>
          </cell>
          <cell r="AC408" t="str">
            <v>18196581996</v>
          </cell>
          <cell r="AD408" t="str">
            <v>18900537918</v>
          </cell>
          <cell r="AE408" t="str">
            <v>共青团员</v>
          </cell>
          <cell r="AF408" t="str">
            <v>事业单位在编工作人员</v>
          </cell>
        </row>
        <row r="409">
          <cell r="A409" t="str">
            <v>013002900802</v>
          </cell>
          <cell r="B409" t="str">
            <v>010098</v>
          </cell>
          <cell r="C409">
            <v>66.6</v>
          </cell>
          <cell r="D409">
            <v>67.5</v>
          </cell>
          <cell r="E409">
            <v>0.0</v>
          </cell>
          <cell r="F409">
            <v>67.05</v>
          </cell>
          <cell r="G409">
            <v>73.7</v>
          </cell>
          <cell r="H409">
            <v>69.71</v>
          </cell>
          <cell r="K409">
            <v>2.0</v>
          </cell>
          <cell r="L409" t="str">
            <v>市中院</v>
          </cell>
          <cell r="M409" t="str">
            <v>合肥市中级人民法院</v>
          </cell>
          <cell r="N409" t="str">
            <v>行政执法</v>
          </cell>
          <cell r="O409" t="str">
            <v>第二阶段</v>
          </cell>
          <cell r="P409" t="str">
            <v>唐雁翎</v>
          </cell>
          <cell r="Q409" t="str">
            <v>342901199611305628</v>
          </cell>
          <cell r="R409">
            <v>26.0</v>
          </cell>
          <cell r="S409" t="str">
            <v>女</v>
          </cell>
          <cell r="T409" t="str">
            <v>大学本科</v>
          </cell>
          <cell r="U409" t="str">
            <v>法学</v>
          </cell>
          <cell r="V409" t="e">
            <v>#VALUE!</v>
          </cell>
          <cell r="W409" t="str">
            <v>国家开放大学</v>
          </cell>
          <cell r="X409">
            <v>0.0</v>
          </cell>
          <cell r="Y409">
            <v>0.0</v>
          </cell>
          <cell r="Z409" t="str">
            <v>安徽池州</v>
          </cell>
          <cell r="AA409" t="str">
            <v>安徽</v>
          </cell>
          <cell r="AB409" t="str">
            <v>池州</v>
          </cell>
          <cell r="AC409" t="str">
            <v>18156610261</v>
          </cell>
          <cell r="AD409" t="str">
            <v>18956648918</v>
          </cell>
          <cell r="AE409" t="str">
            <v>中共党员</v>
          </cell>
          <cell r="AF409" t="str">
            <v>机关或事业单位非在编工作人员</v>
          </cell>
        </row>
        <row r="410">
          <cell r="A410" t="str">
            <v>013002901118</v>
          </cell>
          <cell r="B410" t="str">
            <v>010099</v>
          </cell>
          <cell r="C410">
            <v>81.8</v>
          </cell>
          <cell r="D410">
            <v>72.5</v>
          </cell>
          <cell r="E410">
            <v>0.0</v>
          </cell>
          <cell r="F410">
            <v>77.15</v>
          </cell>
          <cell r="G410" t="str">
            <v>79.50</v>
          </cell>
          <cell r="H410" t="str">
            <v>78.090</v>
          </cell>
          <cell r="K410">
            <v>2.0</v>
          </cell>
          <cell r="L410" t="str">
            <v>市中院</v>
          </cell>
          <cell r="M410" t="str">
            <v>合肥市中级人民法院</v>
          </cell>
          <cell r="N410" t="str">
            <v>行政执法</v>
          </cell>
          <cell r="O410" t="str">
            <v>第二阶段</v>
          </cell>
          <cell r="P410" t="str">
            <v>汪江睿</v>
          </cell>
          <cell r="Q410" t="str">
            <v>342921199802040410</v>
          </cell>
          <cell r="R410">
            <v>25.0</v>
          </cell>
          <cell r="S410" t="str">
            <v>男</v>
          </cell>
          <cell r="T410" t="str">
            <v>大学本科</v>
          </cell>
          <cell r="U410" t="str">
            <v>人力资源管理</v>
          </cell>
          <cell r="V410" t="e">
            <v>#VALUE!</v>
          </cell>
          <cell r="W410" t="str">
            <v>浙江财经大学</v>
          </cell>
          <cell r="X410">
            <v>0.0</v>
          </cell>
          <cell r="Y410">
            <v>0.0</v>
          </cell>
          <cell r="Z410" t="str">
            <v>安徽东至</v>
          </cell>
          <cell r="AA410" t="str">
            <v>安徽</v>
          </cell>
          <cell r="AB410" t="str">
            <v>东至</v>
          </cell>
          <cell r="AC410" t="str">
            <v>18056671806</v>
          </cell>
          <cell r="AD410" t="str">
            <v>13965932343</v>
          </cell>
          <cell r="AE410" t="str">
            <v>共青团员</v>
          </cell>
          <cell r="AF410" t="str">
            <v>其他人员</v>
          </cell>
          <cell r="AG410" t="str">
            <v>合格</v>
          </cell>
        </row>
        <row r="411">
          <cell r="A411" t="str">
            <v>013002901207</v>
          </cell>
          <cell r="B411" t="str">
            <v>010099</v>
          </cell>
          <cell r="C411">
            <v>74.5</v>
          </cell>
          <cell r="D411">
            <v>70.5</v>
          </cell>
          <cell r="E411">
            <v>0.0</v>
          </cell>
          <cell r="F411">
            <v>72.5</v>
          </cell>
          <cell r="G411" t="str">
            <v>83.50</v>
          </cell>
          <cell r="H411" t="str">
            <v>76.900</v>
          </cell>
          <cell r="K411">
            <v>2.0</v>
          </cell>
          <cell r="L411" t="str">
            <v>市中院</v>
          </cell>
          <cell r="M411" t="str">
            <v>合肥市中级人民法院</v>
          </cell>
          <cell r="N411" t="str">
            <v>行政执法</v>
          </cell>
          <cell r="O411" t="str">
            <v>第二阶段</v>
          </cell>
          <cell r="P411" t="str">
            <v>王涛</v>
          </cell>
          <cell r="Q411" t="str">
            <v>342601199207194616</v>
          </cell>
          <cell r="R411">
            <v>30.0</v>
          </cell>
          <cell r="S411" t="str">
            <v>男</v>
          </cell>
          <cell r="T411" t="str">
            <v>大学本科</v>
          </cell>
          <cell r="U411" t="str">
            <v>新闻学</v>
          </cell>
          <cell r="V411" t="e">
            <v>#VALUE!</v>
          </cell>
          <cell r="W411" t="str">
            <v>宿州学院</v>
          </cell>
          <cell r="X411">
            <v>0.0</v>
          </cell>
          <cell r="Y411">
            <v>0.0</v>
          </cell>
          <cell r="Z411" t="str">
            <v>安徽巢湖</v>
          </cell>
          <cell r="AA411" t="str">
            <v>安徽</v>
          </cell>
          <cell r="AB411" t="str">
            <v>合肥</v>
          </cell>
          <cell r="AC411" t="str">
            <v>17718191730</v>
          </cell>
          <cell r="AD411" t="str">
            <v>17764426326</v>
          </cell>
          <cell r="AE411" t="str">
            <v>中共预备党员</v>
          </cell>
          <cell r="AF411" t="str">
            <v>事业单位在编工作人员</v>
          </cell>
          <cell r="AG411" t="str">
            <v>合格</v>
          </cell>
        </row>
        <row r="412">
          <cell r="A412" t="str">
            <v>013002901016</v>
          </cell>
          <cell r="B412" t="str">
            <v>010099</v>
          </cell>
          <cell r="C412">
            <v>73.6</v>
          </cell>
          <cell r="D412">
            <v>67.5</v>
          </cell>
          <cell r="E412">
            <v>0.0</v>
          </cell>
          <cell r="F412">
            <v>70.55</v>
          </cell>
          <cell r="G412" t="str">
            <v>81.30</v>
          </cell>
          <cell r="H412" t="str">
            <v>74.850</v>
          </cell>
          <cell r="K412">
            <v>2.0</v>
          </cell>
          <cell r="L412" t="str">
            <v>市中院</v>
          </cell>
          <cell r="M412" t="str">
            <v>合肥市中级人民法院</v>
          </cell>
          <cell r="N412" t="str">
            <v>行政执法</v>
          </cell>
          <cell r="O412" t="str">
            <v>第二阶段</v>
          </cell>
          <cell r="P412" t="str">
            <v>李希望</v>
          </cell>
          <cell r="Q412" t="str">
            <v>342423199809177773</v>
          </cell>
          <cell r="R412">
            <v>24.0</v>
          </cell>
          <cell r="S412" t="str">
            <v>男</v>
          </cell>
          <cell r="T412" t="str">
            <v>大学本科</v>
          </cell>
          <cell r="U412" t="str">
            <v>人力资源管理</v>
          </cell>
          <cell r="V412" t="e">
            <v>#VALUE!</v>
          </cell>
          <cell r="W412" t="str">
            <v>安徽工程大学</v>
          </cell>
          <cell r="X412">
            <v>0.0</v>
          </cell>
          <cell r="Y412">
            <v>0.0</v>
          </cell>
          <cell r="Z412" t="str">
            <v>安徽霍邱</v>
          </cell>
          <cell r="AA412" t="str">
            <v>安徽</v>
          </cell>
          <cell r="AB412" t="str">
            <v>霍邱</v>
          </cell>
          <cell r="AC412" t="str">
            <v>13053161980</v>
          </cell>
          <cell r="AD412" t="str">
            <v>13516481413</v>
          </cell>
          <cell r="AE412" t="str">
            <v>共青团员</v>
          </cell>
          <cell r="AF412" t="str">
            <v>国有企业工作人员</v>
          </cell>
        </row>
        <row r="413">
          <cell r="A413" t="str">
            <v>013002900928</v>
          </cell>
          <cell r="B413" t="str">
            <v>010099</v>
          </cell>
          <cell r="C413">
            <v>73.7</v>
          </cell>
          <cell r="D413">
            <v>67.0</v>
          </cell>
          <cell r="E413">
            <v>0.0</v>
          </cell>
          <cell r="F413">
            <v>70.35</v>
          </cell>
          <cell r="G413" t="str">
            <v>80.40</v>
          </cell>
          <cell r="H413" t="str">
            <v>74.370</v>
          </cell>
          <cell r="K413">
            <v>2.0</v>
          </cell>
          <cell r="L413" t="str">
            <v>市中院</v>
          </cell>
          <cell r="M413" t="str">
            <v>合肥市中级人民法院</v>
          </cell>
          <cell r="N413" t="str">
            <v>行政执法</v>
          </cell>
          <cell r="O413" t="str">
            <v>第二阶段</v>
          </cell>
          <cell r="P413" t="str">
            <v>王雷</v>
          </cell>
          <cell r="Q413" t="str">
            <v>340404199303270419</v>
          </cell>
          <cell r="R413">
            <v>30.0</v>
          </cell>
          <cell r="S413" t="str">
            <v>男</v>
          </cell>
          <cell r="T413" t="str">
            <v>大学本科</v>
          </cell>
          <cell r="U413" t="str">
            <v>人力资源管理专业</v>
          </cell>
          <cell r="V413" t="e">
            <v>#VALUE!</v>
          </cell>
          <cell r="W413" t="str">
            <v>安徽建筑大学</v>
          </cell>
          <cell r="X413">
            <v>0.0</v>
          </cell>
          <cell r="Y413">
            <v>0.0</v>
          </cell>
          <cell r="Z413" t="str">
            <v>安徽淮南</v>
          </cell>
          <cell r="AA413" t="str">
            <v>安徽</v>
          </cell>
          <cell r="AB413" t="str">
            <v>淮南</v>
          </cell>
          <cell r="AC413" t="str">
            <v>18355161510</v>
          </cell>
          <cell r="AD413" t="str">
            <v>15855680581</v>
          </cell>
          <cell r="AE413" t="str">
            <v>群众</v>
          </cell>
          <cell r="AF413" t="str">
            <v>事业单位在编工作人员</v>
          </cell>
        </row>
        <row r="414">
          <cell r="A414" t="str">
            <v>013002900930</v>
          </cell>
          <cell r="B414" t="str">
            <v>010099</v>
          </cell>
          <cell r="C414">
            <v>72.0</v>
          </cell>
          <cell r="D414">
            <v>67.5</v>
          </cell>
          <cell r="E414">
            <v>0.0</v>
          </cell>
          <cell r="F414">
            <v>69.75</v>
          </cell>
          <cell r="G414" t="str">
            <v>80.30</v>
          </cell>
          <cell r="H414" t="str">
            <v>73.970</v>
          </cell>
          <cell r="K414">
            <v>2.0</v>
          </cell>
          <cell r="L414" t="str">
            <v>市中院</v>
          </cell>
          <cell r="M414" t="str">
            <v>合肥市中级人民法院</v>
          </cell>
          <cell r="N414" t="str">
            <v>行政执法</v>
          </cell>
          <cell r="O414" t="str">
            <v>第二阶段</v>
          </cell>
          <cell r="P414" t="str">
            <v>郭子奇</v>
          </cell>
          <cell r="Q414" t="str">
            <v>620503199307120916</v>
          </cell>
          <cell r="R414">
            <v>29.0</v>
          </cell>
          <cell r="S414" t="str">
            <v>男</v>
          </cell>
          <cell r="T414" t="str">
            <v>大学本科</v>
          </cell>
          <cell r="U414" t="str">
            <v>人力资源管理</v>
          </cell>
          <cell r="V414" t="e">
            <v>#VALUE!</v>
          </cell>
          <cell r="W414" t="str">
            <v>南京邮电大学</v>
          </cell>
          <cell r="X414">
            <v>0.0</v>
          </cell>
          <cell r="Y414">
            <v>0.0</v>
          </cell>
          <cell r="Z414" t="str">
            <v>甘肃天水</v>
          </cell>
          <cell r="AA414" t="str">
            <v>甘肃</v>
          </cell>
          <cell r="AB414" t="str">
            <v>天水</v>
          </cell>
          <cell r="AC414" t="str">
            <v>18351991308</v>
          </cell>
          <cell r="AD414" t="str">
            <v>13085974351</v>
          </cell>
          <cell r="AE414" t="str">
            <v>中共党员</v>
          </cell>
          <cell r="AF414" t="str">
            <v>其他人员</v>
          </cell>
        </row>
        <row r="415">
          <cell r="A415" t="str">
            <v>013002901103</v>
          </cell>
          <cell r="B415" t="str">
            <v>010099</v>
          </cell>
          <cell r="C415">
            <v>66.3</v>
          </cell>
          <cell r="D415">
            <v>71.5</v>
          </cell>
          <cell r="E415">
            <v>0.0</v>
          </cell>
          <cell r="F415">
            <v>68.9</v>
          </cell>
          <cell r="G415" t="str">
            <v>80.80</v>
          </cell>
          <cell r="H415" t="str">
            <v>73.660</v>
          </cell>
          <cell r="K415">
            <v>2.0</v>
          </cell>
          <cell r="L415" t="str">
            <v>市中院</v>
          </cell>
          <cell r="M415" t="str">
            <v>合肥市中级人民法院</v>
          </cell>
          <cell r="N415" t="str">
            <v>行政执法</v>
          </cell>
          <cell r="O415" t="str">
            <v>第二阶段</v>
          </cell>
          <cell r="P415" t="str">
            <v>高应麟</v>
          </cell>
          <cell r="Q415" t="str">
            <v>342423199904250019</v>
          </cell>
          <cell r="R415">
            <v>24.0</v>
          </cell>
          <cell r="S415" t="str">
            <v>男</v>
          </cell>
          <cell r="T415" t="str">
            <v>大学本科</v>
          </cell>
          <cell r="U415" t="str">
            <v>人力资源管理</v>
          </cell>
          <cell r="V415" t="e">
            <v>#VALUE!</v>
          </cell>
          <cell r="W415" t="str">
            <v>云南财经大学</v>
          </cell>
          <cell r="X415">
            <v>0.0</v>
          </cell>
          <cell r="Y415">
            <v>0.0</v>
          </cell>
          <cell r="Z415" t="str">
            <v>安徽霍邱</v>
          </cell>
          <cell r="AA415" t="str">
            <v>安徽</v>
          </cell>
          <cell r="AB415" t="str">
            <v>霍邱</v>
          </cell>
          <cell r="AC415" t="str">
            <v>18919709822</v>
          </cell>
          <cell r="AD415" t="str">
            <v>15339628561</v>
          </cell>
          <cell r="AE415" t="str">
            <v>共青团员</v>
          </cell>
          <cell r="AF415" t="str">
            <v>其他人员</v>
          </cell>
        </row>
        <row r="416">
          <cell r="A416" t="str">
            <v>013002901219</v>
          </cell>
          <cell r="B416" t="str">
            <v>010100</v>
          </cell>
          <cell r="C416">
            <v>71.0</v>
          </cell>
          <cell r="D416">
            <v>68.0</v>
          </cell>
          <cell r="E416">
            <v>0.0</v>
          </cell>
          <cell r="F416">
            <v>69.5</v>
          </cell>
          <cell r="G416" t="str">
            <v>73.90</v>
          </cell>
          <cell r="H416" t="str">
            <v>71.260</v>
          </cell>
          <cell r="K416">
            <v>1.0</v>
          </cell>
          <cell r="L416" t="str">
            <v>市中院</v>
          </cell>
          <cell r="M416" t="str">
            <v>合肥市中级人民法院</v>
          </cell>
          <cell r="N416" t="str">
            <v>行政执法</v>
          </cell>
          <cell r="O416" t="str">
            <v>第二阶段</v>
          </cell>
          <cell r="P416" t="str">
            <v>王思进</v>
          </cell>
          <cell r="Q416" t="str">
            <v>340828199202070138</v>
          </cell>
          <cell r="R416">
            <v>31.0</v>
          </cell>
          <cell r="S416" t="str">
            <v>男</v>
          </cell>
          <cell r="T416" t="str">
            <v>大学本科</v>
          </cell>
          <cell r="U416" t="str">
            <v>法学（第二）</v>
          </cell>
          <cell r="V416" t="e">
            <v>#VALUE!</v>
          </cell>
          <cell r="W416" t="str">
            <v>江西财经大学</v>
          </cell>
          <cell r="X416">
            <v>0.0</v>
          </cell>
          <cell r="Y416">
            <v>0.0</v>
          </cell>
          <cell r="Z416" t="str">
            <v>安徽岳西</v>
          </cell>
          <cell r="AA416" t="str">
            <v>安徽</v>
          </cell>
          <cell r="AB416" t="str">
            <v>岳西</v>
          </cell>
          <cell r="AC416" t="str">
            <v>18655699888</v>
          </cell>
          <cell r="AD416" t="str">
            <v>13155699888</v>
          </cell>
          <cell r="AE416" t="str">
            <v>中共预备党员</v>
          </cell>
          <cell r="AF416" t="str">
            <v>事业单位在编工作人员</v>
          </cell>
          <cell r="AG416" t="str">
            <v>合格</v>
          </cell>
        </row>
        <row r="417">
          <cell r="A417" t="str">
            <v>013002901225</v>
          </cell>
          <cell r="B417" t="str">
            <v>010100</v>
          </cell>
          <cell r="C417">
            <v>68.4</v>
          </cell>
          <cell r="D417">
            <v>67.0</v>
          </cell>
          <cell r="E417">
            <v>0.0</v>
          </cell>
          <cell r="F417">
            <v>67.7</v>
          </cell>
          <cell r="G417" t="str">
            <v>74.70</v>
          </cell>
          <cell r="H417" t="str">
            <v>70.500</v>
          </cell>
          <cell r="K417">
            <v>1.0</v>
          </cell>
          <cell r="L417" t="str">
            <v>市中院</v>
          </cell>
          <cell r="M417" t="str">
            <v>合肥市中级人民法院</v>
          </cell>
          <cell r="N417" t="str">
            <v>行政执法</v>
          </cell>
          <cell r="O417" t="str">
            <v>第二阶段</v>
          </cell>
          <cell r="P417" t="str">
            <v>张育良</v>
          </cell>
          <cell r="Q417" t="str">
            <v>340122199701216019</v>
          </cell>
          <cell r="R417">
            <v>26.0</v>
          </cell>
          <cell r="S417" t="str">
            <v>男</v>
          </cell>
          <cell r="T417" t="str">
            <v>大学本科</v>
          </cell>
          <cell r="U417" t="str">
            <v>法学</v>
          </cell>
          <cell r="V417" t="e">
            <v>#VALUE!</v>
          </cell>
          <cell r="W417" t="str">
            <v>安徽财经大学</v>
          </cell>
          <cell r="X417">
            <v>0.0</v>
          </cell>
          <cell r="Y417">
            <v>0.0</v>
          </cell>
          <cell r="Z417" t="str">
            <v>安徽肥西</v>
          </cell>
          <cell r="AA417" t="str">
            <v>安徽</v>
          </cell>
          <cell r="AB417" t="str">
            <v>合肥</v>
          </cell>
          <cell r="AC417" t="str">
            <v>15656515026</v>
          </cell>
          <cell r="AD417" t="str">
            <v>18225699369</v>
          </cell>
          <cell r="AE417" t="str">
            <v>共青团员</v>
          </cell>
          <cell r="AF417" t="str">
            <v>其他人员</v>
          </cell>
        </row>
        <row r="418">
          <cell r="A418" t="str">
            <v>013002901230</v>
          </cell>
          <cell r="B418" t="str">
            <v>010100</v>
          </cell>
          <cell r="C418">
            <v>74.8</v>
          </cell>
          <cell r="D418">
            <v>63.0</v>
          </cell>
          <cell r="E418">
            <v>0.0</v>
          </cell>
          <cell r="F418">
            <v>68.9</v>
          </cell>
          <cell r="G418" t="str">
            <v>0.00</v>
          </cell>
          <cell r="H418" t="str">
            <v>41.340</v>
          </cell>
          <cell r="J418" t="str">
            <v>放弃</v>
          </cell>
          <cell r="K418">
            <v>1.0</v>
          </cell>
          <cell r="L418" t="str">
            <v>市中院</v>
          </cell>
          <cell r="M418" t="str">
            <v>合肥市中级人民法院</v>
          </cell>
          <cell r="N418" t="str">
            <v>行政执法</v>
          </cell>
          <cell r="O418" t="str">
            <v>第二阶段</v>
          </cell>
          <cell r="P418" t="str">
            <v>段北北</v>
          </cell>
          <cell r="Q418" t="str">
            <v>341221199408135236</v>
          </cell>
          <cell r="R418">
            <v>28.0</v>
          </cell>
          <cell r="S418" t="str">
            <v>男</v>
          </cell>
          <cell r="T418" t="str">
            <v>大学本科</v>
          </cell>
          <cell r="U418" t="str">
            <v>法学</v>
          </cell>
          <cell r="V418" t="e">
            <v>#VALUE!</v>
          </cell>
          <cell r="W418" t="str">
            <v>东北财经大学</v>
          </cell>
          <cell r="X418">
            <v>0.0</v>
          </cell>
          <cell r="Y418">
            <v>0.0</v>
          </cell>
          <cell r="Z418" t="str">
            <v>安徽阜阳</v>
          </cell>
          <cell r="AA418" t="str">
            <v>安徽</v>
          </cell>
          <cell r="AB418" t="str">
            <v>阜阳</v>
          </cell>
          <cell r="AC418" t="str">
            <v>13416666827</v>
          </cell>
          <cell r="AD418" t="str">
            <v>18033336152</v>
          </cell>
          <cell r="AE418" t="str">
            <v>群众</v>
          </cell>
          <cell r="AF418" t="str">
            <v>其他人员</v>
          </cell>
        </row>
        <row r="419">
          <cell r="A419" t="str">
            <v>011000901308</v>
          </cell>
          <cell r="B419" t="str">
            <v>010101</v>
          </cell>
          <cell r="C419">
            <v>74.7</v>
          </cell>
          <cell r="D419">
            <v>69.0</v>
          </cell>
          <cell r="E419">
            <v>0.0</v>
          </cell>
          <cell r="F419">
            <v>71.85</v>
          </cell>
          <cell r="G419" t="str">
            <v>79.00</v>
          </cell>
          <cell r="H419" t="str">
            <v>74.710</v>
          </cell>
          <cell r="K419">
            <v>5.0</v>
          </cell>
          <cell r="L419" t="str">
            <v>市检察院</v>
          </cell>
          <cell r="M419" t="str">
            <v>合肥市人民检察院</v>
          </cell>
          <cell r="N419" t="str">
            <v>法检系统</v>
          </cell>
          <cell r="O419" t="str">
            <v>第二阶段</v>
          </cell>
          <cell r="P419" t="str">
            <v>宫倩冉</v>
          </cell>
          <cell r="Q419" t="str">
            <v>340321199102150163</v>
          </cell>
          <cell r="R419">
            <v>32.0</v>
          </cell>
          <cell r="S419" t="str">
            <v>女</v>
          </cell>
          <cell r="T419" t="str">
            <v>硕士研究生</v>
          </cell>
          <cell r="U419" t="str">
            <v>刑法学</v>
          </cell>
          <cell r="V419" t="e">
            <v>#VALUE!</v>
          </cell>
          <cell r="W419" t="str">
            <v>安徽财经大学</v>
          </cell>
          <cell r="X419">
            <v>0.0</v>
          </cell>
          <cell r="Y419">
            <v>0.0</v>
          </cell>
          <cell r="Z419" t="str">
            <v>安徽怀远</v>
          </cell>
          <cell r="AA419" t="str">
            <v>安徽</v>
          </cell>
          <cell r="AB419" t="str">
            <v>怀远</v>
          </cell>
          <cell r="AC419" t="str">
            <v>15240033840</v>
          </cell>
          <cell r="AD419" t="str">
            <v>19956557650</v>
          </cell>
          <cell r="AE419" t="str">
            <v>中共党员</v>
          </cell>
          <cell r="AF419" t="str">
            <v>事业单位在编工作人员</v>
          </cell>
          <cell r="AG419" t="str">
            <v>合格</v>
          </cell>
        </row>
        <row r="420">
          <cell r="A420" t="str">
            <v>011000901416</v>
          </cell>
          <cell r="B420" t="str">
            <v>010101</v>
          </cell>
          <cell r="C420">
            <v>68.5</v>
          </cell>
          <cell r="D420">
            <v>75.5</v>
          </cell>
          <cell r="E420">
            <v>0.0</v>
          </cell>
          <cell r="F420">
            <v>72.0</v>
          </cell>
          <cell r="G420" t="str">
            <v>78.50</v>
          </cell>
          <cell r="H420" t="str">
            <v>74.600</v>
          </cell>
          <cell r="K420">
            <v>5.0</v>
          </cell>
          <cell r="L420" t="str">
            <v>市检察院</v>
          </cell>
          <cell r="M420" t="str">
            <v>合肥市人民检察院</v>
          </cell>
          <cell r="N420" t="str">
            <v>法检系统</v>
          </cell>
          <cell r="O420" t="str">
            <v>第二阶段</v>
          </cell>
          <cell r="P420" t="str">
            <v>付洁</v>
          </cell>
          <cell r="Q420" t="str">
            <v>340123199209151424</v>
          </cell>
          <cell r="R420">
            <v>30.0</v>
          </cell>
          <cell r="S420" t="str">
            <v>女</v>
          </cell>
          <cell r="T420" t="str">
            <v>硕士研究生</v>
          </cell>
          <cell r="U420" t="str">
            <v>刑法</v>
          </cell>
          <cell r="V420" t="e">
            <v>#VALUE!</v>
          </cell>
          <cell r="W420" t="str">
            <v>华中科技大学</v>
          </cell>
          <cell r="X420">
            <v>1.0</v>
          </cell>
          <cell r="Y420">
            <v>0.0</v>
          </cell>
          <cell r="Z420" t="str">
            <v>安徽肥东</v>
          </cell>
          <cell r="AA420" t="str">
            <v>安徽</v>
          </cell>
          <cell r="AB420" t="str">
            <v>合肥</v>
          </cell>
          <cell r="AC420" t="str">
            <v>18555115690</v>
          </cell>
          <cell r="AD420" t="str">
            <v>15855190996</v>
          </cell>
          <cell r="AE420" t="str">
            <v>中共党员</v>
          </cell>
          <cell r="AF420" t="str">
            <v>国有企业工作人员</v>
          </cell>
          <cell r="AG420" t="str">
            <v>合格</v>
          </cell>
        </row>
        <row r="421">
          <cell r="A421" t="str">
            <v>011000901211</v>
          </cell>
          <cell r="B421" t="str">
            <v>010101</v>
          </cell>
          <cell r="C421">
            <v>73.8</v>
          </cell>
          <cell r="D421">
            <v>69.0</v>
          </cell>
          <cell r="E421">
            <v>0.0</v>
          </cell>
          <cell r="F421">
            <v>71.4</v>
          </cell>
          <cell r="G421" t="str">
            <v>79.40</v>
          </cell>
          <cell r="H421" t="str">
            <v>74.600</v>
          </cell>
          <cell r="K421">
            <v>5.0</v>
          </cell>
          <cell r="L421" t="str">
            <v>市检察院</v>
          </cell>
          <cell r="M421" t="str">
            <v>合肥市人民检察院</v>
          </cell>
          <cell r="N421" t="str">
            <v>法检系统</v>
          </cell>
          <cell r="O421" t="str">
            <v>第二阶段</v>
          </cell>
          <cell r="P421" t="str">
            <v>刘贤君</v>
          </cell>
          <cell r="Q421" t="str">
            <v>342426199310031221</v>
          </cell>
          <cell r="R421">
            <v>29.0</v>
          </cell>
          <cell r="S421" t="str">
            <v>女</v>
          </cell>
          <cell r="T421" t="str">
            <v>硕士研究生</v>
          </cell>
          <cell r="U421" t="str">
            <v>民商法学</v>
          </cell>
          <cell r="V421" t="e">
            <v>#VALUE!</v>
          </cell>
          <cell r="W421" t="str">
            <v>西南大学</v>
          </cell>
          <cell r="X421">
            <v>0.0</v>
          </cell>
          <cell r="Y421">
            <v>1.0</v>
          </cell>
          <cell r="Z421" t="str">
            <v>安徽金寨</v>
          </cell>
          <cell r="AA421" t="str">
            <v>安徽</v>
          </cell>
          <cell r="AB421" t="str">
            <v>金寨</v>
          </cell>
          <cell r="AC421" t="str">
            <v>19965401114</v>
          </cell>
          <cell r="AD421" t="str">
            <v>15522465150</v>
          </cell>
          <cell r="AE421" t="str">
            <v>群众</v>
          </cell>
          <cell r="AF421" t="str">
            <v>其他人员</v>
          </cell>
          <cell r="AG421" t="str">
            <v>补检妊娠期</v>
          </cell>
        </row>
        <row r="422">
          <cell r="A422" t="str">
            <v>011000901311</v>
          </cell>
          <cell r="B422" t="str">
            <v>010101</v>
          </cell>
          <cell r="C422">
            <v>72.9</v>
          </cell>
          <cell r="D422">
            <v>76.5</v>
          </cell>
          <cell r="E422">
            <v>0.0</v>
          </cell>
          <cell r="F422">
            <v>74.7</v>
          </cell>
          <cell r="G422" t="str">
            <v>74.30</v>
          </cell>
          <cell r="H422" t="str">
            <v>74.540</v>
          </cell>
          <cell r="K422">
            <v>5.0</v>
          </cell>
          <cell r="L422" t="str">
            <v>市检察院</v>
          </cell>
          <cell r="M422" t="str">
            <v>合肥市人民检察院</v>
          </cell>
          <cell r="N422" t="str">
            <v>法检系统</v>
          </cell>
          <cell r="O422" t="str">
            <v>第二阶段</v>
          </cell>
          <cell r="P422" t="str">
            <v>朱柳月</v>
          </cell>
          <cell r="Q422" t="str">
            <v>34262319950904032X</v>
          </cell>
          <cell r="R422">
            <v>27.0</v>
          </cell>
          <cell r="S422" t="str">
            <v>女</v>
          </cell>
          <cell r="T422" t="str">
            <v>硕士研究生</v>
          </cell>
          <cell r="U422" t="str">
            <v>刑法学专业</v>
          </cell>
          <cell r="V422" t="e">
            <v>#VALUE!</v>
          </cell>
          <cell r="W422" t="str">
            <v>东北林业大学</v>
          </cell>
          <cell r="X422">
            <v>0.0</v>
          </cell>
          <cell r="Y422">
            <v>1.0</v>
          </cell>
          <cell r="Z422" t="str">
            <v>安徽芜湖</v>
          </cell>
          <cell r="AA422" t="str">
            <v>安徽</v>
          </cell>
          <cell r="AB422" t="str">
            <v>芜湖</v>
          </cell>
          <cell r="AC422" t="str">
            <v>17775462296</v>
          </cell>
          <cell r="AD422" t="str">
            <v>13856579537</v>
          </cell>
          <cell r="AE422" t="str">
            <v>中共党员</v>
          </cell>
          <cell r="AF422" t="str">
            <v>机关或事业单位非在编工作人员</v>
          </cell>
          <cell r="AG422" t="str">
            <v>合格</v>
          </cell>
        </row>
        <row r="423">
          <cell r="A423" t="str">
            <v>011000901305</v>
          </cell>
          <cell r="B423" t="str">
            <v>010101</v>
          </cell>
          <cell r="C423">
            <v>70.2</v>
          </cell>
          <cell r="D423">
            <v>74.0</v>
          </cell>
          <cell r="E423">
            <v>0.0</v>
          </cell>
          <cell r="F423">
            <v>72.1</v>
          </cell>
          <cell r="G423" t="str">
            <v>77.70</v>
          </cell>
          <cell r="H423" t="str">
            <v>74.340</v>
          </cell>
          <cell r="K423">
            <v>5.0</v>
          </cell>
          <cell r="L423" t="str">
            <v>市检察院</v>
          </cell>
          <cell r="M423" t="str">
            <v>合肥市人民检察院</v>
          </cell>
          <cell r="N423" t="str">
            <v>法检系统</v>
          </cell>
          <cell r="O423" t="str">
            <v>第二阶段</v>
          </cell>
          <cell r="P423" t="str">
            <v>邱小玲</v>
          </cell>
          <cell r="Q423" t="str">
            <v>340822199111155541</v>
          </cell>
          <cell r="R423">
            <v>31.0</v>
          </cell>
          <cell r="S423" t="str">
            <v>女</v>
          </cell>
          <cell r="T423" t="str">
            <v>硕士研究生</v>
          </cell>
          <cell r="U423" t="str">
            <v>经济法学</v>
          </cell>
          <cell r="V423" t="e">
            <v>#VALUE!</v>
          </cell>
          <cell r="W423" t="str">
            <v>安徽财经大学</v>
          </cell>
          <cell r="X423">
            <v>0.0</v>
          </cell>
          <cell r="Y423">
            <v>0.0</v>
          </cell>
          <cell r="Z423" t="str">
            <v>安徽怀宁</v>
          </cell>
          <cell r="AA423" t="str">
            <v>安徽</v>
          </cell>
          <cell r="AB423" t="str">
            <v>怀宁</v>
          </cell>
          <cell r="AC423" t="str">
            <v>18895649826</v>
          </cell>
          <cell r="AD423" t="str">
            <v>18654197978</v>
          </cell>
          <cell r="AE423" t="str">
            <v>中共党员</v>
          </cell>
          <cell r="AF423" t="str">
            <v>其他人员</v>
          </cell>
          <cell r="AG423" t="str">
            <v>合格</v>
          </cell>
        </row>
        <row r="424">
          <cell r="A424" t="str">
            <v>011000901406</v>
          </cell>
          <cell r="B424" t="str">
            <v>010101</v>
          </cell>
          <cell r="C424">
            <v>71.0</v>
          </cell>
          <cell r="D424">
            <v>74.0</v>
          </cell>
          <cell r="E424">
            <v>0.0</v>
          </cell>
          <cell r="F424">
            <v>72.5</v>
          </cell>
          <cell r="G424" t="str">
            <v>74.20</v>
          </cell>
          <cell r="H424" t="str">
            <v>73.180</v>
          </cell>
          <cell r="K424">
            <v>5.0</v>
          </cell>
          <cell r="L424" t="str">
            <v>市检察院</v>
          </cell>
          <cell r="M424" t="str">
            <v>合肥市人民检察院</v>
          </cell>
          <cell r="N424" t="str">
            <v>法检系统</v>
          </cell>
          <cell r="O424" t="str">
            <v>第二阶段</v>
          </cell>
          <cell r="P424" t="str">
            <v>许舜华</v>
          </cell>
          <cell r="Q424" t="str">
            <v>341125199412021485</v>
          </cell>
          <cell r="R424">
            <v>28.0</v>
          </cell>
          <cell r="S424" t="str">
            <v>女</v>
          </cell>
          <cell r="T424" t="str">
            <v>硕士研究生</v>
          </cell>
          <cell r="U424" t="str">
            <v>宪法学与行政法学</v>
          </cell>
          <cell r="V424" t="e">
            <v>#VALUE!</v>
          </cell>
          <cell r="W424" t="str">
            <v>华东政法大学</v>
          </cell>
          <cell r="X424">
            <v>0.0</v>
          </cell>
          <cell r="Y424">
            <v>0.0</v>
          </cell>
          <cell r="Z424" t="str">
            <v>安徽定远</v>
          </cell>
          <cell r="AA424" t="str">
            <v>安徽</v>
          </cell>
          <cell r="AB424" t="str">
            <v>定远</v>
          </cell>
          <cell r="AC424" t="str">
            <v>15000630675</v>
          </cell>
          <cell r="AD424" t="str">
            <v>15209887638</v>
          </cell>
          <cell r="AE424" t="str">
            <v>群众</v>
          </cell>
          <cell r="AF424" t="str">
            <v>事业单位在编工作人员</v>
          </cell>
        </row>
        <row r="425">
          <cell r="A425" t="str">
            <v>011000901329</v>
          </cell>
          <cell r="B425" t="str">
            <v>010101</v>
          </cell>
          <cell r="C425">
            <v>71.1</v>
          </cell>
          <cell r="D425">
            <v>70.0</v>
          </cell>
          <cell r="E425">
            <v>0.0</v>
          </cell>
          <cell r="F425">
            <v>70.55</v>
          </cell>
          <cell r="G425" t="str">
            <v>75.40</v>
          </cell>
          <cell r="H425" t="str">
            <v>72.490</v>
          </cell>
          <cell r="K425">
            <v>5.0</v>
          </cell>
          <cell r="L425" t="str">
            <v>市检察院</v>
          </cell>
          <cell r="M425" t="str">
            <v>合肥市人民检察院</v>
          </cell>
          <cell r="N425" t="str">
            <v>法检系统</v>
          </cell>
          <cell r="O425" t="str">
            <v>第二阶段</v>
          </cell>
          <cell r="P425" t="str">
            <v>王伟</v>
          </cell>
          <cell r="Q425" t="str">
            <v>342523199412113718</v>
          </cell>
          <cell r="R425">
            <v>28.0</v>
          </cell>
          <cell r="S425" t="str">
            <v>男</v>
          </cell>
          <cell r="T425" t="str">
            <v>硕士研究生</v>
          </cell>
          <cell r="U425" t="str">
            <v>民商法学</v>
          </cell>
          <cell r="V425" t="e">
            <v>#VALUE!</v>
          </cell>
          <cell r="W425" t="str">
            <v>厦门大学</v>
          </cell>
          <cell r="X425">
            <v>1.0</v>
          </cell>
          <cell r="Y425">
            <v>0.0</v>
          </cell>
          <cell r="Z425" t="str">
            <v>安徽宣城</v>
          </cell>
          <cell r="AA425" t="str">
            <v>安徽</v>
          </cell>
          <cell r="AB425" t="str">
            <v>宣城</v>
          </cell>
          <cell r="AC425" t="str">
            <v>13227020602</v>
          </cell>
          <cell r="AD425" t="str">
            <v>18829244563</v>
          </cell>
          <cell r="AE425" t="str">
            <v>中共党员</v>
          </cell>
          <cell r="AF425" t="str">
            <v>其他人员</v>
          </cell>
        </row>
        <row r="426">
          <cell r="A426" t="str">
            <v>011000901306</v>
          </cell>
          <cell r="B426" t="str">
            <v>010101</v>
          </cell>
          <cell r="C426">
            <v>65.7</v>
          </cell>
          <cell r="D426">
            <v>75.0</v>
          </cell>
          <cell r="E426">
            <v>0.0</v>
          </cell>
          <cell r="F426">
            <v>70.35</v>
          </cell>
          <cell r="G426" t="str">
            <v>75.50</v>
          </cell>
          <cell r="H426" t="str">
            <v>72.410</v>
          </cell>
          <cell r="K426">
            <v>5.0</v>
          </cell>
          <cell r="L426" t="str">
            <v>市检察院</v>
          </cell>
          <cell r="M426" t="str">
            <v>合肥市人民检察院</v>
          </cell>
          <cell r="N426" t="str">
            <v>法检系统</v>
          </cell>
          <cell r="O426" t="str">
            <v>第二阶段</v>
          </cell>
          <cell r="P426" t="str">
            <v>汪婷</v>
          </cell>
          <cell r="Q426" t="str">
            <v>342901199405296425</v>
          </cell>
          <cell r="R426">
            <v>28.0</v>
          </cell>
          <cell r="S426" t="str">
            <v>女</v>
          </cell>
          <cell r="T426" t="str">
            <v>硕士研究生</v>
          </cell>
          <cell r="U426" t="str">
            <v>诉讼法学</v>
          </cell>
          <cell r="V426" t="e">
            <v>#VALUE!</v>
          </cell>
          <cell r="W426" t="str">
            <v>西南政法大学</v>
          </cell>
          <cell r="X426">
            <v>0.0</v>
          </cell>
          <cell r="Y426">
            <v>0.0</v>
          </cell>
          <cell r="Z426" t="str">
            <v>安徽池州</v>
          </cell>
          <cell r="AA426" t="str">
            <v>安徽</v>
          </cell>
          <cell r="AB426" t="str">
            <v>池州</v>
          </cell>
          <cell r="AC426" t="str">
            <v>18226960829</v>
          </cell>
          <cell r="AD426" t="str">
            <v>13063292801</v>
          </cell>
          <cell r="AE426" t="str">
            <v>群众</v>
          </cell>
          <cell r="AF426" t="str">
            <v>其他人员</v>
          </cell>
        </row>
        <row r="427">
          <cell r="A427" t="str">
            <v>011000901404</v>
          </cell>
          <cell r="B427" t="str">
            <v>010101</v>
          </cell>
          <cell r="C427">
            <v>69.1</v>
          </cell>
          <cell r="D427">
            <v>71.5</v>
          </cell>
          <cell r="E427">
            <v>0.0</v>
          </cell>
          <cell r="F427">
            <v>70.3</v>
          </cell>
          <cell r="G427" t="str">
            <v>74.90</v>
          </cell>
          <cell r="H427" t="str">
            <v>72.140</v>
          </cell>
          <cell r="K427">
            <v>5.0</v>
          </cell>
          <cell r="L427" t="str">
            <v>市检察院</v>
          </cell>
          <cell r="M427" t="str">
            <v>合肥市人民检察院</v>
          </cell>
          <cell r="N427" t="str">
            <v>法检系统</v>
          </cell>
          <cell r="O427" t="str">
            <v>第二阶段</v>
          </cell>
          <cell r="P427" t="str">
            <v>吴小燕</v>
          </cell>
          <cell r="Q427" t="str">
            <v>340122199208017382</v>
          </cell>
          <cell r="R427">
            <v>30.0</v>
          </cell>
          <cell r="S427" t="str">
            <v>女</v>
          </cell>
          <cell r="T427" t="str">
            <v>硕士研究生</v>
          </cell>
          <cell r="U427" t="str">
            <v>民商法学</v>
          </cell>
          <cell r="V427" t="e">
            <v>#VALUE!</v>
          </cell>
          <cell r="W427" t="str">
            <v>上海海事大学</v>
          </cell>
          <cell r="X427">
            <v>0.0</v>
          </cell>
          <cell r="Y427">
            <v>0.0</v>
          </cell>
          <cell r="Z427" t="str">
            <v>安徽合肥</v>
          </cell>
          <cell r="AA427" t="str">
            <v>安徽</v>
          </cell>
          <cell r="AB427" t="str">
            <v>合肥</v>
          </cell>
          <cell r="AC427" t="str">
            <v>18156057469</v>
          </cell>
          <cell r="AD427" t="str">
            <v>18356097893</v>
          </cell>
          <cell r="AE427" t="str">
            <v>群众</v>
          </cell>
          <cell r="AF427" t="str">
            <v>其他人员</v>
          </cell>
        </row>
        <row r="428">
          <cell r="A428" t="str">
            <v>011000901215</v>
          </cell>
          <cell r="B428" t="str">
            <v>010101</v>
          </cell>
          <cell r="C428">
            <v>74.5</v>
          </cell>
          <cell r="D428">
            <v>68.5</v>
          </cell>
          <cell r="E428">
            <v>0.0</v>
          </cell>
          <cell r="F428">
            <v>71.5</v>
          </cell>
          <cell r="G428" t="str">
            <v>72.40</v>
          </cell>
          <cell r="H428" t="str">
            <v>71.860</v>
          </cell>
          <cell r="K428">
            <v>5.0</v>
          </cell>
          <cell r="L428" t="str">
            <v>市检察院</v>
          </cell>
          <cell r="M428" t="str">
            <v>合肥市人民检察院</v>
          </cell>
          <cell r="N428" t="str">
            <v>法检系统</v>
          </cell>
          <cell r="O428" t="str">
            <v>第二阶段</v>
          </cell>
          <cell r="P428" t="str">
            <v>凌然</v>
          </cell>
          <cell r="Q428" t="str">
            <v>340102199407162026</v>
          </cell>
          <cell r="R428">
            <v>28.0</v>
          </cell>
          <cell r="S428" t="str">
            <v>女</v>
          </cell>
          <cell r="T428" t="str">
            <v>硕士研究生</v>
          </cell>
          <cell r="U428" t="str">
            <v>民商法学</v>
          </cell>
          <cell r="V428" t="e">
            <v>#VALUE!</v>
          </cell>
          <cell r="W428" t="str">
            <v>中央财经大学</v>
          </cell>
          <cell r="X428">
            <v>0.0</v>
          </cell>
          <cell r="Y428">
            <v>1.0</v>
          </cell>
          <cell r="Z428" t="str">
            <v>安徽合肥</v>
          </cell>
          <cell r="AA428" t="str">
            <v>安徽</v>
          </cell>
          <cell r="AB428" t="str">
            <v>合肥</v>
          </cell>
          <cell r="AC428" t="str">
            <v>18810107094</v>
          </cell>
          <cell r="AD428" t="str">
            <v>19966463735</v>
          </cell>
          <cell r="AE428" t="str">
            <v>中共党员</v>
          </cell>
          <cell r="AF428" t="str">
            <v>事业单位在编工作人员</v>
          </cell>
        </row>
        <row r="429">
          <cell r="A429" t="str">
            <v>011000901226</v>
          </cell>
          <cell r="B429" t="str">
            <v>010101</v>
          </cell>
          <cell r="C429">
            <v>76.5</v>
          </cell>
          <cell r="D429">
            <v>64.5</v>
          </cell>
          <cell r="E429">
            <v>0.0</v>
          </cell>
          <cell r="F429">
            <v>70.5</v>
          </cell>
          <cell r="G429" t="str">
            <v>73.90</v>
          </cell>
          <cell r="H429" t="str">
            <v>71.860</v>
          </cell>
          <cell r="K429">
            <v>5.0</v>
          </cell>
          <cell r="L429" t="str">
            <v>市检察院</v>
          </cell>
          <cell r="M429" t="str">
            <v>合肥市人民检察院</v>
          </cell>
          <cell r="N429" t="str">
            <v>法检系统</v>
          </cell>
          <cell r="O429" t="str">
            <v>第二阶段</v>
          </cell>
          <cell r="P429" t="str">
            <v>吴婧</v>
          </cell>
          <cell r="Q429" t="str">
            <v>341004199611170021</v>
          </cell>
          <cell r="R429">
            <v>26.0</v>
          </cell>
          <cell r="S429" t="str">
            <v>女</v>
          </cell>
          <cell r="T429" t="str">
            <v>硕士研究生</v>
          </cell>
          <cell r="U429" t="str">
            <v>民商法学</v>
          </cell>
          <cell r="V429" t="e">
            <v>#VALUE!</v>
          </cell>
          <cell r="W429" t="str">
            <v>甘肃政法大学</v>
          </cell>
          <cell r="X429">
            <v>0.0</v>
          </cell>
          <cell r="Y429">
            <v>0.0</v>
          </cell>
          <cell r="Z429" t="str">
            <v>安徽黄山</v>
          </cell>
          <cell r="AA429" t="str">
            <v>安徽</v>
          </cell>
          <cell r="AB429" t="str">
            <v>黄山</v>
          </cell>
          <cell r="AC429" t="str">
            <v>18255919054</v>
          </cell>
          <cell r="AD429" t="str">
            <v>13955971559</v>
          </cell>
          <cell r="AE429" t="str">
            <v>共青团员</v>
          </cell>
          <cell r="AF429" t="str">
            <v>2023届应届毕业生</v>
          </cell>
        </row>
        <row r="430">
          <cell r="A430" t="str">
            <v>011000901405</v>
          </cell>
          <cell r="B430" t="str">
            <v>010101</v>
          </cell>
          <cell r="C430">
            <v>74.5</v>
          </cell>
          <cell r="D430">
            <v>67.0</v>
          </cell>
          <cell r="E430">
            <v>0.0</v>
          </cell>
          <cell r="F430">
            <v>70.75</v>
          </cell>
          <cell r="G430" t="str">
            <v>73.20</v>
          </cell>
          <cell r="H430" t="str">
            <v>71.730</v>
          </cell>
          <cell r="K430">
            <v>5.0</v>
          </cell>
          <cell r="L430" t="str">
            <v>市检察院</v>
          </cell>
          <cell r="M430" t="str">
            <v>合肥市人民检察院</v>
          </cell>
          <cell r="N430" t="str">
            <v>法检系统</v>
          </cell>
          <cell r="O430" t="str">
            <v>第二阶段</v>
          </cell>
          <cell r="P430" t="str">
            <v>赵静</v>
          </cell>
          <cell r="Q430" t="str">
            <v>340621199201164866</v>
          </cell>
          <cell r="R430">
            <v>31.0</v>
          </cell>
          <cell r="S430" t="str">
            <v>女</v>
          </cell>
          <cell r="T430" t="str">
            <v>硕士研究生</v>
          </cell>
          <cell r="U430" t="str">
            <v>经济法学</v>
          </cell>
          <cell r="V430" t="e">
            <v>#VALUE!</v>
          </cell>
          <cell r="W430" t="str">
            <v>华东政法大学</v>
          </cell>
          <cell r="X430">
            <v>0.0</v>
          </cell>
          <cell r="Y430">
            <v>0.0</v>
          </cell>
          <cell r="Z430" t="str">
            <v>安徽淮北</v>
          </cell>
          <cell r="AA430" t="str">
            <v>安徽</v>
          </cell>
          <cell r="AB430" t="str">
            <v>淮北</v>
          </cell>
          <cell r="AC430" t="str">
            <v>18815514729</v>
          </cell>
          <cell r="AD430" t="str">
            <v>15156695743</v>
          </cell>
          <cell r="AE430" t="str">
            <v>中共党员</v>
          </cell>
          <cell r="AF430" t="str">
            <v>国有企业工作人员</v>
          </cell>
        </row>
        <row r="431">
          <cell r="A431" t="str">
            <v>011000901313</v>
          </cell>
          <cell r="B431" t="str">
            <v>010101</v>
          </cell>
          <cell r="C431">
            <v>73.6</v>
          </cell>
          <cell r="D431">
            <v>67.5</v>
          </cell>
          <cell r="E431">
            <v>0.0</v>
          </cell>
          <cell r="F431">
            <v>70.55</v>
          </cell>
          <cell r="G431" t="str">
            <v>72.00</v>
          </cell>
          <cell r="H431" t="str">
            <v>71.130</v>
          </cell>
          <cell r="K431">
            <v>5.0</v>
          </cell>
          <cell r="L431" t="str">
            <v>市检察院</v>
          </cell>
          <cell r="M431" t="str">
            <v>合肥市人民检察院</v>
          </cell>
          <cell r="N431" t="str">
            <v>法检系统</v>
          </cell>
          <cell r="O431" t="str">
            <v>第二阶段</v>
          </cell>
          <cell r="P431" t="str">
            <v>鲁琳</v>
          </cell>
          <cell r="Q431" t="str">
            <v>340504199002070048</v>
          </cell>
          <cell r="R431">
            <v>33.0</v>
          </cell>
          <cell r="S431" t="str">
            <v>女</v>
          </cell>
          <cell r="T431" t="str">
            <v>硕士研究生</v>
          </cell>
          <cell r="U431" t="str">
            <v>宪法学与行政法学</v>
          </cell>
          <cell r="V431" t="e">
            <v>#VALUE!</v>
          </cell>
          <cell r="W431" t="str">
            <v>中共江苏省委党校</v>
          </cell>
          <cell r="X431">
            <v>0.0</v>
          </cell>
          <cell r="Y431">
            <v>0.0</v>
          </cell>
          <cell r="Z431" t="str">
            <v>安徽无为</v>
          </cell>
          <cell r="AA431" t="str">
            <v>安徽</v>
          </cell>
          <cell r="AB431" t="str">
            <v>无为</v>
          </cell>
          <cell r="AC431" t="str">
            <v>15850557137</v>
          </cell>
          <cell r="AD431" t="str">
            <v>15850557137</v>
          </cell>
          <cell r="AE431" t="str">
            <v>中共党员</v>
          </cell>
          <cell r="AF431" t="str">
            <v>其他人员</v>
          </cell>
        </row>
        <row r="432">
          <cell r="A432" t="str">
            <v>011000901309</v>
          </cell>
          <cell r="B432" t="str">
            <v>010101</v>
          </cell>
          <cell r="C432">
            <v>66.6</v>
          </cell>
          <cell r="D432">
            <v>73.0</v>
          </cell>
          <cell r="E432">
            <v>0.0</v>
          </cell>
          <cell r="F432">
            <v>69.8</v>
          </cell>
          <cell r="G432" t="str">
            <v>72.40</v>
          </cell>
          <cell r="H432" t="str">
            <v>70.840</v>
          </cell>
          <cell r="K432">
            <v>5.0</v>
          </cell>
          <cell r="L432" t="str">
            <v>市检察院</v>
          </cell>
          <cell r="M432" t="str">
            <v>合肥市人民检察院</v>
          </cell>
          <cell r="N432" t="str">
            <v>法检系统</v>
          </cell>
          <cell r="O432" t="str">
            <v>第二阶段</v>
          </cell>
          <cell r="P432" t="str">
            <v>潘海燕</v>
          </cell>
          <cell r="Q432" t="str">
            <v>34262219891112378X</v>
          </cell>
          <cell r="R432">
            <v>33.0</v>
          </cell>
          <cell r="S432" t="str">
            <v>女</v>
          </cell>
          <cell r="T432" t="str">
            <v>硕士研究生</v>
          </cell>
          <cell r="U432" t="str">
            <v>环境与资源保护法学</v>
          </cell>
          <cell r="V432" t="e">
            <v>#VALUE!</v>
          </cell>
          <cell r="W432" t="str">
            <v>中国政法大学</v>
          </cell>
          <cell r="X432">
            <v>0.0</v>
          </cell>
          <cell r="Y432">
            <v>1.0</v>
          </cell>
          <cell r="Z432" t="str">
            <v>安徽合肥</v>
          </cell>
          <cell r="AA432" t="str">
            <v>安徽</v>
          </cell>
          <cell r="AB432" t="str">
            <v>合肥</v>
          </cell>
          <cell r="AC432" t="str">
            <v>13121682955</v>
          </cell>
          <cell r="AD432" t="str">
            <v>15650708992</v>
          </cell>
          <cell r="AE432" t="str">
            <v>中共党员</v>
          </cell>
          <cell r="AF432" t="str">
            <v>其他人员</v>
          </cell>
        </row>
        <row r="433">
          <cell r="A433" t="str">
            <v>011000901225</v>
          </cell>
          <cell r="B433" t="str">
            <v>010101</v>
          </cell>
          <cell r="C433">
            <v>66.6</v>
          </cell>
          <cell r="D433">
            <v>73.0</v>
          </cell>
          <cell r="E433">
            <v>0.0</v>
          </cell>
          <cell r="F433">
            <v>69.8</v>
          </cell>
          <cell r="G433" t="str">
            <v>0.00</v>
          </cell>
          <cell r="H433" t="str">
            <v>41.880</v>
          </cell>
          <cell r="J433" t="str">
            <v>放弃</v>
          </cell>
          <cell r="K433">
            <v>5.0</v>
          </cell>
          <cell r="L433" t="str">
            <v>市检察院</v>
          </cell>
          <cell r="M433" t="str">
            <v>合肥市人民检察院</v>
          </cell>
          <cell r="N433" t="str">
            <v>法检系统</v>
          </cell>
          <cell r="O433" t="str">
            <v>第二阶段</v>
          </cell>
          <cell r="P433" t="str">
            <v>杜彦薇</v>
          </cell>
          <cell r="Q433" t="str">
            <v>340803199406232883</v>
          </cell>
          <cell r="R433">
            <v>28.0</v>
          </cell>
          <cell r="S433" t="str">
            <v>女</v>
          </cell>
          <cell r="T433" t="str">
            <v>硕士研究生</v>
          </cell>
          <cell r="U433" t="str">
            <v>诉讼法学</v>
          </cell>
          <cell r="V433" t="e">
            <v>#VALUE!</v>
          </cell>
          <cell r="W433" t="str">
            <v>安徽大学</v>
          </cell>
          <cell r="X433">
            <v>0.0</v>
          </cell>
          <cell r="Y433">
            <v>1.0</v>
          </cell>
          <cell r="Z433" t="str">
            <v>安徽安庆</v>
          </cell>
          <cell r="AA433" t="str">
            <v>安徽</v>
          </cell>
          <cell r="AB433" t="str">
            <v>安庆</v>
          </cell>
          <cell r="AC433" t="str">
            <v>13145655600</v>
          </cell>
          <cell r="AD433" t="str">
            <v>18256948556</v>
          </cell>
          <cell r="AE433" t="str">
            <v>群众</v>
          </cell>
          <cell r="AF433" t="str">
            <v>其他人员</v>
          </cell>
        </row>
        <row r="434">
          <cell r="A434" t="str">
            <v>011000901422</v>
          </cell>
          <cell r="B434" t="str">
            <v>010102</v>
          </cell>
          <cell r="C434">
            <v>70.1</v>
          </cell>
          <cell r="D434">
            <v>68.0</v>
          </cell>
          <cell r="E434">
            <v>0.0</v>
          </cell>
          <cell r="F434">
            <v>69.05</v>
          </cell>
          <cell r="G434" t="str">
            <v>78.50</v>
          </cell>
          <cell r="H434" t="str">
            <v>72.830</v>
          </cell>
          <cell r="K434">
            <v>2.0</v>
          </cell>
          <cell r="L434" t="str">
            <v>市检察院</v>
          </cell>
          <cell r="M434" t="str">
            <v>合肥市人民检察院</v>
          </cell>
          <cell r="N434" t="str">
            <v>法检系统</v>
          </cell>
          <cell r="O434" t="str">
            <v>第二阶段</v>
          </cell>
          <cell r="P434" t="str">
            <v>吴敏</v>
          </cell>
          <cell r="Q434" t="str">
            <v>360102199009104334</v>
          </cell>
          <cell r="R434">
            <v>32.0</v>
          </cell>
          <cell r="S434" t="str">
            <v>男</v>
          </cell>
          <cell r="T434" t="str">
            <v>硕士研究生</v>
          </cell>
          <cell r="U434" t="str">
            <v>刑法学</v>
          </cell>
          <cell r="V434" t="e">
            <v>#VALUE!</v>
          </cell>
          <cell r="W434" t="str">
            <v>中国政法大学</v>
          </cell>
          <cell r="X434">
            <v>0.0</v>
          </cell>
          <cell r="Y434">
            <v>1.0</v>
          </cell>
          <cell r="Z434" t="str">
            <v>江西南昌</v>
          </cell>
          <cell r="AA434" t="str">
            <v>江西</v>
          </cell>
          <cell r="AB434" t="str">
            <v>南昌</v>
          </cell>
          <cell r="AC434" t="str">
            <v>15708060689</v>
          </cell>
          <cell r="AD434" t="str">
            <v>13007220232</v>
          </cell>
          <cell r="AE434" t="str">
            <v>中共党员</v>
          </cell>
          <cell r="AF434" t="str">
            <v>其他人员</v>
          </cell>
          <cell r="AG434" t="str">
            <v>合格</v>
          </cell>
        </row>
        <row r="435">
          <cell r="A435" t="str">
            <v>011000901420</v>
          </cell>
          <cell r="B435" t="str">
            <v>010102</v>
          </cell>
          <cell r="C435">
            <v>68.1</v>
          </cell>
          <cell r="D435">
            <v>72.0</v>
          </cell>
          <cell r="E435">
            <v>0.0</v>
          </cell>
          <cell r="F435">
            <v>70.05</v>
          </cell>
          <cell r="G435" t="str">
            <v>76.70</v>
          </cell>
          <cell r="H435" t="str">
            <v>72.710</v>
          </cell>
          <cell r="K435">
            <v>2.0</v>
          </cell>
          <cell r="L435" t="str">
            <v>市检察院</v>
          </cell>
          <cell r="M435" t="str">
            <v>合肥市人民检察院</v>
          </cell>
          <cell r="N435" t="str">
            <v>法检系统</v>
          </cell>
          <cell r="O435" t="str">
            <v>第二阶段</v>
          </cell>
          <cell r="P435" t="str">
            <v>田浩</v>
          </cell>
          <cell r="Q435" t="str">
            <v>342224199412011930</v>
          </cell>
          <cell r="R435">
            <v>28.0</v>
          </cell>
          <cell r="S435" t="str">
            <v>男</v>
          </cell>
          <cell r="T435" t="str">
            <v>硕士研究生</v>
          </cell>
          <cell r="U435" t="str">
            <v>刑法学</v>
          </cell>
          <cell r="V435" t="e">
            <v>#VALUE!</v>
          </cell>
          <cell r="W435" t="str">
            <v>中国政法大学</v>
          </cell>
          <cell r="X435">
            <v>0.0</v>
          </cell>
          <cell r="Y435">
            <v>1.0</v>
          </cell>
          <cell r="Z435" t="str">
            <v>安徽宿州</v>
          </cell>
          <cell r="AA435" t="str">
            <v>安徽</v>
          </cell>
          <cell r="AB435" t="str">
            <v>宿州</v>
          </cell>
          <cell r="AC435" t="str">
            <v>18801237691</v>
          </cell>
          <cell r="AD435" t="str">
            <v>13905674112</v>
          </cell>
          <cell r="AE435" t="str">
            <v>中共党员</v>
          </cell>
          <cell r="AF435" t="str">
            <v>2023届应届毕业生</v>
          </cell>
          <cell r="AG435" t="str">
            <v>合格</v>
          </cell>
        </row>
        <row r="436">
          <cell r="A436" t="str">
            <v>011000901418</v>
          </cell>
          <cell r="B436" t="str">
            <v>010102</v>
          </cell>
          <cell r="C436">
            <v>64.7</v>
          </cell>
          <cell r="D436">
            <v>67.5</v>
          </cell>
          <cell r="E436">
            <v>0.0</v>
          </cell>
          <cell r="F436">
            <v>66.1</v>
          </cell>
          <cell r="G436" t="str">
            <v>78.70</v>
          </cell>
          <cell r="H436" t="str">
            <v>71.140</v>
          </cell>
          <cell r="K436">
            <v>2.0</v>
          </cell>
          <cell r="L436" t="str">
            <v>市检察院</v>
          </cell>
          <cell r="M436" t="str">
            <v>合肥市人民检察院</v>
          </cell>
          <cell r="N436" t="str">
            <v>法检系统</v>
          </cell>
          <cell r="O436" t="str">
            <v>第二阶段</v>
          </cell>
          <cell r="P436" t="str">
            <v>魏佳</v>
          </cell>
          <cell r="Q436" t="str">
            <v>341222199305191418</v>
          </cell>
          <cell r="R436">
            <v>29.0</v>
          </cell>
          <cell r="S436" t="str">
            <v>男</v>
          </cell>
          <cell r="T436" t="str">
            <v>硕士研究生</v>
          </cell>
          <cell r="U436" t="str">
            <v>刑法学</v>
          </cell>
          <cell r="V436" t="e">
            <v>#VALUE!</v>
          </cell>
          <cell r="W436" t="str">
            <v>华东政法大学</v>
          </cell>
          <cell r="X436">
            <v>0.0</v>
          </cell>
          <cell r="Y436">
            <v>0.0</v>
          </cell>
          <cell r="Z436" t="str">
            <v>安徽阜阳</v>
          </cell>
          <cell r="AA436" t="str">
            <v>安徽</v>
          </cell>
          <cell r="AB436" t="str">
            <v>阜阳</v>
          </cell>
          <cell r="AC436" t="str">
            <v>19821878818</v>
          </cell>
          <cell r="AD436" t="str">
            <v>13155586927</v>
          </cell>
          <cell r="AE436" t="str">
            <v>中共党员</v>
          </cell>
          <cell r="AF436" t="str">
            <v>事业单位在编工作人员</v>
          </cell>
        </row>
        <row r="437">
          <cell r="A437" t="str">
            <v>011000901426</v>
          </cell>
          <cell r="B437" t="str">
            <v>010102</v>
          </cell>
          <cell r="C437">
            <v>70.0</v>
          </cell>
          <cell r="D437">
            <v>63.5</v>
          </cell>
          <cell r="E437">
            <v>0.0</v>
          </cell>
          <cell r="F437">
            <v>66.75</v>
          </cell>
          <cell r="G437" t="str">
            <v>75.90</v>
          </cell>
          <cell r="H437" t="str">
            <v>70.410</v>
          </cell>
          <cell r="K437">
            <v>2.0</v>
          </cell>
          <cell r="L437" t="str">
            <v>市检察院</v>
          </cell>
          <cell r="M437" t="str">
            <v>合肥市人民检察院</v>
          </cell>
          <cell r="N437" t="str">
            <v>法检系统</v>
          </cell>
          <cell r="O437" t="str">
            <v>第二阶段</v>
          </cell>
          <cell r="P437" t="str">
            <v>姚传应</v>
          </cell>
          <cell r="Q437" t="str">
            <v>342422198807052191</v>
          </cell>
          <cell r="R437">
            <v>34.0</v>
          </cell>
          <cell r="S437" t="str">
            <v>男</v>
          </cell>
          <cell r="T437" t="str">
            <v>硕士研究生</v>
          </cell>
          <cell r="U437" t="str">
            <v>宪法学与行政法学</v>
          </cell>
          <cell r="V437" t="e">
            <v>#VALUE!</v>
          </cell>
          <cell r="W437" t="str">
            <v>南京师范大学</v>
          </cell>
          <cell r="X437">
            <v>0.0</v>
          </cell>
          <cell r="Y437">
            <v>1.0</v>
          </cell>
          <cell r="Z437" t="str">
            <v>安徽淮南</v>
          </cell>
          <cell r="AA437" t="str">
            <v>安徽</v>
          </cell>
          <cell r="AB437" t="str">
            <v>淮南</v>
          </cell>
          <cell r="AC437" t="str">
            <v>18851755665</v>
          </cell>
          <cell r="AD437" t="str">
            <v>15605161381</v>
          </cell>
          <cell r="AE437" t="str">
            <v>群众</v>
          </cell>
          <cell r="AF437" t="str">
            <v>机关或事业单位非在编工作人员</v>
          </cell>
        </row>
        <row r="438">
          <cell r="A438" t="str">
            <v>011000901425</v>
          </cell>
          <cell r="B438" t="str">
            <v>010102</v>
          </cell>
          <cell r="C438">
            <v>63.8</v>
          </cell>
          <cell r="D438">
            <v>68.5</v>
          </cell>
          <cell r="E438">
            <v>0.0</v>
          </cell>
          <cell r="F438">
            <v>66.15</v>
          </cell>
          <cell r="G438" t="str">
            <v>73.50</v>
          </cell>
          <cell r="H438" t="str">
            <v>69.090</v>
          </cell>
          <cell r="K438">
            <v>2.0</v>
          </cell>
          <cell r="L438" t="str">
            <v>市检察院</v>
          </cell>
          <cell r="M438" t="str">
            <v>合肥市人民检察院</v>
          </cell>
          <cell r="N438" t="str">
            <v>法检系统</v>
          </cell>
          <cell r="O438" t="str">
            <v>第二阶段</v>
          </cell>
          <cell r="P438" t="str">
            <v>陈升</v>
          </cell>
          <cell r="Q438" t="str">
            <v>342501199012161296</v>
          </cell>
          <cell r="R438">
            <v>32.0</v>
          </cell>
          <cell r="S438" t="str">
            <v>男</v>
          </cell>
          <cell r="T438" t="str">
            <v>硕士研究生</v>
          </cell>
          <cell r="U438" t="str">
            <v>宪法学与行政法学</v>
          </cell>
          <cell r="V438" t="e">
            <v>#VALUE!</v>
          </cell>
          <cell r="W438" t="str">
            <v>上海大学</v>
          </cell>
          <cell r="X438">
            <v>0.0</v>
          </cell>
          <cell r="Y438">
            <v>1.0</v>
          </cell>
          <cell r="Z438" t="str">
            <v>安徽宣州</v>
          </cell>
          <cell r="AA438" t="str">
            <v>安徽</v>
          </cell>
          <cell r="AB438" t="str">
            <v>宣州</v>
          </cell>
          <cell r="AC438" t="str">
            <v>17756278119</v>
          </cell>
          <cell r="AD438" t="str">
            <v>13905633920</v>
          </cell>
          <cell r="AE438" t="str">
            <v>群众</v>
          </cell>
          <cell r="AF438" t="str">
            <v>其他人员</v>
          </cell>
        </row>
        <row r="439">
          <cell r="A439" t="str">
            <v>011000901427</v>
          </cell>
          <cell r="B439" t="str">
            <v>010102</v>
          </cell>
          <cell r="C439">
            <v>58.4</v>
          </cell>
          <cell r="D439">
            <v>66.5</v>
          </cell>
          <cell r="E439">
            <v>0.0</v>
          </cell>
          <cell r="F439">
            <v>62.45</v>
          </cell>
          <cell r="G439" t="str">
            <v>77.50</v>
          </cell>
          <cell r="H439" t="str">
            <v>68.470</v>
          </cell>
          <cell r="K439">
            <v>2.0</v>
          </cell>
          <cell r="L439" t="str">
            <v>市检察院</v>
          </cell>
          <cell r="M439" t="str">
            <v>合肥市人民检察院</v>
          </cell>
          <cell r="N439" t="str">
            <v>法检系统</v>
          </cell>
          <cell r="O439" t="str">
            <v>第二阶段</v>
          </cell>
          <cell r="P439" t="str">
            <v>孔令宇</v>
          </cell>
          <cell r="Q439" t="str">
            <v>341602199405210715</v>
          </cell>
          <cell r="R439">
            <v>28.0</v>
          </cell>
          <cell r="S439" t="str">
            <v>男</v>
          </cell>
          <cell r="T439" t="str">
            <v>硕士研究生</v>
          </cell>
          <cell r="U439" t="str">
            <v>宪法学与行政法</v>
          </cell>
          <cell r="V439" t="e">
            <v>#VALUE!</v>
          </cell>
          <cell r="W439" t="str">
            <v>中南财经政法大学</v>
          </cell>
          <cell r="X439">
            <v>0.0</v>
          </cell>
          <cell r="Y439">
            <v>1.0</v>
          </cell>
          <cell r="Z439" t="str">
            <v>安徽亳州</v>
          </cell>
          <cell r="AA439" t="str">
            <v>安徽</v>
          </cell>
          <cell r="AB439" t="str">
            <v>亳州</v>
          </cell>
          <cell r="AC439" t="str">
            <v>17356788828</v>
          </cell>
          <cell r="AD439" t="str">
            <v>17754104934</v>
          </cell>
          <cell r="AE439" t="str">
            <v>中共党员</v>
          </cell>
          <cell r="AF439" t="str">
            <v>其他人员</v>
          </cell>
        </row>
        <row r="440">
          <cell r="A440" t="str">
            <v>011000902226</v>
          </cell>
          <cell r="B440" t="str">
            <v>010103</v>
          </cell>
          <cell r="C440">
            <v>70.9</v>
          </cell>
          <cell r="D440">
            <v>75.0</v>
          </cell>
          <cell r="E440">
            <v>0.0</v>
          </cell>
          <cell r="F440">
            <v>72.95</v>
          </cell>
          <cell r="G440" t="str">
            <v>79.40</v>
          </cell>
          <cell r="H440" t="str">
            <v>75.530</v>
          </cell>
          <cell r="K440">
            <v>2.0</v>
          </cell>
          <cell r="L440" t="str">
            <v>市检察院</v>
          </cell>
          <cell r="M440" t="str">
            <v>合肥市人民检察院</v>
          </cell>
          <cell r="N440" t="str">
            <v>法检系统</v>
          </cell>
          <cell r="O440" t="str">
            <v>第二阶段</v>
          </cell>
          <cell r="P440" t="str">
            <v>王娟</v>
          </cell>
          <cell r="Q440" t="str">
            <v>342622198909091600</v>
          </cell>
          <cell r="R440">
            <v>33.0</v>
          </cell>
          <cell r="S440" t="str">
            <v>女</v>
          </cell>
          <cell r="T440" t="str">
            <v>大学本科</v>
          </cell>
          <cell r="U440" t="str">
            <v>广告学</v>
          </cell>
          <cell r="V440" t="e">
            <v>#VALUE!</v>
          </cell>
          <cell r="W440" t="str">
            <v>安徽师范大学</v>
          </cell>
          <cell r="X440">
            <v>0.0</v>
          </cell>
          <cell r="Y440">
            <v>0.0</v>
          </cell>
          <cell r="Z440" t="str">
            <v>安徽合肥</v>
          </cell>
          <cell r="AA440" t="str">
            <v>安徽</v>
          </cell>
          <cell r="AB440" t="str">
            <v>合肥</v>
          </cell>
          <cell r="AC440" t="str">
            <v>17755331001</v>
          </cell>
          <cell r="AD440" t="str">
            <v>18072840909</v>
          </cell>
          <cell r="AE440" t="str">
            <v>群众</v>
          </cell>
          <cell r="AF440" t="str">
            <v>其他人员</v>
          </cell>
          <cell r="AG440" t="str">
            <v>合格</v>
          </cell>
        </row>
        <row r="441">
          <cell r="A441" t="str">
            <v>011000902319</v>
          </cell>
          <cell r="B441" t="str">
            <v>010103</v>
          </cell>
          <cell r="C441">
            <v>70.3</v>
          </cell>
          <cell r="D441">
            <v>76.5</v>
          </cell>
          <cell r="E441">
            <v>0.0</v>
          </cell>
          <cell r="F441">
            <v>73.4</v>
          </cell>
          <cell r="G441" t="str">
            <v>78.30</v>
          </cell>
          <cell r="H441" t="str">
            <v>75.360</v>
          </cell>
          <cell r="K441">
            <v>2.0</v>
          </cell>
          <cell r="L441" t="str">
            <v>市检察院</v>
          </cell>
          <cell r="M441" t="str">
            <v>合肥市人民检察院</v>
          </cell>
          <cell r="N441" t="str">
            <v>法检系统</v>
          </cell>
          <cell r="O441" t="str">
            <v>第二阶段</v>
          </cell>
          <cell r="P441" t="str">
            <v>陈雨萌</v>
          </cell>
          <cell r="Q441" t="str">
            <v>340702199408137028</v>
          </cell>
          <cell r="R441">
            <v>28.0</v>
          </cell>
          <cell r="S441" t="str">
            <v>女</v>
          </cell>
          <cell r="T441" t="str">
            <v>大学本科</v>
          </cell>
          <cell r="U441" t="str">
            <v>新闻学</v>
          </cell>
          <cell r="V441" t="e">
            <v>#VALUE!</v>
          </cell>
          <cell r="W441" t="str">
            <v>安徽大学</v>
          </cell>
          <cell r="X441">
            <v>0.0</v>
          </cell>
          <cell r="Y441">
            <v>1.0</v>
          </cell>
          <cell r="Z441" t="str">
            <v>安徽霍山</v>
          </cell>
          <cell r="AA441" t="str">
            <v>安徽</v>
          </cell>
          <cell r="AB441" t="str">
            <v>霍山</v>
          </cell>
          <cell r="AC441" t="str">
            <v>15212770504</v>
          </cell>
          <cell r="AD441" t="str">
            <v>15212770504</v>
          </cell>
          <cell r="AE441" t="str">
            <v>共青团员</v>
          </cell>
          <cell r="AF441" t="str">
            <v>国有企业工作人员</v>
          </cell>
          <cell r="AG441" t="str">
            <v>合格</v>
          </cell>
        </row>
        <row r="442">
          <cell r="A442" t="str">
            <v>011000902129</v>
          </cell>
          <cell r="B442" t="str">
            <v>010103</v>
          </cell>
          <cell r="C442">
            <v>70.0</v>
          </cell>
          <cell r="D442">
            <v>75.0</v>
          </cell>
          <cell r="E442">
            <v>0.0</v>
          </cell>
          <cell r="F442">
            <v>72.5</v>
          </cell>
          <cell r="G442" t="str">
            <v>77.90</v>
          </cell>
          <cell r="H442" t="str">
            <v>74.660</v>
          </cell>
          <cell r="K442">
            <v>2.0</v>
          </cell>
          <cell r="L442" t="str">
            <v>市检察院</v>
          </cell>
          <cell r="M442" t="str">
            <v>合肥市人民检察院</v>
          </cell>
          <cell r="N442" t="str">
            <v>法检系统</v>
          </cell>
          <cell r="O442" t="str">
            <v>第二阶段</v>
          </cell>
          <cell r="P442" t="str">
            <v>张静娴</v>
          </cell>
          <cell r="Q442" t="str">
            <v>34082419980507006X</v>
          </cell>
          <cell r="R442">
            <v>24.0</v>
          </cell>
          <cell r="S442" t="str">
            <v>女</v>
          </cell>
          <cell r="T442" t="str">
            <v>大学本科</v>
          </cell>
          <cell r="U442" t="str">
            <v>汉语言文学（文秘方向）</v>
          </cell>
          <cell r="V442" t="e">
            <v>#VALUE!</v>
          </cell>
          <cell r="W442" t="str">
            <v>淮北师范大学</v>
          </cell>
          <cell r="X442">
            <v>0.0</v>
          </cell>
          <cell r="Y442">
            <v>0.0</v>
          </cell>
          <cell r="Z442" t="str">
            <v>安徽安庆</v>
          </cell>
          <cell r="AA442" t="str">
            <v>安徽</v>
          </cell>
          <cell r="AB442" t="str">
            <v>安庆</v>
          </cell>
          <cell r="AC442" t="str">
            <v>17856870412</v>
          </cell>
          <cell r="AD442" t="str">
            <v>13966418618</v>
          </cell>
          <cell r="AE442" t="str">
            <v>中共预备党员</v>
          </cell>
          <cell r="AF442" t="str">
            <v>事业单位在编工作人员</v>
          </cell>
        </row>
        <row r="443">
          <cell r="A443" t="str">
            <v>011000902501</v>
          </cell>
          <cell r="B443" t="str">
            <v>010103</v>
          </cell>
          <cell r="C443">
            <v>77.4</v>
          </cell>
          <cell r="D443">
            <v>74.0</v>
          </cell>
          <cell r="E443">
            <v>0.0</v>
          </cell>
          <cell r="F443">
            <v>75.7</v>
          </cell>
          <cell r="G443" t="str">
            <v>72.50</v>
          </cell>
          <cell r="H443" t="str">
            <v>74.420</v>
          </cell>
          <cell r="K443">
            <v>2.0</v>
          </cell>
          <cell r="L443" t="str">
            <v>市检察院</v>
          </cell>
          <cell r="M443" t="str">
            <v>合肥市人民检察院</v>
          </cell>
          <cell r="N443" t="str">
            <v>法检系统</v>
          </cell>
          <cell r="O443" t="str">
            <v>第二阶段</v>
          </cell>
          <cell r="P443" t="str">
            <v>王恒</v>
          </cell>
          <cell r="Q443" t="str">
            <v>342224199310180725</v>
          </cell>
          <cell r="R443">
            <v>29.0</v>
          </cell>
          <cell r="S443" t="str">
            <v>女</v>
          </cell>
          <cell r="T443" t="str">
            <v>硕士研究生</v>
          </cell>
          <cell r="U443" t="str">
            <v>新闻传播学</v>
          </cell>
          <cell r="V443" t="e">
            <v>#VALUE!</v>
          </cell>
          <cell r="W443" t="str">
            <v>安徽大学</v>
          </cell>
          <cell r="X443">
            <v>0.0</v>
          </cell>
          <cell r="Y443">
            <v>1.0</v>
          </cell>
          <cell r="Z443" t="str">
            <v>安徽灵璧</v>
          </cell>
          <cell r="AA443" t="str">
            <v>安徽</v>
          </cell>
          <cell r="AB443" t="str">
            <v>灵璧</v>
          </cell>
          <cell r="AC443" t="str">
            <v>18756570331</v>
          </cell>
          <cell r="AD443" t="str">
            <v>15255726960</v>
          </cell>
          <cell r="AE443" t="str">
            <v>中共党员</v>
          </cell>
          <cell r="AF443" t="str">
            <v>其他人员</v>
          </cell>
        </row>
        <row r="444">
          <cell r="A444" t="str">
            <v>011000902428</v>
          </cell>
          <cell r="B444" t="str">
            <v>010103</v>
          </cell>
          <cell r="C444">
            <v>71.1</v>
          </cell>
          <cell r="D444">
            <v>72.5</v>
          </cell>
          <cell r="E444">
            <v>0.0</v>
          </cell>
          <cell r="F444">
            <v>71.8</v>
          </cell>
          <cell r="G444" t="str">
            <v>77.70</v>
          </cell>
          <cell r="H444" t="str">
            <v>74.160</v>
          </cell>
          <cell r="K444">
            <v>2.0</v>
          </cell>
          <cell r="L444" t="str">
            <v>市检察院</v>
          </cell>
          <cell r="M444" t="str">
            <v>合肥市人民检察院</v>
          </cell>
          <cell r="N444" t="str">
            <v>法检系统</v>
          </cell>
          <cell r="O444" t="str">
            <v>第二阶段</v>
          </cell>
          <cell r="P444" t="str">
            <v>马一菲</v>
          </cell>
          <cell r="Q444" t="str">
            <v>341281199510200029</v>
          </cell>
          <cell r="R444">
            <v>27.0</v>
          </cell>
          <cell r="S444" t="str">
            <v>女</v>
          </cell>
          <cell r="T444" t="str">
            <v>大学本科</v>
          </cell>
          <cell r="U444" t="str">
            <v>金融学、汉语言文学</v>
          </cell>
          <cell r="V444" t="e">
            <v>#VALUE!</v>
          </cell>
          <cell r="W444" t="str">
            <v>武汉工商学院、中国人民大学</v>
          </cell>
          <cell r="X444">
            <v>0.0</v>
          </cell>
          <cell r="Y444">
            <v>0.0</v>
          </cell>
          <cell r="Z444" t="str">
            <v>安徽亳州</v>
          </cell>
          <cell r="AA444" t="str">
            <v>安徽</v>
          </cell>
          <cell r="AB444" t="str">
            <v>亳州</v>
          </cell>
          <cell r="AC444" t="str">
            <v>15255976161</v>
          </cell>
          <cell r="AD444" t="str">
            <v>13965795688</v>
          </cell>
          <cell r="AE444" t="str">
            <v>共青团员</v>
          </cell>
          <cell r="AF444" t="str">
            <v>事业单位在编工作人员</v>
          </cell>
        </row>
        <row r="445">
          <cell r="A445" t="str">
            <v>011000901603</v>
          </cell>
          <cell r="B445" t="str">
            <v>010103</v>
          </cell>
          <cell r="C445">
            <v>73.0</v>
          </cell>
          <cell r="D445">
            <v>70.5</v>
          </cell>
          <cell r="E445">
            <v>0.0</v>
          </cell>
          <cell r="F445">
            <v>71.75</v>
          </cell>
          <cell r="G445" t="str">
            <v>74.90</v>
          </cell>
          <cell r="H445" t="str">
            <v>73.010</v>
          </cell>
          <cell r="K445">
            <v>2.0</v>
          </cell>
          <cell r="L445" t="str">
            <v>市检察院</v>
          </cell>
          <cell r="M445" t="str">
            <v>合肥市人民检察院</v>
          </cell>
          <cell r="N445" t="str">
            <v>法检系统</v>
          </cell>
          <cell r="O445" t="str">
            <v>第二阶段</v>
          </cell>
          <cell r="P445" t="str">
            <v>吕波</v>
          </cell>
          <cell r="Q445" t="str">
            <v>340122198905174813</v>
          </cell>
          <cell r="R445">
            <v>33.0</v>
          </cell>
          <cell r="S445" t="str">
            <v>男</v>
          </cell>
          <cell r="T445" t="str">
            <v>大学本科</v>
          </cell>
          <cell r="U445" t="str">
            <v>对外汉语专业</v>
          </cell>
          <cell r="V445" t="e">
            <v>#VALUE!</v>
          </cell>
          <cell r="W445" t="str">
            <v>南昌大学</v>
          </cell>
          <cell r="X445">
            <v>0.0</v>
          </cell>
          <cell r="Y445">
            <v>1.0</v>
          </cell>
          <cell r="Z445" t="str">
            <v>安徽肥西</v>
          </cell>
          <cell r="AA445" t="str">
            <v>安徽</v>
          </cell>
          <cell r="AB445" t="str">
            <v>合肥</v>
          </cell>
          <cell r="AC445" t="str">
            <v>18949882763</v>
          </cell>
          <cell r="AD445" t="str">
            <v>18955170746</v>
          </cell>
          <cell r="AE445" t="str">
            <v>群众</v>
          </cell>
          <cell r="AF445" t="str">
            <v>事业单位在编工作人员</v>
          </cell>
        </row>
        <row r="446">
          <cell r="A446" t="str">
            <v>011000902513</v>
          </cell>
          <cell r="B446" t="str">
            <v>010104</v>
          </cell>
          <cell r="C446">
            <v>80.1</v>
          </cell>
          <cell r="D446">
            <v>70.5</v>
          </cell>
          <cell r="E446">
            <v>0.0</v>
          </cell>
          <cell r="F446">
            <v>75.3</v>
          </cell>
          <cell r="G446" t="str">
            <v>80.90</v>
          </cell>
          <cell r="H446" t="str">
            <v>77.540</v>
          </cell>
          <cell r="K446">
            <v>1.0</v>
          </cell>
          <cell r="L446" t="str">
            <v>市检察院</v>
          </cell>
          <cell r="M446" t="str">
            <v>合肥市人民检察院</v>
          </cell>
          <cell r="N446" t="str">
            <v>法检系统</v>
          </cell>
          <cell r="O446" t="str">
            <v>第二阶段</v>
          </cell>
          <cell r="P446" t="str">
            <v>王文祥</v>
          </cell>
          <cell r="Q446" t="str">
            <v>342425199802253238</v>
          </cell>
          <cell r="R446">
            <v>25.0</v>
          </cell>
          <cell r="S446" t="str">
            <v>男</v>
          </cell>
          <cell r="T446" t="str">
            <v>大学本科</v>
          </cell>
          <cell r="U446" t="str">
            <v>数学与应用数学</v>
          </cell>
          <cell r="V446" t="e">
            <v>#VALUE!</v>
          </cell>
          <cell r="W446" t="str">
            <v>石家庄铁道大学</v>
          </cell>
          <cell r="X446">
            <v>0.0</v>
          </cell>
          <cell r="Y446">
            <v>0.0</v>
          </cell>
          <cell r="Z446" t="str">
            <v>安徽六安</v>
          </cell>
          <cell r="AA446" t="str">
            <v>安徽</v>
          </cell>
          <cell r="AB446" t="str">
            <v>六安</v>
          </cell>
          <cell r="AC446" t="str">
            <v>18203318150</v>
          </cell>
          <cell r="AD446" t="str">
            <v>18203318150</v>
          </cell>
          <cell r="AE446" t="str">
            <v>共青团员</v>
          </cell>
          <cell r="AF446" t="str">
            <v>三支一扶人员</v>
          </cell>
          <cell r="AG446" t="str">
            <v>合格</v>
          </cell>
        </row>
        <row r="447">
          <cell r="A447" t="str">
            <v>011000902511</v>
          </cell>
          <cell r="B447" t="str">
            <v>010104</v>
          </cell>
          <cell r="C447">
            <v>78.3</v>
          </cell>
          <cell r="D447">
            <v>75.5</v>
          </cell>
          <cell r="E447">
            <v>0.0</v>
          </cell>
          <cell r="F447">
            <v>76.9</v>
          </cell>
          <cell r="G447" t="str">
            <v>78.20</v>
          </cell>
          <cell r="H447" t="str">
            <v>77.420</v>
          </cell>
          <cell r="K447">
            <v>1.0</v>
          </cell>
          <cell r="L447" t="str">
            <v>市检察院</v>
          </cell>
          <cell r="M447" t="str">
            <v>合肥市人民检察院</v>
          </cell>
          <cell r="N447" t="str">
            <v>法检系统</v>
          </cell>
          <cell r="O447" t="str">
            <v>第二阶段</v>
          </cell>
          <cell r="P447" t="str">
            <v>杨晴</v>
          </cell>
          <cell r="Q447" t="str">
            <v>340702199307095025</v>
          </cell>
          <cell r="R447">
            <v>29.0</v>
          </cell>
          <cell r="S447" t="str">
            <v>女</v>
          </cell>
          <cell r="T447" t="str">
            <v>大学本科</v>
          </cell>
          <cell r="U447" t="str">
            <v>人文教育</v>
          </cell>
          <cell r="V447" t="e">
            <v>#VALUE!</v>
          </cell>
          <cell r="W447" t="str">
            <v>滁州学院</v>
          </cell>
          <cell r="X447">
            <v>0.0</v>
          </cell>
          <cell r="Y447">
            <v>0.0</v>
          </cell>
          <cell r="Z447" t="str">
            <v>安徽长丰县</v>
          </cell>
          <cell r="AA447" t="str">
            <v>安徽</v>
          </cell>
          <cell r="AB447" t="str">
            <v>长丰</v>
          </cell>
          <cell r="AC447" t="str">
            <v>18326707010</v>
          </cell>
          <cell r="AD447" t="str">
            <v>15956225745</v>
          </cell>
          <cell r="AE447" t="str">
            <v>中共党员</v>
          </cell>
          <cell r="AF447" t="str">
            <v>三支一扶人员</v>
          </cell>
        </row>
        <row r="448">
          <cell r="A448" t="str">
            <v>011000902626</v>
          </cell>
          <cell r="B448" t="str">
            <v>010104</v>
          </cell>
          <cell r="C448">
            <v>74.7</v>
          </cell>
          <cell r="D448">
            <v>75.0</v>
          </cell>
          <cell r="E448">
            <v>0.0</v>
          </cell>
          <cell r="F448">
            <v>74.85</v>
          </cell>
          <cell r="G448" t="str">
            <v>79.10</v>
          </cell>
          <cell r="H448" t="str">
            <v>76.550</v>
          </cell>
          <cell r="K448">
            <v>1.0</v>
          </cell>
          <cell r="L448" t="str">
            <v>市检察院</v>
          </cell>
          <cell r="M448" t="str">
            <v>合肥市人民检察院</v>
          </cell>
          <cell r="N448" t="str">
            <v>法检系统</v>
          </cell>
          <cell r="O448" t="str">
            <v>第二阶段</v>
          </cell>
          <cell r="P448" t="str">
            <v>李艳阳</v>
          </cell>
          <cell r="Q448" t="str">
            <v>341522199511014363</v>
          </cell>
          <cell r="R448">
            <v>27.0</v>
          </cell>
          <cell r="S448" t="str">
            <v>女</v>
          </cell>
          <cell r="T448" t="str">
            <v>硕士研究生</v>
          </cell>
          <cell r="U448" t="str">
            <v>心理学</v>
          </cell>
          <cell r="V448" t="e">
            <v>#VALUE!</v>
          </cell>
          <cell r="W448" t="str">
            <v>南京师范大学</v>
          </cell>
          <cell r="X448">
            <v>0.0</v>
          </cell>
          <cell r="Y448">
            <v>1.0</v>
          </cell>
          <cell r="Z448" t="str">
            <v>安徽六安</v>
          </cell>
          <cell r="AA448" t="str">
            <v>安徽</v>
          </cell>
          <cell r="AB448" t="str">
            <v>六安</v>
          </cell>
          <cell r="AC448" t="str">
            <v>17805103576</v>
          </cell>
          <cell r="AD448" t="str">
            <v>18792047289</v>
          </cell>
          <cell r="AE448" t="str">
            <v>群众</v>
          </cell>
          <cell r="AF448" t="str">
            <v>三支一扶人员</v>
          </cell>
        </row>
        <row r="449">
          <cell r="A449" t="str">
            <v>012001000112</v>
          </cell>
          <cell r="B449" t="str">
            <v>010105</v>
          </cell>
          <cell r="C449">
            <v>72.9</v>
          </cell>
          <cell r="D449">
            <v>82.5</v>
          </cell>
          <cell r="E449">
            <v>0.0</v>
          </cell>
          <cell r="F449">
            <v>77.7</v>
          </cell>
          <cell r="G449" t="str">
            <v>76.30</v>
          </cell>
          <cell r="H449" t="str">
            <v>77.140</v>
          </cell>
          <cell r="K449">
            <v>3.0</v>
          </cell>
          <cell r="L449" t="str">
            <v>肥东县</v>
          </cell>
          <cell r="M449" t="str">
            <v>肥东县人民法院</v>
          </cell>
          <cell r="N449" t="str">
            <v>法检系统</v>
          </cell>
          <cell r="O449" t="str">
            <v>第二阶段</v>
          </cell>
          <cell r="P449" t="str">
            <v>陆冬阳</v>
          </cell>
          <cell r="Q449" t="str">
            <v>340111199711136515</v>
          </cell>
          <cell r="R449">
            <v>25.0</v>
          </cell>
          <cell r="S449" t="str">
            <v>男</v>
          </cell>
          <cell r="T449" t="str">
            <v>大学本科</v>
          </cell>
          <cell r="U449" t="str">
            <v>法学</v>
          </cell>
          <cell r="V449" t="e">
            <v>#VALUE!</v>
          </cell>
          <cell r="W449" t="str">
            <v>华东政法大学</v>
          </cell>
          <cell r="X449">
            <v>0.0</v>
          </cell>
          <cell r="Y449">
            <v>0.0</v>
          </cell>
          <cell r="Z449" t="str">
            <v>安徽合肥</v>
          </cell>
          <cell r="AA449" t="str">
            <v>安徽</v>
          </cell>
          <cell r="AB449" t="str">
            <v>合肥</v>
          </cell>
          <cell r="AC449" t="str">
            <v>15316113013</v>
          </cell>
          <cell r="AD449" t="str">
            <v>13515645367</v>
          </cell>
          <cell r="AE449" t="str">
            <v>中共党员</v>
          </cell>
          <cell r="AF449" t="str">
            <v>其他人员</v>
          </cell>
          <cell r="AG449" t="str">
            <v>合格</v>
          </cell>
        </row>
        <row r="450">
          <cell r="A450" t="str">
            <v>012001000123</v>
          </cell>
          <cell r="B450" t="str">
            <v>010105</v>
          </cell>
          <cell r="C450">
            <v>72.9</v>
          </cell>
          <cell r="D450">
            <v>80.0</v>
          </cell>
          <cell r="E450">
            <v>0.0</v>
          </cell>
          <cell r="F450">
            <v>76.45</v>
          </cell>
          <cell r="G450" t="str">
            <v>77.00</v>
          </cell>
          <cell r="H450" t="str">
            <v>76.670</v>
          </cell>
          <cell r="K450">
            <v>3.0</v>
          </cell>
          <cell r="L450" t="str">
            <v>肥东县</v>
          </cell>
          <cell r="M450" t="str">
            <v>肥东县人民法院</v>
          </cell>
          <cell r="N450" t="str">
            <v>法检系统</v>
          </cell>
          <cell r="O450" t="str">
            <v>第二阶段</v>
          </cell>
          <cell r="P450" t="str">
            <v>梁健</v>
          </cell>
          <cell r="Q450" t="str">
            <v>340122199409202496</v>
          </cell>
          <cell r="R450">
            <v>28.0</v>
          </cell>
          <cell r="S450" t="str">
            <v>男</v>
          </cell>
          <cell r="T450" t="str">
            <v>大学本科</v>
          </cell>
          <cell r="U450" t="str">
            <v>法学</v>
          </cell>
          <cell r="V450" t="e">
            <v>#VALUE!</v>
          </cell>
          <cell r="W450" t="str">
            <v>皖南医学院</v>
          </cell>
          <cell r="X450">
            <v>0.0</v>
          </cell>
          <cell r="Y450">
            <v>0.0</v>
          </cell>
          <cell r="Z450" t="str">
            <v>安徽肥西</v>
          </cell>
          <cell r="AA450" t="str">
            <v>安徽</v>
          </cell>
          <cell r="AB450" t="str">
            <v>合肥</v>
          </cell>
          <cell r="AC450" t="str">
            <v>18715155262</v>
          </cell>
          <cell r="AD450" t="str">
            <v>15056095570</v>
          </cell>
          <cell r="AE450" t="str">
            <v>共青团员</v>
          </cell>
          <cell r="AF450" t="str">
            <v>机关或事业单位非在编工作人员</v>
          </cell>
          <cell r="AG450" t="str">
            <v>合格</v>
          </cell>
        </row>
        <row r="451">
          <cell r="A451" t="str">
            <v>012001000216</v>
          </cell>
          <cell r="B451" t="str">
            <v>010105</v>
          </cell>
          <cell r="C451">
            <v>74.6</v>
          </cell>
          <cell r="D451">
            <v>73.5</v>
          </cell>
          <cell r="E451">
            <v>0.0</v>
          </cell>
          <cell r="F451">
            <v>74.05</v>
          </cell>
          <cell r="G451" t="str">
            <v>77.50</v>
          </cell>
          <cell r="H451" t="str">
            <v>75.430</v>
          </cell>
          <cell r="K451">
            <v>3.0</v>
          </cell>
          <cell r="L451" t="str">
            <v>肥东县</v>
          </cell>
          <cell r="M451" t="str">
            <v>肥东县人民法院</v>
          </cell>
          <cell r="N451" t="str">
            <v>法检系统</v>
          </cell>
          <cell r="O451" t="str">
            <v>第二阶段</v>
          </cell>
          <cell r="P451" t="str">
            <v>于露润洁</v>
          </cell>
          <cell r="Q451" t="str">
            <v>34011119970219852X</v>
          </cell>
          <cell r="R451">
            <v>26.0</v>
          </cell>
          <cell r="S451" t="str">
            <v>女</v>
          </cell>
          <cell r="T451" t="str">
            <v>硕士研究生</v>
          </cell>
          <cell r="U451" t="str">
            <v>法律（法学）</v>
          </cell>
          <cell r="V451" t="e">
            <v>#VALUE!</v>
          </cell>
          <cell r="W451" t="str">
            <v>上海政法学院</v>
          </cell>
          <cell r="X451">
            <v>0.0</v>
          </cell>
          <cell r="Y451">
            <v>0.0</v>
          </cell>
          <cell r="Z451" t="str">
            <v>安徽合肥</v>
          </cell>
          <cell r="AA451" t="str">
            <v>安徽</v>
          </cell>
          <cell r="AB451" t="str">
            <v>合肥</v>
          </cell>
          <cell r="AC451" t="str">
            <v>18856011121</v>
          </cell>
          <cell r="AD451" t="str">
            <v>13655519000</v>
          </cell>
          <cell r="AE451" t="str">
            <v>共青团员</v>
          </cell>
          <cell r="AF451" t="str">
            <v>机关或事业单位非在编工作人员</v>
          </cell>
          <cell r="AG451" t="str">
            <v>合格</v>
          </cell>
        </row>
        <row r="452">
          <cell r="A452" t="str">
            <v>012001000302</v>
          </cell>
          <cell r="B452" t="str">
            <v>010105</v>
          </cell>
          <cell r="C452">
            <v>65.6</v>
          </cell>
          <cell r="D452">
            <v>80.5</v>
          </cell>
          <cell r="E452">
            <v>0.0</v>
          </cell>
          <cell r="F452">
            <v>73.05</v>
          </cell>
          <cell r="G452" t="str">
            <v>77.80</v>
          </cell>
          <cell r="H452" t="str">
            <v>74.950</v>
          </cell>
          <cell r="K452">
            <v>3.0</v>
          </cell>
          <cell r="L452" t="str">
            <v>肥东县</v>
          </cell>
          <cell r="M452" t="str">
            <v>肥东县人民法院</v>
          </cell>
          <cell r="N452" t="str">
            <v>法检系统</v>
          </cell>
          <cell r="O452" t="str">
            <v>第二阶段</v>
          </cell>
          <cell r="P452" t="str">
            <v>李潇杨</v>
          </cell>
          <cell r="Q452" t="str">
            <v>340123199506240028</v>
          </cell>
          <cell r="R452">
            <v>27.0</v>
          </cell>
          <cell r="S452" t="str">
            <v>女</v>
          </cell>
          <cell r="T452" t="str">
            <v>硕士研究生</v>
          </cell>
          <cell r="U452" t="str">
            <v>诉讼法学</v>
          </cell>
          <cell r="V452" t="e">
            <v>#VALUE!</v>
          </cell>
          <cell r="W452" t="str">
            <v>上海政法学院</v>
          </cell>
          <cell r="X452">
            <v>0.0</v>
          </cell>
          <cell r="Y452">
            <v>0.0</v>
          </cell>
          <cell r="Z452" t="str">
            <v>安徽合肥</v>
          </cell>
          <cell r="AA452" t="str">
            <v>安徽</v>
          </cell>
          <cell r="AB452" t="str">
            <v>合肥</v>
          </cell>
          <cell r="AC452" t="str">
            <v>15375307111</v>
          </cell>
          <cell r="AD452" t="str">
            <v>13965040064</v>
          </cell>
          <cell r="AE452" t="str">
            <v>共青团员</v>
          </cell>
          <cell r="AF452" t="str">
            <v>2023届应届毕业生</v>
          </cell>
        </row>
        <row r="453">
          <cell r="A453" t="str">
            <v>012001000211</v>
          </cell>
          <cell r="B453" t="str">
            <v>010105</v>
          </cell>
          <cell r="C453">
            <v>70.2</v>
          </cell>
          <cell r="D453">
            <v>78.0</v>
          </cell>
          <cell r="E453">
            <v>0.0</v>
          </cell>
          <cell r="F453">
            <v>74.1</v>
          </cell>
          <cell r="G453" t="str">
            <v>76.00</v>
          </cell>
          <cell r="H453" t="str">
            <v>74.860</v>
          </cell>
          <cell r="K453">
            <v>3.0</v>
          </cell>
          <cell r="L453" t="str">
            <v>肥东县</v>
          </cell>
          <cell r="M453" t="str">
            <v>肥东县人民法院</v>
          </cell>
          <cell r="N453" t="str">
            <v>法检系统</v>
          </cell>
          <cell r="O453" t="str">
            <v>第二阶段</v>
          </cell>
          <cell r="P453" t="str">
            <v>陈瑞</v>
          </cell>
          <cell r="Q453" t="str">
            <v>34082219960715522X</v>
          </cell>
          <cell r="R453">
            <v>26.0</v>
          </cell>
          <cell r="S453" t="str">
            <v>女</v>
          </cell>
          <cell r="T453" t="str">
            <v>硕士研究生</v>
          </cell>
          <cell r="U453" t="str">
            <v>法律（法学）</v>
          </cell>
          <cell r="V453" t="e">
            <v>#VALUE!</v>
          </cell>
          <cell r="W453" t="str">
            <v>南京审计大学</v>
          </cell>
          <cell r="X453">
            <v>0.0</v>
          </cell>
          <cell r="Y453">
            <v>0.0</v>
          </cell>
          <cell r="Z453" t="str">
            <v>安徽安庆</v>
          </cell>
          <cell r="AA453" t="str">
            <v>安徽</v>
          </cell>
          <cell r="AB453" t="str">
            <v>安庆</v>
          </cell>
          <cell r="AC453" t="str">
            <v>15209852967</v>
          </cell>
          <cell r="AD453" t="str">
            <v>15855670253</v>
          </cell>
          <cell r="AE453" t="str">
            <v>中共党员</v>
          </cell>
          <cell r="AF453" t="str">
            <v>其他人员</v>
          </cell>
        </row>
        <row r="454">
          <cell r="A454" t="str">
            <v>012001000301</v>
          </cell>
          <cell r="B454" t="str">
            <v>010105</v>
          </cell>
          <cell r="C454">
            <v>68.0</v>
          </cell>
          <cell r="D454">
            <v>77.5</v>
          </cell>
          <cell r="E454">
            <v>0.0</v>
          </cell>
          <cell r="F454">
            <v>72.75</v>
          </cell>
          <cell r="G454" t="str">
            <v>77.30</v>
          </cell>
          <cell r="H454" t="str">
            <v>74.570</v>
          </cell>
          <cell r="K454">
            <v>3.0</v>
          </cell>
          <cell r="L454" t="str">
            <v>肥东县</v>
          </cell>
          <cell r="M454" t="str">
            <v>肥东县人民法院</v>
          </cell>
          <cell r="N454" t="str">
            <v>法检系统</v>
          </cell>
          <cell r="O454" t="str">
            <v>第二阶段</v>
          </cell>
          <cell r="P454" t="str">
            <v>张金龙</v>
          </cell>
          <cell r="Q454" t="str">
            <v>341226199502126151</v>
          </cell>
          <cell r="R454">
            <v>28.0</v>
          </cell>
          <cell r="S454" t="str">
            <v>男</v>
          </cell>
          <cell r="T454" t="str">
            <v>硕士研究生</v>
          </cell>
          <cell r="U454" t="str">
            <v>法律（非法学）</v>
          </cell>
          <cell r="V454" t="e">
            <v>#VALUE!</v>
          </cell>
          <cell r="W454" t="str">
            <v>大连海事大学</v>
          </cell>
          <cell r="X454">
            <v>0.0</v>
          </cell>
          <cell r="Y454">
            <v>1.0</v>
          </cell>
          <cell r="Z454" t="str">
            <v>安徽淮南</v>
          </cell>
          <cell r="AA454" t="str">
            <v>安徽</v>
          </cell>
          <cell r="AB454" t="str">
            <v>淮南</v>
          </cell>
          <cell r="AC454" t="str">
            <v>13135554830</v>
          </cell>
          <cell r="AD454" t="str">
            <v>15155853395</v>
          </cell>
          <cell r="AE454" t="str">
            <v>共青团员</v>
          </cell>
          <cell r="AF454" t="str">
            <v>其他人员</v>
          </cell>
        </row>
        <row r="455">
          <cell r="A455" t="str">
            <v>012001000303</v>
          </cell>
          <cell r="B455" t="str">
            <v>010105</v>
          </cell>
          <cell r="C455">
            <v>67.4</v>
          </cell>
          <cell r="D455">
            <v>78.5</v>
          </cell>
          <cell r="E455">
            <v>0.0</v>
          </cell>
          <cell r="F455">
            <v>72.95</v>
          </cell>
          <cell r="G455" t="str">
            <v>76.20</v>
          </cell>
          <cell r="H455" t="str">
            <v>74.250</v>
          </cell>
          <cell r="K455">
            <v>3.0</v>
          </cell>
          <cell r="L455" t="str">
            <v>肥东县</v>
          </cell>
          <cell r="M455" t="str">
            <v>肥东县人民法院</v>
          </cell>
          <cell r="N455" t="str">
            <v>法检系统</v>
          </cell>
          <cell r="O455" t="str">
            <v>第二阶段</v>
          </cell>
          <cell r="P455" t="str">
            <v>杨晓宇</v>
          </cell>
          <cell r="Q455" t="str">
            <v>340604199506011047</v>
          </cell>
          <cell r="R455">
            <v>27.0</v>
          </cell>
          <cell r="S455" t="str">
            <v>女</v>
          </cell>
          <cell r="T455" t="str">
            <v>硕士研究生</v>
          </cell>
          <cell r="U455" t="str">
            <v>法律（非法学）</v>
          </cell>
          <cell r="V455" t="e">
            <v>#VALUE!</v>
          </cell>
          <cell r="W455" t="str">
            <v>安徽财经大学</v>
          </cell>
          <cell r="X455">
            <v>0.0</v>
          </cell>
          <cell r="Y455">
            <v>0.0</v>
          </cell>
          <cell r="Z455" t="str">
            <v>安徽淮北</v>
          </cell>
          <cell r="AA455" t="str">
            <v>安徽</v>
          </cell>
          <cell r="AB455" t="str">
            <v>淮北</v>
          </cell>
          <cell r="AC455" t="str">
            <v>18655721441</v>
          </cell>
          <cell r="AD455" t="str">
            <v>13063404161</v>
          </cell>
          <cell r="AE455" t="str">
            <v>共青团员</v>
          </cell>
          <cell r="AF455" t="str">
            <v>其他人员</v>
          </cell>
        </row>
        <row r="456">
          <cell r="A456" t="str">
            <v>012001000311</v>
          </cell>
          <cell r="B456" t="str">
            <v>010105</v>
          </cell>
          <cell r="C456">
            <v>74.7</v>
          </cell>
          <cell r="D456">
            <v>70.5</v>
          </cell>
          <cell r="E456">
            <v>0.0</v>
          </cell>
          <cell r="F456">
            <v>72.6</v>
          </cell>
          <cell r="G456" t="str">
            <v>74.50</v>
          </cell>
          <cell r="H456" t="str">
            <v>73.360</v>
          </cell>
          <cell r="K456">
            <v>3.0</v>
          </cell>
          <cell r="L456" t="str">
            <v>肥东县</v>
          </cell>
          <cell r="M456" t="str">
            <v>肥东县人民法院</v>
          </cell>
          <cell r="N456" t="str">
            <v>法检系统</v>
          </cell>
          <cell r="O456" t="str">
            <v>第二阶段</v>
          </cell>
          <cell r="P456" t="str">
            <v>聂宗迅</v>
          </cell>
          <cell r="Q456" t="str">
            <v>340104199607070516</v>
          </cell>
          <cell r="R456">
            <v>26.0</v>
          </cell>
          <cell r="S456" t="str">
            <v>男</v>
          </cell>
          <cell r="T456" t="str">
            <v>大学本科</v>
          </cell>
          <cell r="U456" t="str">
            <v>法学</v>
          </cell>
          <cell r="V456" t="e">
            <v>#VALUE!</v>
          </cell>
          <cell r="W456" t="str">
            <v>阜阳师范学院</v>
          </cell>
          <cell r="X456">
            <v>0.0</v>
          </cell>
          <cell r="Y456">
            <v>0.0</v>
          </cell>
          <cell r="Z456" t="str">
            <v>安徽肥东</v>
          </cell>
          <cell r="AA456" t="str">
            <v>安徽</v>
          </cell>
          <cell r="AB456" t="str">
            <v>合肥</v>
          </cell>
          <cell r="AC456" t="str">
            <v>13866750643</v>
          </cell>
          <cell r="AD456" t="str">
            <v>13705511055</v>
          </cell>
          <cell r="AE456" t="str">
            <v>共青团员</v>
          </cell>
          <cell r="AF456" t="str">
            <v>其他人员</v>
          </cell>
        </row>
        <row r="457">
          <cell r="A457" t="str">
            <v>012001000128</v>
          </cell>
          <cell r="B457" t="str">
            <v>010105</v>
          </cell>
          <cell r="C457">
            <v>67.5</v>
          </cell>
          <cell r="D457">
            <v>77.0</v>
          </cell>
          <cell r="E457">
            <v>0.0</v>
          </cell>
          <cell r="F457">
            <v>72.25</v>
          </cell>
          <cell r="G457" t="str">
            <v>72.20</v>
          </cell>
          <cell r="H457" t="str">
            <v>72.230</v>
          </cell>
          <cell r="K457">
            <v>3.0</v>
          </cell>
          <cell r="L457" t="str">
            <v>肥东县</v>
          </cell>
          <cell r="M457" t="str">
            <v>肥东县人民法院</v>
          </cell>
          <cell r="N457" t="str">
            <v>法检系统</v>
          </cell>
          <cell r="O457" t="str">
            <v>第二阶段</v>
          </cell>
          <cell r="P457" t="str">
            <v>崔慧铃</v>
          </cell>
          <cell r="Q457" t="str">
            <v>342601199305096526</v>
          </cell>
          <cell r="R457">
            <v>29.0</v>
          </cell>
          <cell r="S457" t="str">
            <v>女</v>
          </cell>
          <cell r="T457" t="str">
            <v>大学本科</v>
          </cell>
          <cell r="U457" t="str">
            <v>法学</v>
          </cell>
          <cell r="V457" t="e">
            <v>#VALUE!</v>
          </cell>
          <cell r="W457" t="str">
            <v>皖西学院</v>
          </cell>
          <cell r="X457">
            <v>0.0</v>
          </cell>
          <cell r="Y457">
            <v>0.0</v>
          </cell>
          <cell r="Z457" t="str">
            <v>安徽合肥</v>
          </cell>
          <cell r="AA457" t="str">
            <v>安徽</v>
          </cell>
          <cell r="AB457" t="str">
            <v>合肥</v>
          </cell>
          <cell r="AC457" t="str">
            <v>13635692619</v>
          </cell>
          <cell r="AD457" t="str">
            <v>13855106408</v>
          </cell>
          <cell r="AE457" t="str">
            <v>中共党员</v>
          </cell>
          <cell r="AF457" t="str">
            <v>机关或事业单位非在编工作人员</v>
          </cell>
        </row>
        <row r="458">
          <cell r="A458" t="str">
            <v>013002901312</v>
          </cell>
          <cell r="B458" t="str">
            <v>010107</v>
          </cell>
          <cell r="C458">
            <v>65.5</v>
          </cell>
          <cell r="D458">
            <v>67.0</v>
          </cell>
          <cell r="E458">
            <v>0.0</v>
          </cell>
          <cell r="F458">
            <v>66.25</v>
          </cell>
          <cell r="G458" t="str">
            <v>75.20</v>
          </cell>
          <cell r="H458" t="str">
            <v>69.830</v>
          </cell>
          <cell r="K458">
            <v>1.0</v>
          </cell>
          <cell r="L458" t="str">
            <v>肥东县</v>
          </cell>
          <cell r="M458" t="str">
            <v>肥东县人民法院</v>
          </cell>
          <cell r="N458" t="str">
            <v>行政执法</v>
          </cell>
          <cell r="O458" t="str">
            <v>第二阶段</v>
          </cell>
          <cell r="P458" t="str">
            <v>金冬</v>
          </cell>
          <cell r="Q458" t="str">
            <v>342425199211245535</v>
          </cell>
          <cell r="R458">
            <v>30.0</v>
          </cell>
          <cell r="S458" t="str">
            <v>男</v>
          </cell>
          <cell r="T458" t="str">
            <v>大学本科</v>
          </cell>
          <cell r="U458" t="str">
            <v>法学</v>
          </cell>
          <cell r="V458" t="e">
            <v>#VALUE!</v>
          </cell>
          <cell r="W458" t="str">
            <v>东北财经大学</v>
          </cell>
          <cell r="X458">
            <v>0.0</v>
          </cell>
          <cell r="Y458">
            <v>0.0</v>
          </cell>
          <cell r="Z458" t="str">
            <v>安徽六安</v>
          </cell>
          <cell r="AA458" t="str">
            <v>安徽</v>
          </cell>
          <cell r="AB458" t="str">
            <v>六安</v>
          </cell>
          <cell r="AC458" t="str">
            <v>18297607977</v>
          </cell>
          <cell r="AD458" t="str">
            <v>13665697360</v>
          </cell>
          <cell r="AE458" t="str">
            <v>群众</v>
          </cell>
          <cell r="AF458" t="str">
            <v>事业单位在编工作人员</v>
          </cell>
          <cell r="AG458" t="str">
            <v>合格</v>
          </cell>
        </row>
        <row r="459">
          <cell r="A459" t="str">
            <v>013002901323</v>
          </cell>
          <cell r="B459" t="str">
            <v>010107</v>
          </cell>
          <cell r="C459">
            <v>61.0</v>
          </cell>
          <cell r="D459">
            <v>69.0</v>
          </cell>
          <cell r="E459">
            <v>0.0</v>
          </cell>
          <cell r="F459">
            <v>65.0</v>
          </cell>
          <cell r="G459" t="str">
            <v>76.00</v>
          </cell>
          <cell r="H459" t="str">
            <v>69.400</v>
          </cell>
          <cell r="K459">
            <v>1.0</v>
          </cell>
          <cell r="L459" t="str">
            <v>肥东县</v>
          </cell>
          <cell r="M459" t="str">
            <v>肥东县人民法院</v>
          </cell>
          <cell r="N459" t="str">
            <v>行政执法</v>
          </cell>
          <cell r="O459" t="str">
            <v>第二阶段</v>
          </cell>
          <cell r="P459" t="str">
            <v>周轩尧</v>
          </cell>
          <cell r="Q459" t="str">
            <v>341281199812050038</v>
          </cell>
          <cell r="R459">
            <v>24.0</v>
          </cell>
          <cell r="S459" t="str">
            <v>男</v>
          </cell>
          <cell r="T459" t="str">
            <v>大学本科</v>
          </cell>
          <cell r="U459" t="str">
            <v>犯罪学</v>
          </cell>
          <cell r="V459" t="e">
            <v>#VALUE!</v>
          </cell>
          <cell r="W459" t="str">
            <v>中国人民公安大学</v>
          </cell>
          <cell r="X459">
            <v>0.0</v>
          </cell>
          <cell r="Y459">
            <v>0.0</v>
          </cell>
          <cell r="Z459" t="str">
            <v>安徽亳州</v>
          </cell>
          <cell r="AA459" t="str">
            <v>安徽</v>
          </cell>
          <cell r="AB459" t="str">
            <v>亳州</v>
          </cell>
          <cell r="AC459" t="str">
            <v>15385239669</v>
          </cell>
          <cell r="AD459" t="str">
            <v>18956845222</v>
          </cell>
          <cell r="AE459" t="str">
            <v>共青团员</v>
          </cell>
          <cell r="AF459" t="str">
            <v>其他人员</v>
          </cell>
        </row>
        <row r="460">
          <cell r="A460" t="str">
            <v>012001000424</v>
          </cell>
          <cell r="B460" t="str">
            <v>010108</v>
          </cell>
          <cell r="C460">
            <v>72.9</v>
          </cell>
          <cell r="D460">
            <v>82.0</v>
          </cell>
          <cell r="E460">
            <v>0.0</v>
          </cell>
          <cell r="F460">
            <v>77.45</v>
          </cell>
          <cell r="G460" t="str">
            <v>75.40</v>
          </cell>
          <cell r="H460" t="str">
            <v>76.630</v>
          </cell>
          <cell r="K460">
            <v>1.0</v>
          </cell>
          <cell r="L460" t="str">
            <v>肥东县</v>
          </cell>
          <cell r="M460" t="str">
            <v>肥东县人民法院</v>
          </cell>
          <cell r="N460" t="str">
            <v>法检系统</v>
          </cell>
          <cell r="O460" t="str">
            <v>第二阶段</v>
          </cell>
          <cell r="P460" t="str">
            <v>赵伟杰</v>
          </cell>
          <cell r="Q460" t="str">
            <v>341282199407254922</v>
          </cell>
          <cell r="R460">
            <v>28.0</v>
          </cell>
          <cell r="S460" t="str">
            <v>女</v>
          </cell>
          <cell r="T460" t="str">
            <v>大学本科</v>
          </cell>
          <cell r="U460" t="str">
            <v>新闻学</v>
          </cell>
          <cell r="V460" t="e">
            <v>#VALUE!</v>
          </cell>
          <cell r="W460" t="str">
            <v>合肥学院</v>
          </cell>
          <cell r="X460">
            <v>0.0</v>
          </cell>
          <cell r="Y460">
            <v>0.0</v>
          </cell>
          <cell r="Z460" t="str">
            <v>安徽界首</v>
          </cell>
          <cell r="AA460" t="str">
            <v>安徽</v>
          </cell>
          <cell r="AB460" t="str">
            <v>界首</v>
          </cell>
          <cell r="AC460" t="str">
            <v>18225885690</v>
          </cell>
          <cell r="AD460" t="str">
            <v>13285695056</v>
          </cell>
          <cell r="AE460" t="str">
            <v>群众</v>
          </cell>
          <cell r="AF460" t="str">
            <v>其他人员</v>
          </cell>
          <cell r="AG460" t="str">
            <v>合格</v>
          </cell>
        </row>
        <row r="461">
          <cell r="A461" t="str">
            <v>012001000607</v>
          </cell>
          <cell r="B461" t="str">
            <v>010108</v>
          </cell>
          <cell r="C461">
            <v>71.0</v>
          </cell>
          <cell r="D461">
            <v>83.5</v>
          </cell>
          <cell r="E461">
            <v>0.0</v>
          </cell>
          <cell r="F461">
            <v>77.25</v>
          </cell>
          <cell r="G461" t="str">
            <v>75.10</v>
          </cell>
          <cell r="H461" t="str">
            <v>76.390</v>
          </cell>
          <cell r="K461">
            <v>1.0</v>
          </cell>
          <cell r="L461" t="str">
            <v>肥东县</v>
          </cell>
          <cell r="M461" t="str">
            <v>肥东县人民法院</v>
          </cell>
          <cell r="N461" t="str">
            <v>法检系统</v>
          </cell>
          <cell r="O461" t="str">
            <v>第二阶段</v>
          </cell>
          <cell r="P461" t="str">
            <v>徐群</v>
          </cell>
          <cell r="Q461" t="str">
            <v>342622199308200642</v>
          </cell>
          <cell r="R461">
            <v>29.0</v>
          </cell>
          <cell r="S461" t="str">
            <v>女</v>
          </cell>
          <cell r="T461" t="str">
            <v>大学本科</v>
          </cell>
          <cell r="U461" t="str">
            <v>汉语言文学（文秘）</v>
          </cell>
          <cell r="V461" t="e">
            <v>#VALUE!</v>
          </cell>
          <cell r="W461" t="str">
            <v>广东石油化工学院</v>
          </cell>
          <cell r="X461">
            <v>0.0</v>
          </cell>
          <cell r="Y461">
            <v>0.0</v>
          </cell>
          <cell r="Z461" t="str">
            <v>安徽合肥庐江</v>
          </cell>
          <cell r="AA461" t="str">
            <v>安徽</v>
          </cell>
          <cell r="AB461" t="str">
            <v>合肥</v>
          </cell>
          <cell r="AC461" t="str">
            <v>18726489990</v>
          </cell>
          <cell r="AD461" t="str">
            <v>15056254585</v>
          </cell>
          <cell r="AE461" t="str">
            <v>共青团员</v>
          </cell>
          <cell r="AF461" t="str">
            <v>其他人员</v>
          </cell>
        </row>
        <row r="462">
          <cell r="A462" t="str">
            <v>012001000822</v>
          </cell>
          <cell r="B462" t="str">
            <v>010108</v>
          </cell>
          <cell r="C462">
            <v>72.9</v>
          </cell>
          <cell r="D462">
            <v>78.5</v>
          </cell>
          <cell r="E462">
            <v>0.0</v>
          </cell>
          <cell r="F462">
            <v>75.7</v>
          </cell>
          <cell r="G462" t="str">
            <v>72.90</v>
          </cell>
          <cell r="H462" t="str">
            <v>74.580</v>
          </cell>
          <cell r="K462">
            <v>1.0</v>
          </cell>
          <cell r="L462" t="str">
            <v>肥东县</v>
          </cell>
          <cell r="M462" t="str">
            <v>肥东县人民法院</v>
          </cell>
          <cell r="N462" t="str">
            <v>法检系统</v>
          </cell>
          <cell r="O462" t="str">
            <v>第二阶段</v>
          </cell>
          <cell r="P462" t="str">
            <v>尹钧</v>
          </cell>
          <cell r="Q462" t="str">
            <v>342622199603020628</v>
          </cell>
          <cell r="R462">
            <v>27.0</v>
          </cell>
          <cell r="S462" t="str">
            <v>女</v>
          </cell>
          <cell r="T462" t="str">
            <v>大学本科</v>
          </cell>
          <cell r="U462" t="str">
            <v>汉语言文学</v>
          </cell>
          <cell r="V462" t="e">
            <v>#VALUE!</v>
          </cell>
          <cell r="W462" t="str">
            <v>安徽师范大学</v>
          </cell>
          <cell r="X462">
            <v>0.0</v>
          </cell>
          <cell r="Y462">
            <v>0.0</v>
          </cell>
          <cell r="Z462" t="str">
            <v>安徽合肥</v>
          </cell>
          <cell r="AA462" t="str">
            <v>安徽</v>
          </cell>
          <cell r="AB462" t="str">
            <v>合肥</v>
          </cell>
          <cell r="AC462" t="str">
            <v>19155147712</v>
          </cell>
          <cell r="AD462" t="str">
            <v>13856521815</v>
          </cell>
          <cell r="AE462" t="str">
            <v>共青团员</v>
          </cell>
          <cell r="AF462" t="str">
            <v>事业单位在编工作人员</v>
          </cell>
        </row>
        <row r="463">
          <cell r="A463" t="str">
            <v>012001000829</v>
          </cell>
          <cell r="B463" t="str">
            <v>010109</v>
          </cell>
          <cell r="C463">
            <v>77.3</v>
          </cell>
          <cell r="D463">
            <v>70.0</v>
          </cell>
          <cell r="E463">
            <v>0.0</v>
          </cell>
          <cell r="F463">
            <v>73.65</v>
          </cell>
          <cell r="G463" t="str">
            <v>76.80</v>
          </cell>
          <cell r="H463" t="str">
            <v>74.910</v>
          </cell>
          <cell r="K463">
            <v>1.0</v>
          </cell>
          <cell r="L463" t="str">
            <v>肥东县</v>
          </cell>
          <cell r="M463" t="str">
            <v>肥东县人民检察院</v>
          </cell>
          <cell r="N463" t="str">
            <v>法检系统</v>
          </cell>
          <cell r="O463" t="str">
            <v>第二阶段</v>
          </cell>
          <cell r="P463" t="str">
            <v>周世军</v>
          </cell>
          <cell r="Q463" t="str">
            <v>342523199904067914</v>
          </cell>
          <cell r="R463">
            <v>24.0</v>
          </cell>
          <cell r="S463" t="str">
            <v>男</v>
          </cell>
          <cell r="T463" t="str">
            <v>大学本科</v>
          </cell>
          <cell r="U463" t="str">
            <v>法学</v>
          </cell>
          <cell r="V463" t="e">
            <v>#VALUE!</v>
          </cell>
          <cell r="W463" t="str">
            <v>巢湖学院</v>
          </cell>
          <cell r="X463">
            <v>0.0</v>
          </cell>
          <cell r="Y463">
            <v>0.0</v>
          </cell>
          <cell r="Z463" t="str">
            <v>安徽广德</v>
          </cell>
          <cell r="AA463" t="str">
            <v>安徽</v>
          </cell>
          <cell r="AB463" t="str">
            <v>广德</v>
          </cell>
          <cell r="AC463" t="str">
            <v>15395637803</v>
          </cell>
          <cell r="AD463" t="str">
            <v>15305633813</v>
          </cell>
          <cell r="AE463" t="str">
            <v>中共党员</v>
          </cell>
          <cell r="AF463" t="str">
            <v>事业单位在编工作人员</v>
          </cell>
          <cell r="AG463" t="str">
            <v>合格</v>
          </cell>
        </row>
        <row r="464">
          <cell r="A464" t="str">
            <v>012001000827</v>
          </cell>
          <cell r="B464" t="str">
            <v>010109</v>
          </cell>
          <cell r="C464">
            <v>73.0</v>
          </cell>
          <cell r="D464">
            <v>71.5</v>
          </cell>
          <cell r="E464">
            <v>0.0</v>
          </cell>
          <cell r="F464">
            <v>72.25</v>
          </cell>
          <cell r="G464" t="str">
            <v>75.80</v>
          </cell>
          <cell r="H464" t="str">
            <v>73.670</v>
          </cell>
          <cell r="K464">
            <v>1.0</v>
          </cell>
          <cell r="L464" t="str">
            <v>肥东县</v>
          </cell>
          <cell r="M464" t="str">
            <v>肥东县人民检察院</v>
          </cell>
          <cell r="N464" t="str">
            <v>法检系统</v>
          </cell>
          <cell r="O464" t="str">
            <v>第二阶段</v>
          </cell>
          <cell r="P464" t="str">
            <v>张明彭</v>
          </cell>
          <cell r="Q464" t="str">
            <v>340111199309301535</v>
          </cell>
          <cell r="R464">
            <v>29.0</v>
          </cell>
          <cell r="S464" t="str">
            <v>男</v>
          </cell>
          <cell r="T464" t="str">
            <v>硕士研究生</v>
          </cell>
          <cell r="U464" t="str">
            <v>宪法学与行政法学</v>
          </cell>
          <cell r="V464" t="e">
            <v>#VALUE!</v>
          </cell>
          <cell r="W464" t="str">
            <v>安徽大学</v>
          </cell>
          <cell r="X464">
            <v>0.0</v>
          </cell>
          <cell r="Y464">
            <v>1.0</v>
          </cell>
          <cell r="Z464" t="str">
            <v>安徽合肥</v>
          </cell>
          <cell r="AA464" t="str">
            <v>安徽</v>
          </cell>
          <cell r="AB464" t="str">
            <v>合肥</v>
          </cell>
          <cell r="AC464" t="str">
            <v>18156033678</v>
          </cell>
          <cell r="AD464" t="str">
            <v>13855174491</v>
          </cell>
          <cell r="AE464" t="str">
            <v>群众</v>
          </cell>
          <cell r="AF464" t="str">
            <v>其他人员</v>
          </cell>
        </row>
        <row r="465">
          <cell r="A465" t="str">
            <v>012001000901</v>
          </cell>
          <cell r="B465" t="str">
            <v>010109</v>
          </cell>
          <cell r="C465">
            <v>74.7</v>
          </cell>
          <cell r="D465">
            <v>67.5</v>
          </cell>
          <cell r="E465">
            <v>0.0</v>
          </cell>
          <cell r="F465">
            <v>71.1</v>
          </cell>
          <cell r="G465" t="str">
            <v>74.60</v>
          </cell>
          <cell r="H465" t="str">
            <v>72.500</v>
          </cell>
          <cell r="K465">
            <v>1.0</v>
          </cell>
          <cell r="L465" t="str">
            <v>肥东县</v>
          </cell>
          <cell r="M465" t="str">
            <v>肥东县人民检察院</v>
          </cell>
          <cell r="N465" t="str">
            <v>法检系统</v>
          </cell>
          <cell r="O465" t="str">
            <v>第二阶段</v>
          </cell>
          <cell r="P465" t="str">
            <v>张韩</v>
          </cell>
          <cell r="Q465" t="str">
            <v>342422199603156356</v>
          </cell>
          <cell r="R465">
            <v>27.0</v>
          </cell>
          <cell r="S465" t="str">
            <v>男</v>
          </cell>
          <cell r="T465" t="str">
            <v>大学本科</v>
          </cell>
          <cell r="U465" t="str">
            <v>法学</v>
          </cell>
          <cell r="V465" t="e">
            <v>#VALUE!</v>
          </cell>
          <cell r="W465" t="str">
            <v>中国矿业大学</v>
          </cell>
          <cell r="X465">
            <v>0.0</v>
          </cell>
          <cell r="Y465">
            <v>1.0</v>
          </cell>
          <cell r="Z465" t="str">
            <v>安徽合肥</v>
          </cell>
          <cell r="AA465" t="str">
            <v>安徽</v>
          </cell>
          <cell r="AB465" t="str">
            <v>合肥</v>
          </cell>
          <cell r="AC465" t="str">
            <v>19856535809</v>
          </cell>
          <cell r="AD465" t="str">
            <v>13856001613</v>
          </cell>
          <cell r="AE465" t="str">
            <v>群众</v>
          </cell>
          <cell r="AF465" t="str">
            <v>其他人员</v>
          </cell>
        </row>
        <row r="466">
          <cell r="A466" t="str">
            <v>012013400323</v>
          </cell>
          <cell r="B466" t="str">
            <v>010110</v>
          </cell>
          <cell r="C466">
            <v>77.4</v>
          </cell>
          <cell r="D466">
            <v>65.0</v>
          </cell>
          <cell r="E466">
            <v>87.5</v>
          </cell>
          <cell r="F466">
            <v>76.71</v>
          </cell>
          <cell r="G466" t="str">
            <v>76.40</v>
          </cell>
          <cell r="H466" t="str">
            <v>76.586</v>
          </cell>
          <cell r="K466">
            <v>1.0</v>
          </cell>
          <cell r="L466" t="str">
            <v>肥东县</v>
          </cell>
          <cell r="M466" t="str">
            <v>肥东县人民检察院</v>
          </cell>
          <cell r="N466" t="str">
            <v>法检系统</v>
          </cell>
          <cell r="O466" t="str">
            <v>第二阶段</v>
          </cell>
          <cell r="P466" t="str">
            <v>张昂</v>
          </cell>
          <cell r="Q466" t="str">
            <v>340621199809046315</v>
          </cell>
          <cell r="R466">
            <v>24.0</v>
          </cell>
          <cell r="S466" t="str">
            <v>男</v>
          </cell>
          <cell r="T466" t="str">
            <v>大学本科</v>
          </cell>
          <cell r="U466" t="str">
            <v>信息安全</v>
          </cell>
          <cell r="V466" t="e">
            <v>#VALUE!</v>
          </cell>
          <cell r="W466" t="str">
            <v>淮北师范大学</v>
          </cell>
          <cell r="X466">
            <v>0.0</v>
          </cell>
          <cell r="Y466">
            <v>0.0</v>
          </cell>
          <cell r="Z466" t="str">
            <v>安徽淮北</v>
          </cell>
          <cell r="AA466" t="str">
            <v>安徽</v>
          </cell>
          <cell r="AB466" t="str">
            <v>淮北</v>
          </cell>
          <cell r="AC466" t="str">
            <v>13965870132</v>
          </cell>
          <cell r="AD466" t="str">
            <v>13965859739</v>
          </cell>
          <cell r="AE466" t="str">
            <v>中共党员</v>
          </cell>
          <cell r="AF466" t="str">
            <v>2021、2022届未落实工作单位毕业生</v>
          </cell>
          <cell r="AG466" t="str">
            <v>合格</v>
          </cell>
        </row>
        <row r="467">
          <cell r="A467" t="str">
            <v>012013400316</v>
          </cell>
          <cell r="B467" t="str">
            <v>010110</v>
          </cell>
          <cell r="C467">
            <v>71.9</v>
          </cell>
          <cell r="D467">
            <v>75.5</v>
          </cell>
          <cell r="E467">
            <v>79.0</v>
          </cell>
          <cell r="F467">
            <v>75.11</v>
          </cell>
          <cell r="G467" t="str">
            <v>74.60</v>
          </cell>
          <cell r="H467" t="str">
            <v>74.906</v>
          </cell>
          <cell r="K467">
            <v>1.0</v>
          </cell>
          <cell r="L467" t="str">
            <v>肥东县</v>
          </cell>
          <cell r="M467" t="str">
            <v>肥东县人民检察院</v>
          </cell>
          <cell r="N467" t="str">
            <v>法检系统</v>
          </cell>
          <cell r="O467" t="str">
            <v>第二阶段</v>
          </cell>
          <cell r="P467" t="str">
            <v>梁斌</v>
          </cell>
          <cell r="Q467" t="str">
            <v>340123200003177691</v>
          </cell>
          <cell r="R467">
            <v>23.0</v>
          </cell>
          <cell r="S467" t="str">
            <v>男</v>
          </cell>
          <cell r="T467" t="str">
            <v>大学本科</v>
          </cell>
          <cell r="U467" t="str">
            <v>计算机科学与技术</v>
          </cell>
          <cell r="V467" t="e">
            <v>#VALUE!</v>
          </cell>
          <cell r="W467" t="str">
            <v>合肥工业大学</v>
          </cell>
          <cell r="X467">
            <v>0.0</v>
          </cell>
          <cell r="Y467">
            <v>1.0</v>
          </cell>
          <cell r="Z467" t="str">
            <v>安徽合肥</v>
          </cell>
          <cell r="AA467" t="str">
            <v>安徽</v>
          </cell>
          <cell r="AB467" t="str">
            <v>合肥</v>
          </cell>
          <cell r="AC467" t="str">
            <v>18269758141</v>
          </cell>
          <cell r="AD467" t="str">
            <v>13705692036</v>
          </cell>
          <cell r="AE467" t="str">
            <v>共青团员</v>
          </cell>
          <cell r="AF467" t="str">
            <v>国有企业工作人员</v>
          </cell>
        </row>
        <row r="468">
          <cell r="A468" t="str">
            <v>012013400322</v>
          </cell>
          <cell r="B468" t="str">
            <v>010110</v>
          </cell>
          <cell r="C468">
            <v>72.8</v>
          </cell>
          <cell r="D468">
            <v>68.5</v>
          </cell>
          <cell r="E468">
            <v>78.5</v>
          </cell>
          <cell r="F468">
            <v>73.22</v>
          </cell>
          <cell r="G468" t="str">
            <v>74.20</v>
          </cell>
          <cell r="H468" t="str">
            <v>73.612</v>
          </cell>
          <cell r="K468">
            <v>1.0</v>
          </cell>
          <cell r="L468" t="str">
            <v>肥东县</v>
          </cell>
          <cell r="M468" t="str">
            <v>肥东县人民检察院</v>
          </cell>
          <cell r="N468" t="str">
            <v>法检系统</v>
          </cell>
          <cell r="O468" t="str">
            <v>第二阶段</v>
          </cell>
          <cell r="P468" t="str">
            <v>丁一铭</v>
          </cell>
          <cell r="Q468" t="str">
            <v>32062319970402061X</v>
          </cell>
          <cell r="R468">
            <v>26.0</v>
          </cell>
          <cell r="S468" t="str">
            <v>男</v>
          </cell>
          <cell r="T468" t="str">
            <v>大学本科</v>
          </cell>
          <cell r="U468" t="str">
            <v>软件工程</v>
          </cell>
          <cell r="V468" t="e">
            <v>#VALUE!</v>
          </cell>
          <cell r="W468" t="str">
            <v>南京航空航天大学</v>
          </cell>
          <cell r="X468">
            <v>0.0</v>
          </cell>
          <cell r="Y468">
            <v>1.0</v>
          </cell>
          <cell r="Z468" t="str">
            <v>江苏南通</v>
          </cell>
          <cell r="AA468" t="str">
            <v>江苏</v>
          </cell>
          <cell r="AB468" t="str">
            <v>南通</v>
          </cell>
          <cell r="AC468" t="str">
            <v>15950537377</v>
          </cell>
          <cell r="AD468" t="str">
            <v>13921691009</v>
          </cell>
          <cell r="AE468" t="str">
            <v>群众</v>
          </cell>
          <cell r="AF468" t="str">
            <v>其他人员</v>
          </cell>
        </row>
        <row r="469">
          <cell r="A469" t="str">
            <v>012001001024</v>
          </cell>
          <cell r="B469" t="str">
            <v>010111</v>
          </cell>
          <cell r="C469">
            <v>70.2</v>
          </cell>
          <cell r="D469">
            <v>90.5</v>
          </cell>
          <cell r="E469">
            <v>0.0</v>
          </cell>
          <cell r="F469">
            <v>80.35</v>
          </cell>
          <cell r="G469">
            <v>78.2</v>
          </cell>
          <cell r="H469">
            <v>79.49</v>
          </cell>
          <cell r="K469">
            <v>2.0</v>
          </cell>
          <cell r="L469" t="str">
            <v>肥东县</v>
          </cell>
          <cell r="M469" t="str">
            <v>肥东县教育体育局</v>
          </cell>
          <cell r="N469" t="str">
            <v>乡镇</v>
          </cell>
          <cell r="O469" t="str">
            <v>第一阶段</v>
          </cell>
          <cell r="P469" t="str">
            <v>唐雨萱</v>
          </cell>
          <cell r="Q469" t="str">
            <v>340503199808310243</v>
          </cell>
          <cell r="R469">
            <v>24.0</v>
          </cell>
          <cell r="S469" t="str">
            <v>女</v>
          </cell>
          <cell r="T469" t="str">
            <v>硕士研究生</v>
          </cell>
          <cell r="U469" t="str">
            <v>国际教育（对外英语教学）</v>
          </cell>
          <cell r="V469" t="e">
            <v>#VALUE!</v>
          </cell>
          <cell r="W469" t="str">
            <v>曼彻斯特大学</v>
          </cell>
          <cell r="X469">
            <v>0.0</v>
          </cell>
          <cell r="Y469">
            <v>0.0</v>
          </cell>
          <cell r="Z469" t="str">
            <v>安徽马鞍山</v>
          </cell>
          <cell r="AA469" t="str">
            <v>安徽</v>
          </cell>
          <cell r="AB469" t="str">
            <v>马鞍</v>
          </cell>
          <cell r="AC469" t="str">
            <v>13329056148</v>
          </cell>
          <cell r="AD469" t="str">
            <v>13339056148</v>
          </cell>
          <cell r="AE469" t="str">
            <v>共青团员</v>
          </cell>
          <cell r="AF469" t="str">
            <v>2023届应届毕业生</v>
          </cell>
          <cell r="AG469" t="str">
            <v>合格</v>
          </cell>
        </row>
        <row r="470">
          <cell r="A470" t="str">
            <v>012001000915</v>
          </cell>
          <cell r="B470" t="str">
            <v>010111</v>
          </cell>
          <cell r="C470">
            <v>71.0</v>
          </cell>
          <cell r="D470">
            <v>79.0</v>
          </cell>
          <cell r="E470">
            <v>0.0</v>
          </cell>
          <cell r="F470">
            <v>75.0</v>
          </cell>
          <cell r="G470">
            <v>79.8</v>
          </cell>
          <cell r="H470">
            <v>76.92</v>
          </cell>
          <cell r="K470">
            <v>2.0</v>
          </cell>
          <cell r="L470" t="str">
            <v>肥东县</v>
          </cell>
          <cell r="M470" t="str">
            <v>肥东县教育体育局</v>
          </cell>
          <cell r="N470" t="str">
            <v>乡镇</v>
          </cell>
          <cell r="O470" t="str">
            <v>第一阶段</v>
          </cell>
          <cell r="P470" t="str">
            <v>孙志成</v>
          </cell>
          <cell r="Q470" t="str">
            <v>342625199311281972</v>
          </cell>
          <cell r="R470">
            <v>29.0</v>
          </cell>
          <cell r="S470" t="str">
            <v>男</v>
          </cell>
          <cell r="T470" t="str">
            <v>大学本科</v>
          </cell>
          <cell r="U470" t="str">
            <v>教育学</v>
          </cell>
          <cell r="V470" t="e">
            <v>#VALUE!</v>
          </cell>
          <cell r="W470" t="str">
            <v>安徽师范大学</v>
          </cell>
          <cell r="X470">
            <v>0.0</v>
          </cell>
          <cell r="Y470">
            <v>0.0</v>
          </cell>
          <cell r="Z470" t="str">
            <v>安徽马鞍山</v>
          </cell>
          <cell r="AA470" t="str">
            <v>安徽</v>
          </cell>
          <cell r="AB470" t="str">
            <v>马鞍</v>
          </cell>
          <cell r="AC470" t="str">
            <v>17355384769</v>
          </cell>
          <cell r="AD470" t="str">
            <v>18315557158</v>
          </cell>
          <cell r="AE470" t="str">
            <v>群众</v>
          </cell>
          <cell r="AF470" t="str">
            <v>其他人员</v>
          </cell>
          <cell r="AG470" t="str">
            <v>合格</v>
          </cell>
        </row>
        <row r="471">
          <cell r="A471" t="str">
            <v>012001001105</v>
          </cell>
          <cell r="B471" t="str">
            <v>010111</v>
          </cell>
          <cell r="C471">
            <v>72.8</v>
          </cell>
          <cell r="D471">
            <v>77.0</v>
          </cell>
          <cell r="E471">
            <v>0.0</v>
          </cell>
          <cell r="F471">
            <v>74.9</v>
          </cell>
          <cell r="G471">
            <v>75.3</v>
          </cell>
          <cell r="H471">
            <v>75.06</v>
          </cell>
          <cell r="K471">
            <v>2.0</v>
          </cell>
          <cell r="L471" t="str">
            <v>肥东县</v>
          </cell>
          <cell r="M471" t="str">
            <v>肥东县教育体育局</v>
          </cell>
          <cell r="N471" t="str">
            <v>乡镇</v>
          </cell>
          <cell r="O471" t="str">
            <v>第一阶段</v>
          </cell>
          <cell r="P471" t="str">
            <v>孙燕</v>
          </cell>
          <cell r="Q471" t="str">
            <v>340223199111106428</v>
          </cell>
          <cell r="R471">
            <v>31.0</v>
          </cell>
          <cell r="S471" t="str">
            <v>女</v>
          </cell>
          <cell r="T471" t="str">
            <v>大学本科</v>
          </cell>
          <cell r="U471" t="str">
            <v>教育学</v>
          </cell>
          <cell r="V471" t="e">
            <v>#VALUE!</v>
          </cell>
          <cell r="W471" t="str">
            <v>合肥师范学院</v>
          </cell>
          <cell r="X471">
            <v>0.0</v>
          </cell>
          <cell r="Y471">
            <v>0.0</v>
          </cell>
          <cell r="Z471" t="str">
            <v>安徽芜湖</v>
          </cell>
          <cell r="AA471" t="str">
            <v>安徽</v>
          </cell>
          <cell r="AB471" t="str">
            <v>芜湖</v>
          </cell>
          <cell r="AC471" t="str">
            <v>13695510387</v>
          </cell>
          <cell r="AD471" t="str">
            <v>19965303715</v>
          </cell>
          <cell r="AE471" t="str">
            <v>群众</v>
          </cell>
          <cell r="AF471" t="str">
            <v>机关或事业单位非在编工作人员</v>
          </cell>
        </row>
        <row r="472">
          <cell r="A472" t="str">
            <v>012001000925</v>
          </cell>
          <cell r="B472" t="str">
            <v>010111</v>
          </cell>
          <cell r="C472">
            <v>59.3</v>
          </cell>
          <cell r="D472">
            <v>87.5</v>
          </cell>
          <cell r="E472">
            <v>0.0</v>
          </cell>
          <cell r="F472">
            <v>73.4</v>
          </cell>
          <cell r="G472">
            <v>77.5</v>
          </cell>
          <cell r="H472">
            <v>75.04</v>
          </cell>
          <cell r="K472">
            <v>2.0</v>
          </cell>
          <cell r="L472" t="str">
            <v>肥东县</v>
          </cell>
          <cell r="M472" t="str">
            <v>肥东县教育体育局</v>
          </cell>
          <cell r="N472" t="str">
            <v>乡镇</v>
          </cell>
          <cell r="O472" t="str">
            <v>第一阶段</v>
          </cell>
          <cell r="P472" t="str">
            <v>陈晨</v>
          </cell>
          <cell r="Q472" t="str">
            <v>320902199112191049</v>
          </cell>
          <cell r="R472">
            <v>31.0</v>
          </cell>
          <cell r="S472" t="str">
            <v>女</v>
          </cell>
          <cell r="T472" t="str">
            <v>硕士研究生</v>
          </cell>
          <cell r="U472" t="str">
            <v>教育学原理</v>
          </cell>
          <cell r="V472" t="e">
            <v>#VALUE!</v>
          </cell>
          <cell r="W472" t="str">
            <v>陕西师范大学</v>
          </cell>
          <cell r="X472">
            <v>0.0</v>
          </cell>
          <cell r="Y472">
            <v>1.0</v>
          </cell>
          <cell r="Z472" t="str">
            <v>江苏盐城</v>
          </cell>
          <cell r="AA472" t="str">
            <v>江苏</v>
          </cell>
          <cell r="AB472" t="str">
            <v>盐城</v>
          </cell>
          <cell r="AC472" t="str">
            <v>15295775804</v>
          </cell>
          <cell r="AD472" t="str">
            <v>13914678783</v>
          </cell>
          <cell r="AE472" t="str">
            <v>群众</v>
          </cell>
          <cell r="AF472" t="str">
            <v>其他人员</v>
          </cell>
        </row>
        <row r="473">
          <cell r="A473" t="str">
            <v>012001001218</v>
          </cell>
          <cell r="B473" t="str">
            <v>010111</v>
          </cell>
          <cell r="C473">
            <v>70.2</v>
          </cell>
          <cell r="D473">
            <v>78.0</v>
          </cell>
          <cell r="E473">
            <v>0.0</v>
          </cell>
          <cell r="F473">
            <v>74.1</v>
          </cell>
          <cell r="G473">
            <v>73.3</v>
          </cell>
          <cell r="H473">
            <v>73.78</v>
          </cell>
          <cell r="K473">
            <v>2.0</v>
          </cell>
          <cell r="L473" t="str">
            <v>肥东县</v>
          </cell>
          <cell r="M473" t="str">
            <v>肥东县教育体育局</v>
          </cell>
          <cell r="N473" t="str">
            <v>乡镇</v>
          </cell>
          <cell r="O473" t="str">
            <v>第一阶段</v>
          </cell>
          <cell r="P473" t="str">
            <v>汪梦娟</v>
          </cell>
          <cell r="Q473" t="str">
            <v>342501200112246620</v>
          </cell>
          <cell r="R473">
            <v>21.0</v>
          </cell>
          <cell r="S473" t="str">
            <v>女</v>
          </cell>
          <cell r="T473" t="str">
            <v>大学本科</v>
          </cell>
          <cell r="U473" t="str">
            <v>教育学（师范）</v>
          </cell>
          <cell r="V473" t="e">
            <v>#VALUE!</v>
          </cell>
          <cell r="W473" t="str">
            <v>安徽师范大学</v>
          </cell>
          <cell r="X473">
            <v>0.0</v>
          </cell>
          <cell r="Y473">
            <v>0.0</v>
          </cell>
          <cell r="Z473" t="str">
            <v>安徽宣城</v>
          </cell>
          <cell r="AA473" t="str">
            <v>安徽</v>
          </cell>
          <cell r="AB473" t="str">
            <v>宣城</v>
          </cell>
          <cell r="AC473" t="str">
            <v>19826525545</v>
          </cell>
          <cell r="AD473" t="str">
            <v>13516853744</v>
          </cell>
          <cell r="AE473" t="str">
            <v>共青团员</v>
          </cell>
          <cell r="AF473" t="str">
            <v>2023届应届毕业生</v>
          </cell>
        </row>
        <row r="474">
          <cell r="A474" t="str">
            <v>012001001021</v>
          </cell>
          <cell r="B474" t="str">
            <v>010111</v>
          </cell>
          <cell r="C474">
            <v>59.4</v>
          </cell>
          <cell r="D474">
            <v>86.5</v>
          </cell>
          <cell r="E474">
            <v>0.0</v>
          </cell>
          <cell r="F474">
            <v>72.95</v>
          </cell>
          <cell r="G474">
            <v>73.7</v>
          </cell>
          <cell r="H474">
            <v>73.25</v>
          </cell>
          <cell r="K474">
            <v>2.0</v>
          </cell>
          <cell r="L474" t="str">
            <v>肥东县</v>
          </cell>
          <cell r="M474" t="str">
            <v>肥东县教育体育局</v>
          </cell>
          <cell r="N474" t="str">
            <v>乡镇</v>
          </cell>
          <cell r="O474" t="str">
            <v>第一阶段</v>
          </cell>
          <cell r="P474" t="str">
            <v>冯黎</v>
          </cell>
          <cell r="Q474" t="str">
            <v>50022119990123734X</v>
          </cell>
          <cell r="R474">
            <v>24.0</v>
          </cell>
          <cell r="S474" t="str">
            <v>女</v>
          </cell>
          <cell r="T474" t="str">
            <v>大学本科</v>
          </cell>
          <cell r="U474" t="str">
            <v>教育学</v>
          </cell>
          <cell r="V474" t="e">
            <v>#VALUE!</v>
          </cell>
          <cell r="W474" t="str">
            <v>四川师范大学</v>
          </cell>
          <cell r="X474">
            <v>0.0</v>
          </cell>
          <cell r="Y474">
            <v>0.0</v>
          </cell>
          <cell r="Z474" t="str">
            <v>重庆长寿</v>
          </cell>
          <cell r="AA474" t="str">
            <v>重庆</v>
          </cell>
          <cell r="AB474" t="str">
            <v>长寿</v>
          </cell>
          <cell r="AC474" t="str">
            <v>15123359753</v>
          </cell>
          <cell r="AD474" t="str">
            <v>15715621366</v>
          </cell>
          <cell r="AE474" t="str">
            <v>共青团员</v>
          </cell>
          <cell r="AF474" t="str">
            <v>2021、2022届未落实工作单位毕业生</v>
          </cell>
        </row>
        <row r="475">
          <cell r="A475" t="str">
            <v>012001001819</v>
          </cell>
          <cell r="B475" t="str">
            <v>010112</v>
          </cell>
          <cell r="C475">
            <v>72.7</v>
          </cell>
          <cell r="D475">
            <v>88.0</v>
          </cell>
          <cell r="E475">
            <v>0.0</v>
          </cell>
          <cell r="F475">
            <v>80.35</v>
          </cell>
          <cell r="G475">
            <v>73.6</v>
          </cell>
          <cell r="H475">
            <v>77.65</v>
          </cell>
          <cell r="K475">
            <v>1.0</v>
          </cell>
          <cell r="L475" t="str">
            <v>肥东县</v>
          </cell>
          <cell r="M475" t="str">
            <v>肥东县教育体育局</v>
          </cell>
          <cell r="N475" t="str">
            <v>乡镇</v>
          </cell>
          <cell r="O475" t="str">
            <v>第一阶段</v>
          </cell>
          <cell r="P475" t="str">
            <v>丁永乐</v>
          </cell>
          <cell r="Q475" t="str">
            <v>320621199910258749</v>
          </cell>
          <cell r="R475">
            <v>23.0</v>
          </cell>
          <cell r="S475" t="str">
            <v>女</v>
          </cell>
          <cell r="T475" t="str">
            <v>大学本科</v>
          </cell>
          <cell r="U475" t="str">
            <v>应用心理学</v>
          </cell>
          <cell r="V475" t="e">
            <v>#VALUE!</v>
          </cell>
          <cell r="W475" t="str">
            <v>南京大学</v>
          </cell>
          <cell r="X475">
            <v>1.0</v>
          </cell>
          <cell r="Y475">
            <v>0.0</v>
          </cell>
          <cell r="Z475" t="str">
            <v>江苏南通</v>
          </cell>
          <cell r="AA475" t="str">
            <v>江苏</v>
          </cell>
          <cell r="AB475" t="str">
            <v>南通</v>
          </cell>
          <cell r="AC475" t="str">
            <v>15850499592</v>
          </cell>
          <cell r="AD475" t="str">
            <v>15371765622</v>
          </cell>
          <cell r="AE475" t="str">
            <v>共青团员</v>
          </cell>
          <cell r="AF475" t="str">
            <v>其他人员</v>
          </cell>
          <cell r="AG475" t="str">
            <v>合格</v>
          </cell>
        </row>
        <row r="476">
          <cell r="A476" t="str">
            <v>012001001617</v>
          </cell>
          <cell r="B476" t="str">
            <v>010112</v>
          </cell>
          <cell r="C476">
            <v>69.2</v>
          </cell>
          <cell r="D476">
            <v>79.0</v>
          </cell>
          <cell r="E476">
            <v>0.0</v>
          </cell>
          <cell r="F476">
            <v>74.1</v>
          </cell>
          <cell r="G476">
            <v>75.3</v>
          </cell>
          <cell r="H476">
            <v>74.58</v>
          </cell>
          <cell r="K476">
            <v>1.0</v>
          </cell>
          <cell r="L476" t="str">
            <v>肥东县</v>
          </cell>
          <cell r="M476" t="str">
            <v>肥东县教育体育局</v>
          </cell>
          <cell r="N476" t="str">
            <v>乡镇</v>
          </cell>
          <cell r="O476" t="str">
            <v>第一阶段</v>
          </cell>
          <cell r="P476" t="str">
            <v>胡悦</v>
          </cell>
          <cell r="Q476" t="str">
            <v>341102199902070269</v>
          </cell>
          <cell r="R476">
            <v>24.0</v>
          </cell>
          <cell r="S476" t="str">
            <v>女</v>
          </cell>
          <cell r="T476" t="str">
            <v>大学本科</v>
          </cell>
          <cell r="U476" t="str">
            <v>应用心理学</v>
          </cell>
          <cell r="V476" t="e">
            <v>#VALUE!</v>
          </cell>
          <cell r="W476" t="str">
            <v>合肥师范学院</v>
          </cell>
          <cell r="X476">
            <v>0.0</v>
          </cell>
          <cell r="Y476">
            <v>0.0</v>
          </cell>
          <cell r="Z476" t="str">
            <v>安徽滁州</v>
          </cell>
          <cell r="AA476" t="str">
            <v>安徽</v>
          </cell>
          <cell r="AB476" t="str">
            <v>滁州</v>
          </cell>
          <cell r="AC476" t="str">
            <v>17355182373</v>
          </cell>
          <cell r="AD476" t="str">
            <v>18909608870</v>
          </cell>
          <cell r="AE476" t="str">
            <v>中共党员</v>
          </cell>
          <cell r="AF476" t="str">
            <v>机关或事业单位非在编工作人员</v>
          </cell>
        </row>
        <row r="477">
          <cell r="A477" t="str">
            <v>012001001524</v>
          </cell>
          <cell r="B477" t="str">
            <v>010112</v>
          </cell>
          <cell r="C477">
            <v>66.5</v>
          </cell>
          <cell r="D477">
            <v>80.5</v>
          </cell>
          <cell r="E477">
            <v>0.0</v>
          </cell>
          <cell r="F477">
            <v>73.5</v>
          </cell>
          <cell r="G477">
            <v>68.9</v>
          </cell>
          <cell r="H477">
            <v>71.66</v>
          </cell>
          <cell r="K477">
            <v>1.0</v>
          </cell>
          <cell r="L477" t="str">
            <v>肥东县</v>
          </cell>
          <cell r="M477" t="str">
            <v>肥东县教育体育局</v>
          </cell>
          <cell r="N477" t="str">
            <v>乡镇</v>
          </cell>
          <cell r="O477" t="str">
            <v>第一阶段</v>
          </cell>
          <cell r="P477" t="str">
            <v>陈金凤</v>
          </cell>
          <cell r="Q477" t="str">
            <v>340881198807145320</v>
          </cell>
          <cell r="R477">
            <v>34.0</v>
          </cell>
          <cell r="S477" t="str">
            <v>女</v>
          </cell>
          <cell r="T477" t="str">
            <v>大学本科</v>
          </cell>
          <cell r="U477" t="str">
            <v>应用心理学</v>
          </cell>
          <cell r="V477" t="e">
            <v>#VALUE!</v>
          </cell>
          <cell r="W477" t="str">
            <v>安庆师范学院</v>
          </cell>
          <cell r="X477">
            <v>0.0</v>
          </cell>
          <cell r="Y477">
            <v>0.0</v>
          </cell>
          <cell r="Z477" t="str">
            <v>安徽桐城</v>
          </cell>
          <cell r="AA477" t="str">
            <v>安徽</v>
          </cell>
          <cell r="AB477" t="str">
            <v>桐城</v>
          </cell>
          <cell r="AC477" t="str">
            <v>13083058863</v>
          </cell>
          <cell r="AD477" t="str">
            <v>15313377583</v>
          </cell>
          <cell r="AE477" t="str">
            <v>群众</v>
          </cell>
          <cell r="AF477" t="str">
            <v>其他人员</v>
          </cell>
        </row>
        <row r="478">
          <cell r="A478" t="str">
            <v>013053603924</v>
          </cell>
          <cell r="B478" t="str">
            <v>010113</v>
          </cell>
          <cell r="C478">
            <v>73.5</v>
          </cell>
          <cell r="D478">
            <v>64.0</v>
          </cell>
          <cell r="E478">
            <v>70.0</v>
          </cell>
          <cell r="F478">
            <v>69.6</v>
          </cell>
          <cell r="G478" t="str">
            <v>78.90</v>
          </cell>
          <cell r="H478" t="str">
            <v>73.320</v>
          </cell>
          <cell r="K478">
            <v>1.0</v>
          </cell>
          <cell r="L478" t="str">
            <v>肥东县</v>
          </cell>
          <cell r="M478" t="str">
            <v>肥东县公安局</v>
          </cell>
          <cell r="N478" t="str">
            <v>行政执法</v>
          </cell>
          <cell r="O478" t="str">
            <v>第二阶段</v>
          </cell>
          <cell r="P478" t="str">
            <v>杨东葛</v>
          </cell>
          <cell r="Q478" t="str">
            <v>340123199807197297</v>
          </cell>
          <cell r="R478">
            <v>24.0</v>
          </cell>
          <cell r="S478" t="str">
            <v>男</v>
          </cell>
          <cell r="T478" t="str">
            <v>大学本科</v>
          </cell>
          <cell r="U478" t="str">
            <v>汉语言文学（文秘方向）</v>
          </cell>
          <cell r="V478" t="e">
            <v>#VALUE!</v>
          </cell>
          <cell r="W478" t="str">
            <v>淮北师范大学</v>
          </cell>
          <cell r="X478">
            <v>0.0</v>
          </cell>
          <cell r="Y478">
            <v>0.0</v>
          </cell>
          <cell r="Z478" t="str">
            <v>安徽肥东</v>
          </cell>
          <cell r="AA478" t="str">
            <v>安徽</v>
          </cell>
          <cell r="AB478" t="str">
            <v>合肥</v>
          </cell>
          <cell r="AC478" t="str">
            <v>15695616079</v>
          </cell>
          <cell r="AD478" t="str">
            <v>15655171003</v>
          </cell>
          <cell r="AE478" t="str">
            <v>共青团员</v>
          </cell>
          <cell r="AF478" t="str">
            <v>其他人员</v>
          </cell>
          <cell r="AG478" t="str">
            <v>合格</v>
          </cell>
        </row>
        <row r="479">
          <cell r="A479" t="str">
            <v>013053604010</v>
          </cell>
          <cell r="B479" t="str">
            <v>010113</v>
          </cell>
          <cell r="C479">
            <v>68.2</v>
          </cell>
          <cell r="D479">
            <v>61.5</v>
          </cell>
          <cell r="E479">
            <v>71.0</v>
          </cell>
          <cell r="F479">
            <v>67.03</v>
          </cell>
          <cell r="G479" t="str">
            <v>72.70</v>
          </cell>
          <cell r="H479" t="str">
            <v>69.298</v>
          </cell>
          <cell r="K479">
            <v>1.0</v>
          </cell>
          <cell r="L479" t="str">
            <v>肥东县</v>
          </cell>
          <cell r="M479" t="str">
            <v>肥东县公安局</v>
          </cell>
          <cell r="N479" t="str">
            <v>行政执法</v>
          </cell>
          <cell r="O479" t="str">
            <v>第二阶段</v>
          </cell>
          <cell r="P479" t="str">
            <v>宫章</v>
          </cell>
          <cell r="Q479" t="str">
            <v>341222199811285011</v>
          </cell>
          <cell r="R479">
            <v>24.0</v>
          </cell>
          <cell r="S479" t="str">
            <v>男</v>
          </cell>
          <cell r="T479" t="str">
            <v>大学本科</v>
          </cell>
          <cell r="U479" t="str">
            <v>广告学</v>
          </cell>
          <cell r="V479" t="e">
            <v>#VALUE!</v>
          </cell>
          <cell r="W479" t="str">
            <v>安徽师范大学</v>
          </cell>
          <cell r="X479">
            <v>0.0</v>
          </cell>
          <cell r="Y479">
            <v>0.0</v>
          </cell>
          <cell r="Z479" t="str">
            <v>安徽太和</v>
          </cell>
          <cell r="AA479" t="str">
            <v>安徽</v>
          </cell>
          <cell r="AB479" t="str">
            <v>太和</v>
          </cell>
          <cell r="AC479" t="str">
            <v>18054013635</v>
          </cell>
          <cell r="AD479" t="str">
            <v>18256818196</v>
          </cell>
          <cell r="AE479" t="str">
            <v>共青团员</v>
          </cell>
          <cell r="AF479" t="str">
            <v>机关或事业单位非在编工作人员</v>
          </cell>
        </row>
        <row r="480">
          <cell r="A480" t="str">
            <v>013053603922</v>
          </cell>
          <cell r="B480" t="str">
            <v>010113</v>
          </cell>
          <cell r="C480">
            <v>65.6</v>
          </cell>
          <cell r="D480">
            <v>69.5</v>
          </cell>
          <cell r="E480">
            <v>62.0</v>
          </cell>
          <cell r="F480">
            <v>65.69</v>
          </cell>
          <cell r="G480" t="str">
            <v>23.60</v>
          </cell>
          <cell r="H480" t="str">
            <v>48.854</v>
          </cell>
          <cell r="K480">
            <v>1.0</v>
          </cell>
          <cell r="L480" t="str">
            <v>肥东县</v>
          </cell>
          <cell r="M480" t="str">
            <v>肥东县公安局</v>
          </cell>
          <cell r="N480" t="str">
            <v>行政执法</v>
          </cell>
          <cell r="O480" t="str">
            <v>第二阶段</v>
          </cell>
          <cell r="P480" t="str">
            <v>曾春生</v>
          </cell>
          <cell r="Q480" t="str">
            <v>340111199403075538</v>
          </cell>
          <cell r="R480">
            <v>29.0</v>
          </cell>
          <cell r="S480" t="str">
            <v>男</v>
          </cell>
          <cell r="T480" t="str">
            <v>大学本科</v>
          </cell>
          <cell r="U480" t="str">
            <v>网络与新媒体</v>
          </cell>
          <cell r="V480" t="e">
            <v>#VALUE!</v>
          </cell>
          <cell r="W480" t="str">
            <v>皖西学院</v>
          </cell>
          <cell r="X480">
            <v>0.0</v>
          </cell>
          <cell r="Y480">
            <v>0.0</v>
          </cell>
          <cell r="Z480" t="str">
            <v>安徽舒城</v>
          </cell>
          <cell r="AA480" t="str">
            <v>安徽</v>
          </cell>
          <cell r="AB480" t="str">
            <v>舒城</v>
          </cell>
          <cell r="AC480" t="str">
            <v>18712353875</v>
          </cell>
          <cell r="AD480" t="str">
            <v>19159277656</v>
          </cell>
          <cell r="AE480" t="str">
            <v>中共预备党员</v>
          </cell>
          <cell r="AF480" t="str">
            <v>机关或事业单位非在编工作人员</v>
          </cell>
        </row>
        <row r="481">
          <cell r="A481" t="str">
            <v>013053604019</v>
          </cell>
          <cell r="B481" t="str">
            <v>010114</v>
          </cell>
          <cell r="C481">
            <v>65.7</v>
          </cell>
          <cell r="D481">
            <v>63.0</v>
          </cell>
          <cell r="E481">
            <v>77.0</v>
          </cell>
          <cell r="F481">
            <v>68.28</v>
          </cell>
          <cell r="G481" t="str">
            <v>74.20</v>
          </cell>
          <cell r="H481" t="str">
            <v>70.648</v>
          </cell>
          <cell r="J481" t="str">
            <v>当天面试考场平均分71.51分</v>
          </cell>
          <cell r="K481">
            <v>1.0</v>
          </cell>
          <cell r="L481" t="str">
            <v>肥东县</v>
          </cell>
          <cell r="M481" t="str">
            <v>肥东县公安局</v>
          </cell>
          <cell r="N481" t="str">
            <v>行政执法</v>
          </cell>
          <cell r="O481" t="str">
            <v>第二阶段</v>
          </cell>
          <cell r="P481" t="str">
            <v>单敬军</v>
          </cell>
          <cell r="Q481" t="str">
            <v>340421199811193014</v>
          </cell>
          <cell r="R481">
            <v>24.0</v>
          </cell>
          <cell r="S481" t="str">
            <v>男</v>
          </cell>
          <cell r="T481" t="str">
            <v>大学本科</v>
          </cell>
          <cell r="U481" t="str">
            <v>法学</v>
          </cell>
          <cell r="V481" t="e">
            <v>#VALUE!</v>
          </cell>
          <cell r="W481" t="str">
            <v>阜阳师范大学</v>
          </cell>
          <cell r="X481">
            <v>0.0</v>
          </cell>
          <cell r="Y481">
            <v>0.0</v>
          </cell>
          <cell r="Z481" t="str">
            <v>安徽凤台</v>
          </cell>
          <cell r="AA481" t="str">
            <v>安徽</v>
          </cell>
          <cell r="AB481" t="str">
            <v>凤台</v>
          </cell>
          <cell r="AC481" t="str">
            <v>17856853900</v>
          </cell>
          <cell r="AD481" t="str">
            <v>13862572864</v>
          </cell>
          <cell r="AE481" t="str">
            <v>共青团员</v>
          </cell>
          <cell r="AF481" t="str">
            <v>机关或事业单位非在编工作人员</v>
          </cell>
          <cell r="AG481" t="str">
            <v>合格</v>
          </cell>
        </row>
        <row r="482">
          <cell r="A482" t="str">
            <v>013053604128</v>
          </cell>
          <cell r="B482" t="str">
            <v>010115</v>
          </cell>
          <cell r="C482">
            <v>65.6</v>
          </cell>
          <cell r="D482">
            <v>65.5</v>
          </cell>
          <cell r="E482">
            <v>77.0</v>
          </cell>
          <cell r="F482">
            <v>68.99</v>
          </cell>
          <cell r="G482" t="str">
            <v>77.20</v>
          </cell>
          <cell r="H482" t="str">
            <v>72.274</v>
          </cell>
          <cell r="K482">
            <v>1.0</v>
          </cell>
          <cell r="L482" t="str">
            <v>肥东县</v>
          </cell>
          <cell r="M482" t="str">
            <v>肥东县公安局</v>
          </cell>
          <cell r="N482" t="str">
            <v>行政执法</v>
          </cell>
          <cell r="O482" t="str">
            <v>第二阶段</v>
          </cell>
          <cell r="P482" t="str">
            <v>俞万浩</v>
          </cell>
          <cell r="Q482" t="str">
            <v>341181199602224217</v>
          </cell>
          <cell r="R482">
            <v>27.0</v>
          </cell>
          <cell r="S482" t="str">
            <v>男</v>
          </cell>
          <cell r="T482" t="str">
            <v>大学本科</v>
          </cell>
          <cell r="U482" t="str">
            <v>计算机科学与技术</v>
          </cell>
          <cell r="V482" t="e">
            <v>#VALUE!</v>
          </cell>
          <cell r="W482" t="str">
            <v>北京联合大学</v>
          </cell>
          <cell r="X482">
            <v>0.0</v>
          </cell>
          <cell r="Y482">
            <v>0.0</v>
          </cell>
          <cell r="Z482" t="str">
            <v>安徽滁州</v>
          </cell>
          <cell r="AA482" t="str">
            <v>安徽</v>
          </cell>
          <cell r="AB482" t="str">
            <v>滁州</v>
          </cell>
          <cell r="AC482" t="str">
            <v>13683388984</v>
          </cell>
          <cell r="AD482" t="str">
            <v>15013029385</v>
          </cell>
          <cell r="AE482" t="str">
            <v>群众</v>
          </cell>
          <cell r="AF482" t="str">
            <v>事业单位在编工作人员</v>
          </cell>
          <cell r="AG482" t="str">
            <v>合格</v>
          </cell>
        </row>
        <row r="483">
          <cell r="A483" t="str">
            <v>013053604208</v>
          </cell>
          <cell r="B483" t="str">
            <v>010115</v>
          </cell>
          <cell r="C483">
            <v>72.9</v>
          </cell>
          <cell r="D483">
            <v>64.0</v>
          </cell>
          <cell r="E483">
            <v>58.0</v>
          </cell>
          <cell r="F483">
            <v>65.76</v>
          </cell>
          <cell r="G483" t="str">
            <v>73.10</v>
          </cell>
          <cell r="H483" t="str">
            <v>68.696</v>
          </cell>
          <cell r="K483">
            <v>1.0</v>
          </cell>
          <cell r="L483" t="str">
            <v>肥东县</v>
          </cell>
          <cell r="M483" t="str">
            <v>肥东县公安局</v>
          </cell>
          <cell r="N483" t="str">
            <v>行政执法</v>
          </cell>
          <cell r="O483" t="str">
            <v>第二阶段</v>
          </cell>
          <cell r="P483" t="str">
            <v>许晓乐</v>
          </cell>
          <cell r="Q483" t="str">
            <v>340121200101117630</v>
          </cell>
          <cell r="R483">
            <v>22.0</v>
          </cell>
          <cell r="S483" t="str">
            <v>男</v>
          </cell>
          <cell r="T483" t="str">
            <v>大学本科</v>
          </cell>
          <cell r="U483" t="str">
            <v>信息工程</v>
          </cell>
          <cell r="V483" t="e">
            <v>#VALUE!</v>
          </cell>
          <cell r="W483" t="str">
            <v>阜阳师范大学</v>
          </cell>
          <cell r="X483">
            <v>0.0</v>
          </cell>
          <cell r="Y483">
            <v>0.0</v>
          </cell>
          <cell r="Z483" t="str">
            <v>安徽长丰</v>
          </cell>
          <cell r="AA483" t="str">
            <v>安徽</v>
          </cell>
          <cell r="AB483" t="str">
            <v>合肥</v>
          </cell>
          <cell r="AC483" t="str">
            <v>13685654624</v>
          </cell>
          <cell r="AD483" t="str">
            <v>15056922015</v>
          </cell>
          <cell r="AE483" t="str">
            <v>共青团员</v>
          </cell>
          <cell r="AF483" t="str">
            <v>2023届应届毕业生</v>
          </cell>
        </row>
        <row r="484">
          <cell r="A484" t="str">
            <v>013053604112</v>
          </cell>
          <cell r="B484" t="str">
            <v>010115</v>
          </cell>
          <cell r="C484">
            <v>70.2</v>
          </cell>
          <cell r="D484">
            <v>62.5</v>
          </cell>
          <cell r="E484">
            <v>59.0</v>
          </cell>
          <cell r="F484">
            <v>64.53</v>
          </cell>
          <cell r="G484" t="str">
            <v>73.60</v>
          </cell>
          <cell r="H484" t="str">
            <v>68.158</v>
          </cell>
          <cell r="K484">
            <v>1.0</v>
          </cell>
          <cell r="L484" t="str">
            <v>肥东县</v>
          </cell>
          <cell r="M484" t="str">
            <v>肥东县公安局</v>
          </cell>
          <cell r="N484" t="str">
            <v>行政执法</v>
          </cell>
          <cell r="O484" t="str">
            <v>第二阶段</v>
          </cell>
          <cell r="P484" t="str">
            <v>魏翔</v>
          </cell>
          <cell r="Q484" t="str">
            <v>342422199207084012</v>
          </cell>
          <cell r="R484">
            <v>30.0</v>
          </cell>
          <cell r="S484" t="str">
            <v>男</v>
          </cell>
          <cell r="T484" t="str">
            <v>大学本科</v>
          </cell>
          <cell r="U484" t="str">
            <v>网络工程</v>
          </cell>
          <cell r="V484" t="e">
            <v>#VALUE!</v>
          </cell>
          <cell r="W484" t="str">
            <v>安徽大学</v>
          </cell>
          <cell r="X484">
            <v>0.0</v>
          </cell>
          <cell r="Y484">
            <v>1.0</v>
          </cell>
          <cell r="Z484" t="str">
            <v>安徽寿县</v>
          </cell>
          <cell r="AA484" t="str">
            <v>安徽</v>
          </cell>
          <cell r="AB484" t="str">
            <v>寿县</v>
          </cell>
          <cell r="AC484" t="str">
            <v>18715008121</v>
          </cell>
          <cell r="AD484" t="str">
            <v>18255227606</v>
          </cell>
          <cell r="AE484" t="str">
            <v>群众</v>
          </cell>
          <cell r="AF484" t="str">
            <v>其他人员</v>
          </cell>
        </row>
        <row r="485">
          <cell r="A485" t="str">
            <v>013053604429</v>
          </cell>
          <cell r="B485" t="str">
            <v>010116</v>
          </cell>
          <cell r="C485">
            <v>72.0</v>
          </cell>
          <cell r="D485">
            <v>66.5</v>
          </cell>
          <cell r="E485">
            <v>66.0</v>
          </cell>
          <cell r="F485">
            <v>68.55</v>
          </cell>
          <cell r="G485" t="str">
            <v>79.60</v>
          </cell>
          <cell r="H485" t="str">
            <v>72.970</v>
          </cell>
          <cell r="K485">
            <v>1.0</v>
          </cell>
          <cell r="L485" t="str">
            <v>肥东县</v>
          </cell>
          <cell r="M485" t="str">
            <v>肥东县公安局</v>
          </cell>
          <cell r="N485" t="str">
            <v>行政执法</v>
          </cell>
          <cell r="O485" t="str">
            <v>第二阶段</v>
          </cell>
          <cell r="P485" t="str">
            <v>李智伟</v>
          </cell>
          <cell r="Q485" t="str">
            <v>340111199412232136</v>
          </cell>
          <cell r="R485">
            <v>28.0</v>
          </cell>
          <cell r="S485" t="str">
            <v>男</v>
          </cell>
          <cell r="T485" t="str">
            <v>大学本科</v>
          </cell>
          <cell r="U485" t="str">
            <v>工程管理</v>
          </cell>
          <cell r="V485" t="e">
            <v>#VALUE!</v>
          </cell>
          <cell r="W485" t="str">
            <v>铜陵学院</v>
          </cell>
          <cell r="X485">
            <v>0.0</v>
          </cell>
          <cell r="Y485">
            <v>0.0</v>
          </cell>
          <cell r="Z485" t="str">
            <v>安徽合肥</v>
          </cell>
          <cell r="AA485" t="str">
            <v>安徽</v>
          </cell>
          <cell r="AB485" t="str">
            <v>合肥</v>
          </cell>
          <cell r="AC485" t="str">
            <v>18919653275</v>
          </cell>
          <cell r="AD485" t="str">
            <v>13739264708</v>
          </cell>
          <cell r="AE485" t="str">
            <v>群众</v>
          </cell>
          <cell r="AF485" t="str">
            <v>其他人员</v>
          </cell>
          <cell r="AG485" t="str">
            <v>合格</v>
          </cell>
        </row>
        <row r="486">
          <cell r="A486" t="str">
            <v>013053604308</v>
          </cell>
          <cell r="B486" t="str">
            <v>010116</v>
          </cell>
          <cell r="C486">
            <v>74.7</v>
          </cell>
          <cell r="D486">
            <v>63.5</v>
          </cell>
          <cell r="E486">
            <v>65.0</v>
          </cell>
          <cell r="F486">
            <v>68.43</v>
          </cell>
          <cell r="G486" t="str">
            <v>76.30</v>
          </cell>
          <cell r="H486" t="str">
            <v>71.578</v>
          </cell>
          <cell r="K486">
            <v>1.0</v>
          </cell>
          <cell r="L486" t="str">
            <v>肥东县</v>
          </cell>
          <cell r="M486" t="str">
            <v>肥东县公安局</v>
          </cell>
          <cell r="N486" t="str">
            <v>行政执法</v>
          </cell>
          <cell r="O486" t="str">
            <v>第二阶段</v>
          </cell>
          <cell r="P486" t="str">
            <v>徐国庆</v>
          </cell>
          <cell r="Q486" t="str">
            <v>340123199610026734</v>
          </cell>
          <cell r="R486">
            <v>26.0</v>
          </cell>
          <cell r="S486" t="str">
            <v>男</v>
          </cell>
          <cell r="T486" t="str">
            <v>大学本科</v>
          </cell>
          <cell r="U486" t="str">
            <v>土木工程</v>
          </cell>
          <cell r="V486" t="e">
            <v>#VALUE!</v>
          </cell>
          <cell r="W486" t="str">
            <v>哈尔滨工程大学</v>
          </cell>
          <cell r="X486">
            <v>0.0</v>
          </cell>
          <cell r="Y486">
            <v>1.0</v>
          </cell>
          <cell r="Z486" t="str">
            <v>安徽合肥</v>
          </cell>
          <cell r="AA486" t="str">
            <v>安徽</v>
          </cell>
          <cell r="AB486" t="str">
            <v>合肥</v>
          </cell>
          <cell r="AC486" t="str">
            <v>18845076823</v>
          </cell>
          <cell r="AD486" t="str">
            <v>15657272857</v>
          </cell>
          <cell r="AE486" t="str">
            <v>共青团员</v>
          </cell>
          <cell r="AF486" t="str">
            <v>其他人员</v>
          </cell>
        </row>
        <row r="487">
          <cell r="A487" t="str">
            <v>012001002029</v>
          </cell>
          <cell r="B487" t="str">
            <v>010117</v>
          </cell>
          <cell r="C487">
            <v>71.7</v>
          </cell>
          <cell r="D487">
            <v>85.5</v>
          </cell>
          <cell r="E487">
            <v>0.0</v>
          </cell>
          <cell r="F487">
            <v>78.6</v>
          </cell>
          <cell r="G487">
            <v>74.6</v>
          </cell>
          <cell r="H487">
            <v>77.0</v>
          </cell>
          <cell r="K487">
            <v>1.0</v>
          </cell>
          <cell r="L487" t="str">
            <v>肥东县</v>
          </cell>
          <cell r="M487" t="str">
            <v>肥东县交通运输局</v>
          </cell>
          <cell r="N487" t="str">
            <v>乡镇</v>
          </cell>
          <cell r="O487" t="str">
            <v>第一阶段</v>
          </cell>
          <cell r="P487" t="str">
            <v>田瀚</v>
          </cell>
          <cell r="Q487" t="str">
            <v>340122199910090037</v>
          </cell>
          <cell r="R487">
            <v>23.0</v>
          </cell>
          <cell r="S487" t="str">
            <v>男</v>
          </cell>
          <cell r="T487" t="str">
            <v>大学本科</v>
          </cell>
          <cell r="U487" t="str">
            <v>交通运输（民航电子电气工程）</v>
          </cell>
          <cell r="V487" t="e">
            <v>#VALUE!</v>
          </cell>
          <cell r="W487" t="str">
            <v>南京航空航天大学</v>
          </cell>
          <cell r="X487">
            <v>0.0</v>
          </cell>
          <cell r="Y487">
            <v>1.0</v>
          </cell>
          <cell r="Z487" t="str">
            <v>安徽合肥</v>
          </cell>
          <cell r="AA487" t="str">
            <v>安徽</v>
          </cell>
          <cell r="AB487" t="str">
            <v>合肥</v>
          </cell>
          <cell r="AC487" t="str">
            <v>17704080179</v>
          </cell>
          <cell r="AD487" t="str">
            <v>13965044607</v>
          </cell>
          <cell r="AE487" t="str">
            <v>共青团员</v>
          </cell>
          <cell r="AF487" t="str">
            <v>其他人员</v>
          </cell>
          <cell r="AG487" t="str">
            <v>合格</v>
          </cell>
        </row>
        <row r="488">
          <cell r="A488" t="str">
            <v>012001002207</v>
          </cell>
          <cell r="B488" t="str">
            <v>010117</v>
          </cell>
          <cell r="C488">
            <v>79.3</v>
          </cell>
          <cell r="D488">
            <v>65.0</v>
          </cell>
          <cell r="E488">
            <v>0.0</v>
          </cell>
          <cell r="F488">
            <v>72.15</v>
          </cell>
          <cell r="G488">
            <v>74.3</v>
          </cell>
          <cell r="H488">
            <v>73.01</v>
          </cell>
          <cell r="K488">
            <v>1.0</v>
          </cell>
          <cell r="L488" t="str">
            <v>肥东县</v>
          </cell>
          <cell r="M488" t="str">
            <v>肥东县交通运输局</v>
          </cell>
          <cell r="N488" t="str">
            <v>乡镇</v>
          </cell>
          <cell r="O488" t="str">
            <v>第一阶段</v>
          </cell>
          <cell r="P488" t="str">
            <v>许嘉奇</v>
          </cell>
          <cell r="Q488" t="str">
            <v>130926199803012818</v>
          </cell>
          <cell r="R488">
            <v>25.0</v>
          </cell>
          <cell r="S488" t="str">
            <v>男</v>
          </cell>
          <cell r="T488" t="str">
            <v>大学本科</v>
          </cell>
          <cell r="U488" t="str">
            <v>交通工程</v>
          </cell>
          <cell r="V488" t="e">
            <v>#VALUE!</v>
          </cell>
          <cell r="W488" t="str">
            <v>合肥工业大学</v>
          </cell>
          <cell r="X488">
            <v>0.0</v>
          </cell>
          <cell r="Y488">
            <v>1.0</v>
          </cell>
          <cell r="Z488" t="str">
            <v>河北沧州</v>
          </cell>
          <cell r="AA488" t="str">
            <v>河北</v>
          </cell>
          <cell r="AB488" t="str">
            <v>沧州</v>
          </cell>
          <cell r="AC488" t="str">
            <v>18756918806</v>
          </cell>
          <cell r="AD488" t="str">
            <v>13833984105</v>
          </cell>
          <cell r="AE488" t="str">
            <v>共青团员</v>
          </cell>
          <cell r="AF488" t="str">
            <v>其他人员</v>
          </cell>
        </row>
        <row r="489">
          <cell r="A489" t="str">
            <v>012001001904</v>
          </cell>
          <cell r="B489" t="str">
            <v>010117</v>
          </cell>
          <cell r="C489">
            <v>74.7</v>
          </cell>
          <cell r="D489">
            <v>70.0</v>
          </cell>
          <cell r="E489">
            <v>0.0</v>
          </cell>
          <cell r="F489">
            <v>72.35</v>
          </cell>
          <cell r="G489">
            <v>73.1</v>
          </cell>
          <cell r="H489">
            <v>72.65</v>
          </cell>
          <cell r="K489">
            <v>1.0</v>
          </cell>
          <cell r="L489" t="str">
            <v>肥东县</v>
          </cell>
          <cell r="M489" t="str">
            <v>肥东县交通运输局</v>
          </cell>
          <cell r="N489" t="str">
            <v>乡镇</v>
          </cell>
          <cell r="O489" t="str">
            <v>第一阶段</v>
          </cell>
          <cell r="P489" t="str">
            <v>吕军威</v>
          </cell>
          <cell r="Q489" t="str">
            <v>341225199804036817</v>
          </cell>
          <cell r="R489">
            <v>25.0</v>
          </cell>
          <cell r="S489" t="str">
            <v>男</v>
          </cell>
          <cell r="T489" t="str">
            <v>硕士研究生</v>
          </cell>
          <cell r="U489" t="str">
            <v>交通运输工程</v>
          </cell>
          <cell r="V489" t="e">
            <v>#VALUE!</v>
          </cell>
          <cell r="W489" t="str">
            <v>上海工程技术大学</v>
          </cell>
          <cell r="X489">
            <v>0.0</v>
          </cell>
          <cell r="Y489">
            <v>0.0</v>
          </cell>
          <cell r="Z489" t="str">
            <v>安徽阜阳</v>
          </cell>
          <cell r="AA489" t="str">
            <v>安徽</v>
          </cell>
          <cell r="AB489" t="str">
            <v>阜阳</v>
          </cell>
          <cell r="AC489" t="str">
            <v>19901755744</v>
          </cell>
          <cell r="AD489" t="str">
            <v>15178171655</v>
          </cell>
          <cell r="AE489" t="str">
            <v>共青团员</v>
          </cell>
          <cell r="AF489" t="str">
            <v>2023届应届毕业生</v>
          </cell>
        </row>
        <row r="490">
          <cell r="A490" t="str">
            <v>012001002404</v>
          </cell>
          <cell r="B490" t="str">
            <v>010118</v>
          </cell>
          <cell r="C490">
            <v>71.0</v>
          </cell>
          <cell r="D490">
            <v>80.0</v>
          </cell>
          <cell r="E490">
            <v>0.0</v>
          </cell>
          <cell r="F490">
            <v>75.5</v>
          </cell>
          <cell r="G490">
            <v>75.9</v>
          </cell>
          <cell r="H490">
            <v>75.66</v>
          </cell>
          <cell r="K490">
            <v>1.0</v>
          </cell>
          <cell r="L490" t="str">
            <v>肥东县</v>
          </cell>
          <cell r="M490" t="str">
            <v>肥东县交通运输局</v>
          </cell>
          <cell r="N490" t="str">
            <v>乡镇</v>
          </cell>
          <cell r="O490" t="str">
            <v>第一阶段</v>
          </cell>
          <cell r="P490" t="str">
            <v>丁闯</v>
          </cell>
          <cell r="Q490" t="str">
            <v>341222199609271433</v>
          </cell>
          <cell r="R490">
            <v>26.0</v>
          </cell>
          <cell r="S490" t="str">
            <v>男</v>
          </cell>
          <cell r="T490" t="str">
            <v>大学本科</v>
          </cell>
          <cell r="U490" t="str">
            <v>道路桥梁与渡河工程</v>
          </cell>
          <cell r="V490" t="e">
            <v>#VALUE!</v>
          </cell>
          <cell r="W490" t="str">
            <v>河北工业大学</v>
          </cell>
          <cell r="X490">
            <v>0.0</v>
          </cell>
          <cell r="Y490">
            <v>1.0</v>
          </cell>
          <cell r="Z490" t="str">
            <v>安徽阜阳</v>
          </cell>
          <cell r="AA490" t="str">
            <v>安徽</v>
          </cell>
          <cell r="AB490" t="str">
            <v>阜阳</v>
          </cell>
          <cell r="AC490" t="str">
            <v>15628989855</v>
          </cell>
          <cell r="AD490" t="str">
            <v>13956764189</v>
          </cell>
          <cell r="AE490" t="str">
            <v>中共党员</v>
          </cell>
          <cell r="AF490" t="str">
            <v>其他人员</v>
          </cell>
          <cell r="AG490" t="str">
            <v>合格</v>
          </cell>
        </row>
        <row r="491">
          <cell r="A491" t="str">
            <v>012001002313</v>
          </cell>
          <cell r="B491" t="str">
            <v>010118</v>
          </cell>
          <cell r="C491">
            <v>74.6</v>
          </cell>
          <cell r="D491">
            <v>78.0</v>
          </cell>
          <cell r="E491">
            <v>0.0</v>
          </cell>
          <cell r="F491">
            <v>76.3</v>
          </cell>
          <cell r="G491">
            <v>73.8</v>
          </cell>
          <cell r="H491">
            <v>75.3</v>
          </cell>
          <cell r="K491">
            <v>1.0</v>
          </cell>
          <cell r="L491" t="str">
            <v>肥东县</v>
          </cell>
          <cell r="M491" t="str">
            <v>肥东县交通运输局</v>
          </cell>
          <cell r="N491" t="str">
            <v>乡镇</v>
          </cell>
          <cell r="O491" t="str">
            <v>第一阶段</v>
          </cell>
          <cell r="P491" t="str">
            <v>邵润辉</v>
          </cell>
          <cell r="Q491" t="str">
            <v>34062119930306492X</v>
          </cell>
          <cell r="R491">
            <v>30.0</v>
          </cell>
          <cell r="S491" t="str">
            <v>女</v>
          </cell>
          <cell r="T491" t="str">
            <v>大学本科</v>
          </cell>
          <cell r="U491" t="str">
            <v>土木工程</v>
          </cell>
          <cell r="V491" t="e">
            <v>#VALUE!</v>
          </cell>
          <cell r="W491" t="str">
            <v>天津城建大学</v>
          </cell>
          <cell r="X491">
            <v>0.0</v>
          </cell>
          <cell r="Y491">
            <v>0.0</v>
          </cell>
          <cell r="Z491" t="str">
            <v>安徽淮北</v>
          </cell>
          <cell r="AA491" t="str">
            <v>安徽</v>
          </cell>
          <cell r="AB491" t="str">
            <v>淮北</v>
          </cell>
          <cell r="AC491" t="str">
            <v>15056039512</v>
          </cell>
          <cell r="AD491" t="str">
            <v>13605619531</v>
          </cell>
          <cell r="AE491" t="str">
            <v>中共党员</v>
          </cell>
          <cell r="AF491" t="str">
            <v>国有企业工作人员</v>
          </cell>
        </row>
        <row r="492">
          <cell r="A492" t="str">
            <v>012001002311</v>
          </cell>
          <cell r="B492" t="str">
            <v>010118</v>
          </cell>
          <cell r="C492">
            <v>72.0</v>
          </cell>
          <cell r="D492">
            <v>77.5</v>
          </cell>
          <cell r="E492">
            <v>0.0</v>
          </cell>
          <cell r="F492">
            <v>74.75</v>
          </cell>
          <cell r="G492">
            <v>73.8</v>
          </cell>
          <cell r="H492">
            <v>74.37</v>
          </cell>
          <cell r="K492">
            <v>1.0</v>
          </cell>
          <cell r="L492" t="str">
            <v>肥东县</v>
          </cell>
          <cell r="M492" t="str">
            <v>肥东县交通运输局</v>
          </cell>
          <cell r="N492" t="str">
            <v>乡镇</v>
          </cell>
          <cell r="O492" t="str">
            <v>第一阶段</v>
          </cell>
          <cell r="P492" t="str">
            <v>魏军</v>
          </cell>
          <cell r="Q492" t="str">
            <v>340123199108198573</v>
          </cell>
          <cell r="R492">
            <v>31.0</v>
          </cell>
          <cell r="S492" t="str">
            <v>男</v>
          </cell>
          <cell r="T492" t="str">
            <v>大学本科</v>
          </cell>
          <cell r="U492" t="str">
            <v>土木工程</v>
          </cell>
          <cell r="V492" t="e">
            <v>#VALUE!</v>
          </cell>
          <cell r="W492" t="str">
            <v>安徽理工大学</v>
          </cell>
          <cell r="X492">
            <v>0.0</v>
          </cell>
          <cell r="Y492">
            <v>0.0</v>
          </cell>
          <cell r="Z492" t="str">
            <v>安徽合肥</v>
          </cell>
          <cell r="AA492" t="str">
            <v>安徽</v>
          </cell>
          <cell r="AB492" t="str">
            <v>合肥</v>
          </cell>
          <cell r="AC492" t="str">
            <v>18655110330</v>
          </cell>
          <cell r="AD492" t="str">
            <v>13637106171</v>
          </cell>
          <cell r="AE492" t="str">
            <v>群众</v>
          </cell>
          <cell r="AF492" t="str">
            <v>国有企业工作人员</v>
          </cell>
        </row>
        <row r="493">
          <cell r="A493" t="str">
            <v>012001003110</v>
          </cell>
          <cell r="B493" t="str">
            <v>010119</v>
          </cell>
          <cell r="C493">
            <v>73.8</v>
          </cell>
          <cell r="D493">
            <v>80.0</v>
          </cell>
          <cell r="E493">
            <v>0.0</v>
          </cell>
          <cell r="F493">
            <v>76.9</v>
          </cell>
          <cell r="G493">
            <v>78.3</v>
          </cell>
          <cell r="H493">
            <v>77.46</v>
          </cell>
          <cell r="K493">
            <v>2.0</v>
          </cell>
          <cell r="L493" t="str">
            <v>肥东县</v>
          </cell>
          <cell r="M493" t="str">
            <v>肥东县农业农村局</v>
          </cell>
          <cell r="N493" t="str">
            <v>乡镇</v>
          </cell>
          <cell r="O493" t="str">
            <v>第一阶段</v>
          </cell>
          <cell r="P493" t="str">
            <v>王娟</v>
          </cell>
          <cell r="Q493" t="str">
            <v>341282199412230140</v>
          </cell>
          <cell r="R493">
            <v>28.0</v>
          </cell>
          <cell r="S493" t="str">
            <v>女</v>
          </cell>
          <cell r="T493" t="str">
            <v>大学本科</v>
          </cell>
          <cell r="U493" t="str">
            <v>动植物检疫</v>
          </cell>
          <cell r="V493" t="e">
            <v>#VALUE!</v>
          </cell>
          <cell r="W493" t="str">
            <v>安徽农业大学</v>
          </cell>
          <cell r="X493">
            <v>0.0</v>
          </cell>
          <cell r="Y493">
            <v>0.0</v>
          </cell>
          <cell r="Z493" t="str">
            <v>安徽界首</v>
          </cell>
          <cell r="AA493" t="str">
            <v>安徽</v>
          </cell>
          <cell r="AB493" t="str">
            <v>界首</v>
          </cell>
          <cell r="AC493" t="str">
            <v>15357650689</v>
          </cell>
          <cell r="AD493" t="str">
            <v>18355136366</v>
          </cell>
          <cell r="AE493" t="str">
            <v>中共党员</v>
          </cell>
          <cell r="AF493" t="str">
            <v>国有企业工作人员</v>
          </cell>
          <cell r="AG493" t="str">
            <v>合格</v>
          </cell>
        </row>
        <row r="494">
          <cell r="A494" t="str">
            <v>012001002912</v>
          </cell>
          <cell r="B494" t="str">
            <v>010119</v>
          </cell>
          <cell r="C494">
            <v>75.6</v>
          </cell>
          <cell r="D494">
            <v>74.0</v>
          </cell>
          <cell r="E494">
            <v>0.0</v>
          </cell>
          <cell r="F494">
            <v>74.8</v>
          </cell>
          <cell r="G494">
            <v>80.1</v>
          </cell>
          <cell r="H494">
            <v>76.92</v>
          </cell>
          <cell r="K494">
            <v>2.0</v>
          </cell>
          <cell r="L494" t="str">
            <v>肥东县</v>
          </cell>
          <cell r="M494" t="str">
            <v>肥东县农业农村局</v>
          </cell>
          <cell r="N494" t="str">
            <v>乡镇</v>
          </cell>
          <cell r="O494" t="str">
            <v>第一阶段</v>
          </cell>
          <cell r="P494" t="str">
            <v>杨新宇</v>
          </cell>
          <cell r="Q494" t="str">
            <v>152301199411020013</v>
          </cell>
          <cell r="R494">
            <v>28.0</v>
          </cell>
          <cell r="S494" t="str">
            <v>男</v>
          </cell>
          <cell r="T494" t="str">
            <v>大学本科</v>
          </cell>
          <cell r="U494" t="str">
            <v>设施农业科学与工程</v>
          </cell>
          <cell r="V494" t="e">
            <v>#VALUE!</v>
          </cell>
          <cell r="W494" t="str">
            <v>安徽农业大学</v>
          </cell>
          <cell r="X494">
            <v>0.0</v>
          </cell>
          <cell r="Y494">
            <v>0.0</v>
          </cell>
          <cell r="Z494" t="str">
            <v>内蒙古通辽</v>
          </cell>
          <cell r="AA494" t="str">
            <v>内蒙</v>
          </cell>
          <cell r="AB494" t="str">
            <v>古通</v>
          </cell>
          <cell r="AC494" t="str">
            <v>18648523838</v>
          </cell>
          <cell r="AD494" t="str">
            <v>18155147141</v>
          </cell>
          <cell r="AE494" t="str">
            <v>中共预备党员</v>
          </cell>
          <cell r="AF494" t="str">
            <v>事业单位在编工作人员</v>
          </cell>
          <cell r="AG494" t="str">
            <v>合格</v>
          </cell>
        </row>
        <row r="495">
          <cell r="A495" t="str">
            <v>012001003214</v>
          </cell>
          <cell r="B495" t="str">
            <v>010119</v>
          </cell>
          <cell r="C495">
            <v>72.0</v>
          </cell>
          <cell r="D495">
            <v>80.0</v>
          </cell>
          <cell r="E495">
            <v>0.0</v>
          </cell>
          <cell r="F495">
            <v>76.0</v>
          </cell>
          <cell r="G495">
            <v>77.2</v>
          </cell>
          <cell r="H495">
            <v>76.48</v>
          </cell>
          <cell r="K495">
            <v>2.0</v>
          </cell>
          <cell r="L495" t="str">
            <v>肥东县</v>
          </cell>
          <cell r="M495" t="str">
            <v>肥东县农业农村局</v>
          </cell>
          <cell r="N495" t="str">
            <v>乡镇</v>
          </cell>
          <cell r="O495" t="str">
            <v>第一阶段</v>
          </cell>
          <cell r="P495" t="str">
            <v>何海辰</v>
          </cell>
          <cell r="Q495" t="str">
            <v>342427199311020053</v>
          </cell>
          <cell r="R495">
            <v>29.0</v>
          </cell>
          <cell r="S495" t="str">
            <v>男</v>
          </cell>
          <cell r="T495" t="str">
            <v>大学本科</v>
          </cell>
          <cell r="U495" t="str">
            <v>动植物检疫</v>
          </cell>
          <cell r="V495" t="e">
            <v>#VALUE!</v>
          </cell>
          <cell r="W495" t="str">
            <v>安徽农业大学</v>
          </cell>
          <cell r="X495">
            <v>0.0</v>
          </cell>
          <cell r="Y495">
            <v>0.0</v>
          </cell>
          <cell r="Z495" t="str">
            <v>安徽霍山</v>
          </cell>
          <cell r="AA495" t="str">
            <v>安徽</v>
          </cell>
          <cell r="AB495" t="str">
            <v>霍山</v>
          </cell>
          <cell r="AC495" t="str">
            <v>17305515545</v>
          </cell>
          <cell r="AD495" t="str">
            <v>15156466553</v>
          </cell>
          <cell r="AE495" t="str">
            <v>群众</v>
          </cell>
          <cell r="AF495" t="str">
            <v>机关或事业单位非在编工作人员</v>
          </cell>
        </row>
        <row r="496">
          <cell r="A496" t="str">
            <v>012001002916</v>
          </cell>
          <cell r="B496" t="str">
            <v>010119</v>
          </cell>
          <cell r="C496">
            <v>70.3</v>
          </cell>
          <cell r="D496">
            <v>74.5</v>
          </cell>
          <cell r="E496">
            <v>0.0</v>
          </cell>
          <cell r="F496">
            <v>72.4</v>
          </cell>
          <cell r="G496">
            <v>77.0</v>
          </cell>
          <cell r="H496">
            <v>74.24</v>
          </cell>
          <cell r="K496">
            <v>2.0</v>
          </cell>
          <cell r="L496" t="str">
            <v>肥东县</v>
          </cell>
          <cell r="M496" t="str">
            <v>肥东县农业农村局</v>
          </cell>
          <cell r="N496" t="str">
            <v>乡镇</v>
          </cell>
          <cell r="O496" t="str">
            <v>第一阶段</v>
          </cell>
          <cell r="P496" t="str">
            <v>雍赛江</v>
          </cell>
          <cell r="Q496" t="str">
            <v>360203199905221020</v>
          </cell>
          <cell r="R496">
            <v>23.0</v>
          </cell>
          <cell r="S496" t="str">
            <v>女</v>
          </cell>
          <cell r="T496" t="str">
            <v>硕士研究生</v>
          </cell>
          <cell r="U496" t="str">
            <v>植物病理学</v>
          </cell>
          <cell r="V496" t="e">
            <v>#VALUE!</v>
          </cell>
          <cell r="W496" t="str">
            <v>南京农业大学</v>
          </cell>
          <cell r="X496">
            <v>0.0</v>
          </cell>
          <cell r="Y496">
            <v>1.0</v>
          </cell>
          <cell r="Z496" t="str">
            <v>江西萍乡</v>
          </cell>
          <cell r="AA496" t="str">
            <v>江西</v>
          </cell>
          <cell r="AB496" t="str">
            <v>萍乡</v>
          </cell>
          <cell r="AC496" t="str">
            <v>15179905438</v>
          </cell>
          <cell r="AD496" t="str">
            <v>13965690516</v>
          </cell>
          <cell r="AE496" t="str">
            <v>中共党员</v>
          </cell>
          <cell r="AF496" t="str">
            <v>2023届应届毕业生</v>
          </cell>
        </row>
        <row r="497">
          <cell r="A497" t="str">
            <v>012001003114</v>
          </cell>
          <cell r="B497" t="str">
            <v>010119</v>
          </cell>
          <cell r="C497">
            <v>72.8</v>
          </cell>
          <cell r="D497">
            <v>72.5</v>
          </cell>
          <cell r="E497">
            <v>0.0</v>
          </cell>
          <cell r="F497">
            <v>72.65</v>
          </cell>
          <cell r="G497">
            <v>75.7</v>
          </cell>
          <cell r="H497">
            <v>73.87</v>
          </cell>
          <cell r="K497">
            <v>2.0</v>
          </cell>
          <cell r="L497" t="str">
            <v>肥东县</v>
          </cell>
          <cell r="M497" t="str">
            <v>肥东县农业农村局</v>
          </cell>
          <cell r="N497" t="str">
            <v>乡镇</v>
          </cell>
          <cell r="O497" t="str">
            <v>第一阶段</v>
          </cell>
          <cell r="P497" t="str">
            <v>周元杭</v>
          </cell>
          <cell r="Q497" t="str">
            <v>341021200110152994</v>
          </cell>
          <cell r="R497">
            <v>21.0</v>
          </cell>
          <cell r="S497" t="str">
            <v>男</v>
          </cell>
          <cell r="T497" t="str">
            <v>大学本科</v>
          </cell>
          <cell r="U497" t="str">
            <v>植物保护</v>
          </cell>
          <cell r="V497" t="e">
            <v>#VALUE!</v>
          </cell>
          <cell r="W497" t="str">
            <v>南京农业大学</v>
          </cell>
          <cell r="X497">
            <v>0.0</v>
          </cell>
          <cell r="Y497">
            <v>1.0</v>
          </cell>
          <cell r="Z497" t="str">
            <v>安徽黄山歙县</v>
          </cell>
          <cell r="AA497" t="str">
            <v>安徽</v>
          </cell>
          <cell r="AB497" t="str">
            <v>黄山</v>
          </cell>
          <cell r="AC497" t="str">
            <v>18779830216</v>
          </cell>
          <cell r="AD497" t="str">
            <v>13767920186</v>
          </cell>
          <cell r="AE497" t="str">
            <v>共青团员</v>
          </cell>
          <cell r="AF497" t="str">
            <v>2023届应届毕业生</v>
          </cell>
        </row>
        <row r="498">
          <cell r="A498" t="str">
            <v>012001002920</v>
          </cell>
          <cell r="B498" t="str">
            <v>010119</v>
          </cell>
          <cell r="C498">
            <v>73.7</v>
          </cell>
          <cell r="D498">
            <v>72.5</v>
          </cell>
          <cell r="E498">
            <v>0.0</v>
          </cell>
          <cell r="F498">
            <v>73.1</v>
          </cell>
          <cell r="G498">
            <v>0.0</v>
          </cell>
          <cell r="H498">
            <v>43.86</v>
          </cell>
          <cell r="J498" t="str">
            <v>放弃</v>
          </cell>
          <cell r="K498">
            <v>2.0</v>
          </cell>
          <cell r="L498" t="str">
            <v>肥东县</v>
          </cell>
          <cell r="M498" t="str">
            <v>肥东县农业农村局</v>
          </cell>
          <cell r="N498" t="str">
            <v>乡镇</v>
          </cell>
          <cell r="O498" t="str">
            <v>第一阶段</v>
          </cell>
          <cell r="P498" t="str">
            <v>陈诚</v>
          </cell>
          <cell r="Q498" t="str">
            <v>342622199612314329</v>
          </cell>
          <cell r="R498">
            <v>26.0</v>
          </cell>
          <cell r="S498" t="str">
            <v>女</v>
          </cell>
          <cell r="T498" t="str">
            <v>大学本科</v>
          </cell>
          <cell r="U498" t="str">
            <v>动植物检疫</v>
          </cell>
          <cell r="V498" t="e">
            <v>#VALUE!</v>
          </cell>
          <cell r="W498" t="str">
            <v>安庆师范大学</v>
          </cell>
          <cell r="X498">
            <v>0.0</v>
          </cell>
          <cell r="Y498">
            <v>0.0</v>
          </cell>
          <cell r="Z498" t="str">
            <v>安徽合肥</v>
          </cell>
          <cell r="AA498" t="str">
            <v>安徽</v>
          </cell>
          <cell r="AB498" t="str">
            <v>合肥</v>
          </cell>
          <cell r="AC498" t="str">
            <v>19965085370</v>
          </cell>
          <cell r="AD498" t="str">
            <v>18156077701</v>
          </cell>
          <cell r="AE498" t="str">
            <v>群众</v>
          </cell>
          <cell r="AF498" t="str">
            <v>其他人员</v>
          </cell>
        </row>
        <row r="499">
          <cell r="A499" t="str">
            <v>012001003316</v>
          </cell>
          <cell r="B499" t="str">
            <v>010120</v>
          </cell>
          <cell r="C499">
            <v>72.1</v>
          </cell>
          <cell r="D499">
            <v>86.0</v>
          </cell>
          <cell r="E499">
            <v>0.0</v>
          </cell>
          <cell r="F499">
            <v>79.05</v>
          </cell>
          <cell r="G499">
            <v>76.6</v>
          </cell>
          <cell r="H499">
            <v>78.07</v>
          </cell>
          <cell r="K499">
            <v>1.0</v>
          </cell>
          <cell r="L499" t="str">
            <v>肥东县</v>
          </cell>
          <cell r="M499" t="str">
            <v>肥东县商务局</v>
          </cell>
          <cell r="N499" t="str">
            <v>乡镇</v>
          </cell>
          <cell r="O499" t="str">
            <v>第一阶段</v>
          </cell>
          <cell r="P499" t="str">
            <v>裴卓尔</v>
          </cell>
          <cell r="Q499" t="str">
            <v>342423199705120027</v>
          </cell>
          <cell r="R499">
            <v>25.0</v>
          </cell>
          <cell r="S499" t="str">
            <v>女</v>
          </cell>
          <cell r="T499" t="str">
            <v>硕士研究生</v>
          </cell>
          <cell r="U499" t="str">
            <v>国际商务</v>
          </cell>
          <cell r="V499" t="e">
            <v>#VALUE!</v>
          </cell>
          <cell r="W499" t="str">
            <v>南京审计大学</v>
          </cell>
          <cell r="X499">
            <v>0.0</v>
          </cell>
          <cell r="Y499">
            <v>0.0</v>
          </cell>
          <cell r="Z499" t="str">
            <v>安徽霍邱</v>
          </cell>
          <cell r="AA499" t="str">
            <v>安徽</v>
          </cell>
          <cell r="AB499" t="str">
            <v>霍邱</v>
          </cell>
          <cell r="AC499" t="str">
            <v>18005644562</v>
          </cell>
          <cell r="AD499" t="str">
            <v>15339628558</v>
          </cell>
          <cell r="AE499" t="str">
            <v>中共党员</v>
          </cell>
          <cell r="AF499" t="str">
            <v>2021、2022届未落实工作单位毕业生</v>
          </cell>
          <cell r="AG499" t="str">
            <v>合格</v>
          </cell>
        </row>
        <row r="500">
          <cell r="A500" t="str">
            <v>012001003405</v>
          </cell>
          <cell r="B500" t="str">
            <v>010120</v>
          </cell>
          <cell r="C500">
            <v>73.6</v>
          </cell>
          <cell r="D500">
            <v>82.0</v>
          </cell>
          <cell r="E500">
            <v>0.0</v>
          </cell>
          <cell r="F500">
            <v>77.8</v>
          </cell>
          <cell r="G500">
            <v>78.1</v>
          </cell>
          <cell r="H500">
            <v>77.92</v>
          </cell>
          <cell r="K500">
            <v>1.0</v>
          </cell>
          <cell r="L500" t="str">
            <v>肥东县</v>
          </cell>
          <cell r="M500" t="str">
            <v>肥东县商务局</v>
          </cell>
          <cell r="N500" t="str">
            <v>乡镇</v>
          </cell>
          <cell r="O500" t="str">
            <v>第一阶段</v>
          </cell>
          <cell r="P500" t="str">
            <v>韦贤良</v>
          </cell>
          <cell r="Q500" t="str">
            <v>341221199609250011</v>
          </cell>
          <cell r="R500">
            <v>26.0</v>
          </cell>
          <cell r="S500" t="str">
            <v>男</v>
          </cell>
          <cell r="T500" t="str">
            <v>大学本科</v>
          </cell>
          <cell r="U500" t="str">
            <v>经济统计学</v>
          </cell>
          <cell r="V500" t="e">
            <v>#VALUE!</v>
          </cell>
          <cell r="W500" t="str">
            <v>华东师范大学</v>
          </cell>
          <cell r="X500">
            <v>1.0</v>
          </cell>
          <cell r="Y500">
            <v>0.0</v>
          </cell>
          <cell r="Z500" t="str">
            <v>安徽临泉</v>
          </cell>
          <cell r="AA500" t="str">
            <v>安徽</v>
          </cell>
          <cell r="AB500" t="str">
            <v>临泉</v>
          </cell>
          <cell r="AC500" t="str">
            <v>15900692253</v>
          </cell>
          <cell r="AD500" t="str">
            <v>15026622270</v>
          </cell>
          <cell r="AE500" t="str">
            <v>共青团员</v>
          </cell>
          <cell r="AF500" t="str">
            <v>其他人员</v>
          </cell>
        </row>
        <row r="501">
          <cell r="A501" t="str">
            <v>012001003317</v>
          </cell>
          <cell r="B501" t="str">
            <v>010120</v>
          </cell>
          <cell r="C501">
            <v>75.6</v>
          </cell>
          <cell r="D501">
            <v>77.5</v>
          </cell>
          <cell r="E501">
            <v>0.0</v>
          </cell>
          <cell r="F501">
            <v>76.55</v>
          </cell>
          <cell r="G501">
            <v>74.7</v>
          </cell>
          <cell r="H501">
            <v>75.81</v>
          </cell>
          <cell r="K501">
            <v>1.0</v>
          </cell>
          <cell r="L501" t="str">
            <v>肥东县</v>
          </cell>
          <cell r="M501" t="str">
            <v>肥东县商务局</v>
          </cell>
          <cell r="N501" t="str">
            <v>乡镇</v>
          </cell>
          <cell r="O501" t="str">
            <v>第一阶段</v>
          </cell>
          <cell r="P501" t="str">
            <v>张旭</v>
          </cell>
          <cell r="Q501" t="str">
            <v>332522199611071938</v>
          </cell>
          <cell r="R501">
            <v>26.0</v>
          </cell>
          <cell r="S501" t="str">
            <v>男</v>
          </cell>
          <cell r="T501" t="str">
            <v>大学本科</v>
          </cell>
          <cell r="U501" t="str">
            <v>经济统计学</v>
          </cell>
          <cell r="V501" t="e">
            <v>#VALUE!</v>
          </cell>
          <cell r="W501" t="str">
            <v>浙江工商大学</v>
          </cell>
          <cell r="X501">
            <v>0.0</v>
          </cell>
          <cell r="Y501">
            <v>0.0</v>
          </cell>
          <cell r="Z501" t="str">
            <v>浙江青田</v>
          </cell>
          <cell r="AA501" t="str">
            <v>浙江</v>
          </cell>
          <cell r="AB501" t="str">
            <v>青田</v>
          </cell>
          <cell r="AC501" t="str">
            <v>17764531825</v>
          </cell>
          <cell r="AD501" t="str">
            <v>15055106274</v>
          </cell>
          <cell r="AE501" t="str">
            <v>共青团员</v>
          </cell>
          <cell r="AF501" t="str">
            <v>其他人员</v>
          </cell>
        </row>
        <row r="502">
          <cell r="A502" t="str">
            <v>012001003821</v>
          </cell>
          <cell r="B502" t="str">
            <v>010121</v>
          </cell>
          <cell r="C502">
            <v>77.2</v>
          </cell>
          <cell r="D502">
            <v>75.0</v>
          </cell>
          <cell r="E502">
            <v>0.0</v>
          </cell>
          <cell r="F502">
            <v>76.1</v>
          </cell>
          <cell r="G502">
            <v>75.3</v>
          </cell>
          <cell r="H502">
            <v>75.78</v>
          </cell>
          <cell r="K502">
            <v>1.0</v>
          </cell>
          <cell r="L502" t="str">
            <v>肥东县</v>
          </cell>
          <cell r="M502" t="str">
            <v>肥东县商务局</v>
          </cell>
          <cell r="N502" t="str">
            <v>乡镇</v>
          </cell>
          <cell r="O502" t="str">
            <v>第一阶段</v>
          </cell>
          <cell r="P502" t="str">
            <v>许泽洋</v>
          </cell>
          <cell r="Q502" t="str">
            <v>330602199408031517</v>
          </cell>
          <cell r="R502">
            <v>28.0</v>
          </cell>
          <cell r="S502" t="str">
            <v>男</v>
          </cell>
          <cell r="T502" t="str">
            <v>大学本科</v>
          </cell>
          <cell r="U502" t="str">
            <v>国际经济与贸易</v>
          </cell>
          <cell r="V502" t="e">
            <v>#VALUE!</v>
          </cell>
          <cell r="W502" t="str">
            <v>嘉兴学院</v>
          </cell>
          <cell r="X502">
            <v>0.0</v>
          </cell>
          <cell r="Y502">
            <v>0.0</v>
          </cell>
          <cell r="Z502" t="str">
            <v>浙江绍兴</v>
          </cell>
          <cell r="AA502" t="str">
            <v>浙江</v>
          </cell>
          <cell r="AB502" t="str">
            <v>绍兴</v>
          </cell>
          <cell r="AC502" t="str">
            <v>18305857653</v>
          </cell>
          <cell r="AD502" t="str">
            <v>13626751513</v>
          </cell>
          <cell r="AE502" t="str">
            <v>群众</v>
          </cell>
          <cell r="AF502" t="str">
            <v>其他人员</v>
          </cell>
          <cell r="AG502" t="str">
            <v>合格</v>
          </cell>
        </row>
        <row r="503">
          <cell r="A503" t="str">
            <v>012001004017</v>
          </cell>
          <cell r="B503" t="str">
            <v>010121</v>
          </cell>
          <cell r="C503">
            <v>67.4</v>
          </cell>
          <cell r="D503">
            <v>80.0</v>
          </cell>
          <cell r="E503">
            <v>0.0</v>
          </cell>
          <cell r="F503">
            <v>73.7</v>
          </cell>
          <cell r="G503">
            <v>74.0</v>
          </cell>
          <cell r="H503">
            <v>73.82</v>
          </cell>
          <cell r="K503">
            <v>1.0</v>
          </cell>
          <cell r="L503" t="str">
            <v>肥东县</v>
          </cell>
          <cell r="M503" t="str">
            <v>肥东县商务局</v>
          </cell>
          <cell r="N503" t="str">
            <v>乡镇</v>
          </cell>
          <cell r="O503" t="str">
            <v>第一阶段</v>
          </cell>
          <cell r="P503" t="str">
            <v>张双玲</v>
          </cell>
          <cell r="Q503" t="str">
            <v>342622199608277545</v>
          </cell>
          <cell r="R503">
            <v>26.0</v>
          </cell>
          <cell r="S503" t="str">
            <v>女</v>
          </cell>
          <cell r="T503" t="str">
            <v>大学本科</v>
          </cell>
          <cell r="U503" t="str">
            <v>国际经济与贸易</v>
          </cell>
          <cell r="V503" t="e">
            <v>#VALUE!</v>
          </cell>
          <cell r="W503" t="str">
            <v>安徽财经大学</v>
          </cell>
          <cell r="X503">
            <v>0.0</v>
          </cell>
          <cell r="Y503">
            <v>0.0</v>
          </cell>
          <cell r="Z503" t="str">
            <v>安徽合肥</v>
          </cell>
          <cell r="AA503" t="str">
            <v>安徽</v>
          </cell>
          <cell r="AB503" t="str">
            <v>合肥</v>
          </cell>
          <cell r="AC503" t="str">
            <v>18895678825</v>
          </cell>
          <cell r="AD503" t="str">
            <v>18017018799</v>
          </cell>
          <cell r="AE503" t="str">
            <v>中共党员</v>
          </cell>
          <cell r="AF503" t="str">
            <v>其他人员</v>
          </cell>
        </row>
        <row r="504">
          <cell r="A504" t="str">
            <v>012001003905</v>
          </cell>
          <cell r="B504" t="str">
            <v>010121</v>
          </cell>
          <cell r="C504">
            <v>74.7</v>
          </cell>
          <cell r="D504">
            <v>69.5</v>
          </cell>
          <cell r="E504">
            <v>0.0</v>
          </cell>
          <cell r="F504">
            <v>72.1</v>
          </cell>
          <cell r="G504">
            <v>72.8</v>
          </cell>
          <cell r="H504">
            <v>72.38</v>
          </cell>
          <cell r="K504">
            <v>1.0</v>
          </cell>
          <cell r="L504" t="str">
            <v>肥东县</v>
          </cell>
          <cell r="M504" t="str">
            <v>肥东县商务局</v>
          </cell>
          <cell r="N504" t="str">
            <v>乡镇</v>
          </cell>
          <cell r="O504" t="str">
            <v>第一阶段</v>
          </cell>
          <cell r="P504" t="str">
            <v>杨舒婷</v>
          </cell>
          <cell r="Q504" t="str">
            <v>340222199712060027</v>
          </cell>
          <cell r="R504">
            <v>25.0</v>
          </cell>
          <cell r="S504" t="str">
            <v>女</v>
          </cell>
          <cell r="T504" t="str">
            <v>大学本科</v>
          </cell>
          <cell r="U504" t="str">
            <v>国际经济与贸易</v>
          </cell>
          <cell r="V504" t="e">
            <v>#VALUE!</v>
          </cell>
          <cell r="W504" t="str">
            <v>合肥师范学院</v>
          </cell>
          <cell r="X504">
            <v>0.0</v>
          </cell>
          <cell r="Y504">
            <v>0.0</v>
          </cell>
          <cell r="Z504" t="str">
            <v>安徽芜湖</v>
          </cell>
          <cell r="AA504" t="str">
            <v>安徽</v>
          </cell>
          <cell r="AB504" t="str">
            <v>芜湖</v>
          </cell>
          <cell r="AC504" t="str">
            <v>15256205257</v>
          </cell>
          <cell r="AD504" t="str">
            <v>15255631167</v>
          </cell>
          <cell r="AE504" t="str">
            <v>共青团员</v>
          </cell>
          <cell r="AF504" t="str">
            <v>其他人员</v>
          </cell>
        </row>
        <row r="505">
          <cell r="A505" t="str">
            <v>012001004503</v>
          </cell>
          <cell r="B505" t="str">
            <v>010122</v>
          </cell>
          <cell r="C505">
            <v>72.8</v>
          </cell>
          <cell r="D505">
            <v>77.0</v>
          </cell>
          <cell r="E505">
            <v>0.0</v>
          </cell>
          <cell r="F505">
            <v>74.9</v>
          </cell>
          <cell r="G505">
            <v>76.9</v>
          </cell>
          <cell r="H505">
            <v>75.7</v>
          </cell>
          <cell r="K505">
            <v>2.0</v>
          </cell>
          <cell r="L505" t="str">
            <v>肥东县</v>
          </cell>
          <cell r="M505" t="str">
            <v>肥东县卫生健康委员会</v>
          </cell>
          <cell r="N505" t="str">
            <v>乡镇</v>
          </cell>
          <cell r="O505" t="str">
            <v>第一阶段</v>
          </cell>
          <cell r="P505" t="str">
            <v>张智慧</v>
          </cell>
          <cell r="Q505" t="str">
            <v>342502199611028231</v>
          </cell>
          <cell r="R505">
            <v>26.0</v>
          </cell>
          <cell r="S505" t="str">
            <v>男</v>
          </cell>
          <cell r="T505" t="str">
            <v>大学本科</v>
          </cell>
          <cell r="U505" t="str">
            <v>预防医学</v>
          </cell>
          <cell r="V505" t="e">
            <v>#VALUE!</v>
          </cell>
          <cell r="W505" t="str">
            <v>皖南医学院</v>
          </cell>
          <cell r="X505">
            <v>0.0</v>
          </cell>
          <cell r="Y505">
            <v>0.0</v>
          </cell>
          <cell r="Z505" t="str">
            <v>安徽宣城</v>
          </cell>
          <cell r="AA505" t="str">
            <v>安徽</v>
          </cell>
          <cell r="AB505" t="str">
            <v>宣城</v>
          </cell>
          <cell r="AC505" t="str">
            <v>13856306951</v>
          </cell>
          <cell r="AD505" t="str">
            <v>15856334079</v>
          </cell>
          <cell r="AE505" t="str">
            <v>共青团员</v>
          </cell>
          <cell r="AF505" t="str">
            <v>事业单位在编工作人员</v>
          </cell>
          <cell r="AG505" t="str">
            <v>合格</v>
          </cell>
        </row>
        <row r="506">
          <cell r="A506" t="str">
            <v>012001004415</v>
          </cell>
          <cell r="B506" t="str">
            <v>010122</v>
          </cell>
          <cell r="C506">
            <v>77.3</v>
          </cell>
          <cell r="D506">
            <v>67.0</v>
          </cell>
          <cell r="E506">
            <v>0.0</v>
          </cell>
          <cell r="F506">
            <v>72.15</v>
          </cell>
          <cell r="G506">
            <v>77.1</v>
          </cell>
          <cell r="H506">
            <v>74.13</v>
          </cell>
          <cell r="K506">
            <v>2.0</v>
          </cell>
          <cell r="L506" t="str">
            <v>肥东县</v>
          </cell>
          <cell r="M506" t="str">
            <v>肥东县卫生健康委员会</v>
          </cell>
          <cell r="N506" t="str">
            <v>乡镇</v>
          </cell>
          <cell r="O506" t="str">
            <v>第一阶段</v>
          </cell>
          <cell r="P506" t="str">
            <v>王菁</v>
          </cell>
          <cell r="Q506" t="str">
            <v>342422199012186342</v>
          </cell>
          <cell r="R506">
            <v>32.0</v>
          </cell>
          <cell r="S506" t="str">
            <v>女</v>
          </cell>
          <cell r="T506" t="str">
            <v>硕士研究生</v>
          </cell>
          <cell r="U506" t="str">
            <v>内科学</v>
          </cell>
          <cell r="V506" t="e">
            <v>#VALUE!</v>
          </cell>
          <cell r="W506" t="str">
            <v>安徽医科大学</v>
          </cell>
          <cell r="X506">
            <v>0.0</v>
          </cell>
          <cell r="Y506">
            <v>0.0</v>
          </cell>
          <cell r="Z506" t="str">
            <v>安徽六安</v>
          </cell>
          <cell r="AA506" t="str">
            <v>安徽</v>
          </cell>
          <cell r="AB506" t="str">
            <v>六安</v>
          </cell>
          <cell r="AC506" t="str">
            <v>18756900206</v>
          </cell>
          <cell r="AD506" t="str">
            <v>13856900267</v>
          </cell>
          <cell r="AE506" t="str">
            <v>群众</v>
          </cell>
          <cell r="AF506" t="str">
            <v>机关或事业单位非在编工作人员</v>
          </cell>
          <cell r="AG506" t="str">
            <v>合格</v>
          </cell>
        </row>
        <row r="507">
          <cell r="A507" t="str">
            <v>012001004113</v>
          </cell>
          <cell r="B507" t="str">
            <v>010122</v>
          </cell>
          <cell r="C507">
            <v>69.1</v>
          </cell>
          <cell r="D507">
            <v>74.0</v>
          </cell>
          <cell r="E507">
            <v>0.0</v>
          </cell>
          <cell r="F507">
            <v>71.55</v>
          </cell>
          <cell r="G507">
            <v>77.0</v>
          </cell>
          <cell r="H507">
            <v>73.73</v>
          </cell>
          <cell r="K507">
            <v>2.0</v>
          </cell>
          <cell r="L507" t="str">
            <v>肥东县</v>
          </cell>
          <cell r="M507" t="str">
            <v>肥东县卫生健康委员会</v>
          </cell>
          <cell r="N507" t="str">
            <v>乡镇</v>
          </cell>
          <cell r="O507" t="str">
            <v>第一阶段</v>
          </cell>
          <cell r="P507" t="str">
            <v>燕妮</v>
          </cell>
          <cell r="Q507" t="str">
            <v>341223199606132928</v>
          </cell>
          <cell r="R507">
            <v>26.0</v>
          </cell>
          <cell r="S507" t="str">
            <v>女</v>
          </cell>
          <cell r="T507" t="str">
            <v>硕士研究生</v>
          </cell>
          <cell r="U507" t="str">
            <v>营养与食品卫生学</v>
          </cell>
          <cell r="V507" t="e">
            <v>#VALUE!</v>
          </cell>
          <cell r="W507" t="str">
            <v>宁夏医科大学</v>
          </cell>
          <cell r="X507">
            <v>0.0</v>
          </cell>
          <cell r="Y507">
            <v>0.0</v>
          </cell>
          <cell r="Z507" t="str">
            <v>安徽亳州</v>
          </cell>
          <cell r="AA507" t="str">
            <v>安徽</v>
          </cell>
          <cell r="AB507" t="str">
            <v>亳州</v>
          </cell>
          <cell r="AC507" t="str">
            <v>18205693655</v>
          </cell>
          <cell r="AD507" t="str">
            <v>18726708511</v>
          </cell>
          <cell r="AE507" t="str">
            <v>共青团员</v>
          </cell>
          <cell r="AF507" t="str">
            <v>2021、2022届未落实工作单位毕业生</v>
          </cell>
        </row>
        <row r="508">
          <cell r="A508" t="str">
            <v>012001004611</v>
          </cell>
          <cell r="B508" t="str">
            <v>010122</v>
          </cell>
          <cell r="C508">
            <v>71.2</v>
          </cell>
          <cell r="D508">
            <v>70.0</v>
          </cell>
          <cell r="E508">
            <v>0.0</v>
          </cell>
          <cell r="F508">
            <v>70.6</v>
          </cell>
          <cell r="G508">
            <v>76.7</v>
          </cell>
          <cell r="H508">
            <v>73.04</v>
          </cell>
          <cell r="K508">
            <v>2.0</v>
          </cell>
          <cell r="L508" t="str">
            <v>肥东县</v>
          </cell>
          <cell r="M508" t="str">
            <v>肥东县卫生健康委员会</v>
          </cell>
          <cell r="N508" t="str">
            <v>乡镇</v>
          </cell>
          <cell r="O508" t="str">
            <v>第一阶段</v>
          </cell>
          <cell r="P508" t="str">
            <v>刘誉</v>
          </cell>
          <cell r="Q508" t="str">
            <v>340111199408265533</v>
          </cell>
          <cell r="R508">
            <v>28.0</v>
          </cell>
          <cell r="S508" t="str">
            <v>男</v>
          </cell>
          <cell r="T508" t="str">
            <v>硕士研究生</v>
          </cell>
          <cell r="U508" t="str">
            <v>外科学</v>
          </cell>
          <cell r="V508" t="e">
            <v>#VALUE!</v>
          </cell>
          <cell r="W508" t="str">
            <v>安徽医科大学</v>
          </cell>
          <cell r="X508">
            <v>0.0</v>
          </cell>
          <cell r="Y508">
            <v>0.0</v>
          </cell>
          <cell r="Z508" t="str">
            <v>安徽合肥</v>
          </cell>
          <cell r="AA508" t="str">
            <v>安徽</v>
          </cell>
          <cell r="AB508" t="str">
            <v>合肥</v>
          </cell>
          <cell r="AC508" t="str">
            <v>17730211994</v>
          </cell>
          <cell r="AD508" t="str">
            <v>13285577925</v>
          </cell>
          <cell r="AE508" t="str">
            <v>共青团员</v>
          </cell>
          <cell r="AF508" t="str">
            <v>2021、2022届未落实工作单位毕业生</v>
          </cell>
        </row>
        <row r="509">
          <cell r="A509" t="str">
            <v>012001004506</v>
          </cell>
          <cell r="B509" t="str">
            <v>010122</v>
          </cell>
          <cell r="C509">
            <v>71.8</v>
          </cell>
          <cell r="D509">
            <v>69.5</v>
          </cell>
          <cell r="E509">
            <v>0.0</v>
          </cell>
          <cell r="F509">
            <v>70.65</v>
          </cell>
          <cell r="G509">
            <v>76.6</v>
          </cell>
          <cell r="H509">
            <v>73.03</v>
          </cell>
          <cell r="K509">
            <v>2.0</v>
          </cell>
          <cell r="L509" t="str">
            <v>肥东县</v>
          </cell>
          <cell r="M509" t="str">
            <v>肥东县卫生健康委员会</v>
          </cell>
          <cell r="N509" t="str">
            <v>乡镇</v>
          </cell>
          <cell r="O509" t="str">
            <v>第一阶段</v>
          </cell>
          <cell r="P509" t="str">
            <v>李呈呈</v>
          </cell>
          <cell r="Q509" t="str">
            <v>341202199801071911</v>
          </cell>
          <cell r="R509">
            <v>25.0</v>
          </cell>
          <cell r="S509" t="str">
            <v>男</v>
          </cell>
          <cell r="T509" t="str">
            <v>硕士研究生</v>
          </cell>
          <cell r="U509" t="str">
            <v>流行病与卫生统计学</v>
          </cell>
          <cell r="V509" t="e">
            <v>#VALUE!</v>
          </cell>
          <cell r="W509" t="str">
            <v>安徽医科大学</v>
          </cell>
          <cell r="X509">
            <v>0.0</v>
          </cell>
          <cell r="Y509">
            <v>0.0</v>
          </cell>
          <cell r="Z509" t="str">
            <v>安徽阜阳</v>
          </cell>
          <cell r="AA509" t="str">
            <v>安徽</v>
          </cell>
          <cell r="AB509" t="str">
            <v>阜阳</v>
          </cell>
          <cell r="AC509" t="str">
            <v>18755125565</v>
          </cell>
          <cell r="AD509" t="str">
            <v>13956689836</v>
          </cell>
          <cell r="AE509" t="str">
            <v>共青团员</v>
          </cell>
          <cell r="AF509" t="str">
            <v>2023届应届毕业生</v>
          </cell>
        </row>
        <row r="510">
          <cell r="A510" t="str">
            <v>012001004601</v>
          </cell>
          <cell r="B510" t="str">
            <v>010122</v>
          </cell>
          <cell r="C510">
            <v>66.6</v>
          </cell>
          <cell r="D510">
            <v>77.0</v>
          </cell>
          <cell r="E510">
            <v>0.0</v>
          </cell>
          <cell r="F510">
            <v>71.8</v>
          </cell>
          <cell r="G510">
            <v>74.4</v>
          </cell>
          <cell r="H510">
            <v>72.84</v>
          </cell>
          <cell r="K510">
            <v>2.0</v>
          </cell>
          <cell r="L510" t="str">
            <v>肥东县</v>
          </cell>
          <cell r="M510" t="str">
            <v>肥东县卫生健康委员会</v>
          </cell>
          <cell r="N510" t="str">
            <v>乡镇</v>
          </cell>
          <cell r="O510" t="str">
            <v>第一阶段</v>
          </cell>
          <cell r="P510" t="str">
            <v>朱忠伟</v>
          </cell>
          <cell r="Q510" t="str">
            <v>34012319940210331X</v>
          </cell>
          <cell r="R510">
            <v>29.0</v>
          </cell>
          <cell r="S510" t="str">
            <v>男</v>
          </cell>
          <cell r="T510" t="str">
            <v>大学本科</v>
          </cell>
          <cell r="U510" t="str">
            <v>临床医学</v>
          </cell>
          <cell r="V510" t="e">
            <v>#VALUE!</v>
          </cell>
          <cell r="W510" t="str">
            <v>安徽医科大学</v>
          </cell>
          <cell r="X510">
            <v>0.0</v>
          </cell>
          <cell r="Y510">
            <v>0.0</v>
          </cell>
          <cell r="Z510" t="str">
            <v>安徽合肥</v>
          </cell>
          <cell r="AA510" t="str">
            <v>安徽</v>
          </cell>
          <cell r="AB510" t="str">
            <v>合肥</v>
          </cell>
          <cell r="AC510" t="str">
            <v>18156821926</v>
          </cell>
          <cell r="AD510" t="str">
            <v>13965094276</v>
          </cell>
          <cell r="AE510" t="str">
            <v>共青团员</v>
          </cell>
          <cell r="AF510" t="str">
            <v>事业单位在编工作人员</v>
          </cell>
        </row>
        <row r="511">
          <cell r="A511" t="str">
            <v>013002901424</v>
          </cell>
          <cell r="B511" t="str">
            <v>010123</v>
          </cell>
          <cell r="C511">
            <v>74.8</v>
          </cell>
          <cell r="D511">
            <v>67.5</v>
          </cell>
          <cell r="E511">
            <v>0.0</v>
          </cell>
          <cell r="F511">
            <v>71.15</v>
          </cell>
          <cell r="G511" t="str">
            <v>80.00</v>
          </cell>
          <cell r="H511" t="str">
            <v>74.690</v>
          </cell>
          <cell r="K511">
            <v>2.0</v>
          </cell>
          <cell r="L511" t="str">
            <v>肥东县</v>
          </cell>
          <cell r="M511" t="str">
            <v>肥东县市场监督管理局</v>
          </cell>
          <cell r="N511" t="str">
            <v>行政执法</v>
          </cell>
          <cell r="O511" t="str">
            <v>第二阶段</v>
          </cell>
          <cell r="P511" t="str">
            <v>厉宇凡</v>
          </cell>
          <cell r="Q511" t="str">
            <v>320323200105187927</v>
          </cell>
          <cell r="R511">
            <v>21.0</v>
          </cell>
          <cell r="S511" t="str">
            <v>女</v>
          </cell>
          <cell r="T511" t="str">
            <v>大学本科</v>
          </cell>
          <cell r="U511" t="str">
            <v>法学</v>
          </cell>
          <cell r="V511" t="e">
            <v>#VALUE!</v>
          </cell>
          <cell r="W511" t="str">
            <v>南京财经大学</v>
          </cell>
          <cell r="X511">
            <v>0.0</v>
          </cell>
          <cell r="Y511">
            <v>0.0</v>
          </cell>
          <cell r="Z511" t="str">
            <v>江苏徐州</v>
          </cell>
          <cell r="AA511" t="str">
            <v>江苏</v>
          </cell>
          <cell r="AB511" t="str">
            <v>徐州</v>
          </cell>
          <cell r="AC511" t="str">
            <v>15852361898</v>
          </cell>
          <cell r="AD511" t="str">
            <v>13852108095</v>
          </cell>
          <cell r="AE511" t="str">
            <v>中共党员</v>
          </cell>
          <cell r="AF511" t="str">
            <v>2023届应届毕业生</v>
          </cell>
          <cell r="AG511" t="str">
            <v>合格</v>
          </cell>
        </row>
        <row r="512">
          <cell r="A512" t="str">
            <v>013002901429</v>
          </cell>
          <cell r="B512" t="str">
            <v>010123</v>
          </cell>
          <cell r="C512">
            <v>68.2</v>
          </cell>
          <cell r="D512">
            <v>75.0</v>
          </cell>
          <cell r="E512">
            <v>0.0</v>
          </cell>
          <cell r="F512">
            <v>71.6</v>
          </cell>
          <cell r="G512" t="str">
            <v>75.70</v>
          </cell>
          <cell r="H512" t="str">
            <v>73.240</v>
          </cell>
          <cell r="K512">
            <v>2.0</v>
          </cell>
          <cell r="L512" t="str">
            <v>肥东县</v>
          </cell>
          <cell r="M512" t="str">
            <v>肥东县市场监督管理局</v>
          </cell>
          <cell r="N512" t="str">
            <v>行政执法</v>
          </cell>
          <cell r="O512" t="str">
            <v>第二阶段</v>
          </cell>
          <cell r="P512" t="str">
            <v>张永晴</v>
          </cell>
          <cell r="Q512" t="str">
            <v>340323199910160821</v>
          </cell>
          <cell r="R512">
            <v>23.0</v>
          </cell>
          <cell r="S512" t="str">
            <v>女</v>
          </cell>
          <cell r="T512" t="str">
            <v>大学本科</v>
          </cell>
          <cell r="U512" t="str">
            <v>法学专业</v>
          </cell>
          <cell r="V512" t="e">
            <v>#VALUE!</v>
          </cell>
          <cell r="W512" t="str">
            <v>湖南大学</v>
          </cell>
          <cell r="X512">
            <v>1.0</v>
          </cell>
          <cell r="Y512">
            <v>0.0</v>
          </cell>
          <cell r="Z512" t="str">
            <v>安徽蚌埠固镇县</v>
          </cell>
          <cell r="AA512" t="str">
            <v>安徽</v>
          </cell>
          <cell r="AB512" t="str">
            <v>蚌埠</v>
          </cell>
          <cell r="AC512" t="str">
            <v>19198251535</v>
          </cell>
          <cell r="AD512" t="str">
            <v>13365725327</v>
          </cell>
          <cell r="AE512" t="str">
            <v>共青团员</v>
          </cell>
          <cell r="AF512" t="str">
            <v>2021、2022届未落实工作单位毕业生</v>
          </cell>
          <cell r="AG512" t="str">
            <v>进一步检查</v>
          </cell>
        </row>
        <row r="513">
          <cell r="A513" t="str">
            <v>013002901504</v>
          </cell>
          <cell r="B513" t="str">
            <v>010123</v>
          </cell>
          <cell r="C513">
            <v>61.1</v>
          </cell>
          <cell r="D513">
            <v>75.0</v>
          </cell>
          <cell r="E513">
            <v>0.0</v>
          </cell>
          <cell r="F513">
            <v>68.05</v>
          </cell>
          <cell r="G513" t="str">
            <v>76.90</v>
          </cell>
          <cell r="H513" t="str">
            <v>71.590</v>
          </cell>
          <cell r="K513">
            <v>2.0</v>
          </cell>
          <cell r="L513" t="str">
            <v>肥东县</v>
          </cell>
          <cell r="M513" t="str">
            <v>肥东县市场监督管理局</v>
          </cell>
          <cell r="N513" t="str">
            <v>行政执法</v>
          </cell>
          <cell r="O513" t="str">
            <v>第二阶段</v>
          </cell>
          <cell r="P513" t="str">
            <v>毕钱晨</v>
          </cell>
          <cell r="Q513" t="str">
            <v>342901199911136045</v>
          </cell>
          <cell r="R513">
            <v>23.0</v>
          </cell>
          <cell r="S513" t="str">
            <v>女</v>
          </cell>
          <cell r="T513" t="str">
            <v>大学本科</v>
          </cell>
          <cell r="U513" t="str">
            <v>法学</v>
          </cell>
          <cell r="V513" t="e">
            <v>#VALUE!</v>
          </cell>
          <cell r="W513" t="str">
            <v>安徽建筑大学</v>
          </cell>
          <cell r="X513">
            <v>0.0</v>
          </cell>
          <cell r="Y513">
            <v>0.0</v>
          </cell>
          <cell r="Z513" t="str">
            <v>安徽池州</v>
          </cell>
          <cell r="AA513" t="str">
            <v>安徽</v>
          </cell>
          <cell r="AB513" t="str">
            <v>池州</v>
          </cell>
          <cell r="AC513" t="str">
            <v>17756633561</v>
          </cell>
          <cell r="AD513" t="str">
            <v>18056626128</v>
          </cell>
          <cell r="AE513" t="str">
            <v>共青团员</v>
          </cell>
          <cell r="AF513" t="str">
            <v>2021、2022届未落实工作单位毕业生</v>
          </cell>
        </row>
        <row r="514">
          <cell r="A514" t="str">
            <v>013002901408</v>
          </cell>
          <cell r="B514" t="str">
            <v>010123</v>
          </cell>
          <cell r="C514">
            <v>69.2</v>
          </cell>
          <cell r="D514">
            <v>68.0</v>
          </cell>
          <cell r="E514">
            <v>0.0</v>
          </cell>
          <cell r="F514">
            <v>68.6</v>
          </cell>
          <cell r="G514" t="str">
            <v>74.80</v>
          </cell>
          <cell r="H514" t="str">
            <v>71.080</v>
          </cell>
          <cell r="K514">
            <v>2.0</v>
          </cell>
          <cell r="L514" t="str">
            <v>肥东县</v>
          </cell>
          <cell r="M514" t="str">
            <v>肥东县市场监督管理局</v>
          </cell>
          <cell r="N514" t="str">
            <v>行政执法</v>
          </cell>
          <cell r="O514" t="str">
            <v>第二阶段</v>
          </cell>
          <cell r="P514" t="str">
            <v>陆梦洁</v>
          </cell>
          <cell r="Q514" t="str">
            <v>32028120010228376X</v>
          </cell>
          <cell r="R514">
            <v>22.0</v>
          </cell>
          <cell r="S514" t="str">
            <v>女</v>
          </cell>
          <cell r="T514" t="str">
            <v>大学本科</v>
          </cell>
          <cell r="U514" t="str">
            <v>法学</v>
          </cell>
          <cell r="V514" t="e">
            <v>#VALUE!</v>
          </cell>
          <cell r="W514" t="str">
            <v>皖西学院</v>
          </cell>
          <cell r="X514">
            <v>0.0</v>
          </cell>
          <cell r="Y514">
            <v>0.0</v>
          </cell>
          <cell r="Z514" t="str">
            <v>江苏无锡</v>
          </cell>
          <cell r="AA514" t="str">
            <v>江苏</v>
          </cell>
          <cell r="AB514" t="str">
            <v>无锡</v>
          </cell>
          <cell r="AC514" t="str">
            <v>19159271683</v>
          </cell>
          <cell r="AD514" t="str">
            <v>18756985322</v>
          </cell>
          <cell r="AE514" t="str">
            <v>群众</v>
          </cell>
          <cell r="AF514" t="str">
            <v>2023届应届毕业生</v>
          </cell>
        </row>
        <row r="515">
          <cell r="A515" t="str">
            <v>013002901417</v>
          </cell>
          <cell r="B515" t="str">
            <v>010123</v>
          </cell>
          <cell r="C515">
            <v>60.2</v>
          </cell>
          <cell r="D515">
            <v>74.0</v>
          </cell>
          <cell r="E515">
            <v>0.0</v>
          </cell>
          <cell r="F515">
            <v>67.1</v>
          </cell>
          <cell r="G515" t="str">
            <v>76.70</v>
          </cell>
          <cell r="H515" t="str">
            <v>70.940</v>
          </cell>
          <cell r="K515">
            <v>2.0</v>
          </cell>
          <cell r="L515" t="str">
            <v>肥东县</v>
          </cell>
          <cell r="M515" t="str">
            <v>肥东县市场监督管理局</v>
          </cell>
          <cell r="N515" t="str">
            <v>行政执法</v>
          </cell>
          <cell r="O515" t="str">
            <v>第二阶段</v>
          </cell>
          <cell r="P515" t="str">
            <v>施超婕</v>
          </cell>
          <cell r="Q515" t="str">
            <v>340123199410261668</v>
          </cell>
          <cell r="R515">
            <v>28.0</v>
          </cell>
          <cell r="S515" t="str">
            <v>女</v>
          </cell>
          <cell r="T515" t="str">
            <v>硕士研究生</v>
          </cell>
          <cell r="U515" t="str">
            <v>法律（非法学）</v>
          </cell>
          <cell r="V515" t="e">
            <v>#VALUE!</v>
          </cell>
          <cell r="W515" t="str">
            <v>南昌大学</v>
          </cell>
          <cell r="X515">
            <v>0.0</v>
          </cell>
          <cell r="Y515">
            <v>1.0</v>
          </cell>
          <cell r="Z515" t="str">
            <v>安徽合肥</v>
          </cell>
          <cell r="AA515" t="str">
            <v>安徽</v>
          </cell>
          <cell r="AB515" t="str">
            <v>合肥</v>
          </cell>
          <cell r="AC515" t="str">
            <v>18326651550</v>
          </cell>
          <cell r="AD515" t="str">
            <v>15970622653</v>
          </cell>
          <cell r="AE515" t="str">
            <v>群众</v>
          </cell>
          <cell r="AF515" t="str">
            <v>2021、2022届未落实工作单位毕业生</v>
          </cell>
        </row>
        <row r="516">
          <cell r="A516" t="str">
            <v>013002901510</v>
          </cell>
          <cell r="B516" t="str">
            <v>010123</v>
          </cell>
          <cell r="C516">
            <v>69.2</v>
          </cell>
          <cell r="D516">
            <v>65.5</v>
          </cell>
          <cell r="E516">
            <v>0.0</v>
          </cell>
          <cell r="F516">
            <v>67.35</v>
          </cell>
          <cell r="G516" t="str">
            <v>72.80</v>
          </cell>
          <cell r="H516" t="str">
            <v>69.530</v>
          </cell>
          <cell r="K516">
            <v>2.0</v>
          </cell>
          <cell r="L516" t="str">
            <v>肥东县</v>
          </cell>
          <cell r="M516" t="str">
            <v>肥东县市场监督管理局</v>
          </cell>
          <cell r="N516" t="str">
            <v>行政执法</v>
          </cell>
          <cell r="O516" t="str">
            <v>第二阶段</v>
          </cell>
          <cell r="P516" t="str">
            <v>张燕</v>
          </cell>
          <cell r="Q516" t="str">
            <v>342401199903265667</v>
          </cell>
          <cell r="R516">
            <v>24.0</v>
          </cell>
          <cell r="S516" t="str">
            <v>女</v>
          </cell>
          <cell r="T516" t="str">
            <v>硕士研究生</v>
          </cell>
          <cell r="U516" t="str">
            <v>法律（法学）</v>
          </cell>
          <cell r="V516" t="e">
            <v>#VALUE!</v>
          </cell>
          <cell r="W516" t="str">
            <v>上海师范大学</v>
          </cell>
          <cell r="X516">
            <v>0.0</v>
          </cell>
          <cell r="Y516">
            <v>0.0</v>
          </cell>
          <cell r="Z516" t="str">
            <v>安徽六安</v>
          </cell>
          <cell r="AA516" t="str">
            <v>安徽</v>
          </cell>
          <cell r="AB516" t="str">
            <v>六安</v>
          </cell>
          <cell r="AC516" t="str">
            <v>18516286176</v>
          </cell>
          <cell r="AD516" t="str">
            <v>18516286176</v>
          </cell>
          <cell r="AE516" t="str">
            <v>共青团员</v>
          </cell>
          <cell r="AF516" t="str">
            <v>2023届应届毕业生</v>
          </cell>
        </row>
        <row r="517">
          <cell r="A517" t="str">
            <v>013002901612</v>
          </cell>
          <cell r="B517" t="str">
            <v>010124</v>
          </cell>
          <cell r="C517">
            <v>69.2</v>
          </cell>
          <cell r="D517">
            <v>68.0</v>
          </cell>
          <cell r="E517">
            <v>0.0</v>
          </cell>
          <cell r="F517">
            <v>68.6</v>
          </cell>
          <cell r="G517" t="str">
            <v>77.40</v>
          </cell>
          <cell r="H517" t="str">
            <v>72.120</v>
          </cell>
          <cell r="K517">
            <v>1.0</v>
          </cell>
          <cell r="L517" t="str">
            <v>肥东县</v>
          </cell>
          <cell r="M517" t="str">
            <v>肥东县市场监督管理局</v>
          </cell>
          <cell r="N517" t="str">
            <v>行政执法</v>
          </cell>
          <cell r="O517" t="str">
            <v>第二阶段</v>
          </cell>
          <cell r="P517" t="str">
            <v>张旭</v>
          </cell>
          <cell r="Q517" t="str">
            <v>321088199804247316</v>
          </cell>
          <cell r="R517">
            <v>25.0</v>
          </cell>
          <cell r="S517" t="str">
            <v>男</v>
          </cell>
          <cell r="T517" t="str">
            <v>大学本科</v>
          </cell>
          <cell r="U517" t="str">
            <v>机械设计制造及其自动化</v>
          </cell>
          <cell r="V517" t="e">
            <v>#VALUE!</v>
          </cell>
          <cell r="W517" t="str">
            <v>西安交通大学</v>
          </cell>
          <cell r="X517">
            <v>1.0</v>
          </cell>
          <cell r="Y517">
            <v>0.0</v>
          </cell>
          <cell r="Z517" t="str">
            <v>江苏江都</v>
          </cell>
          <cell r="AA517" t="str">
            <v>江苏</v>
          </cell>
          <cell r="AB517" t="str">
            <v>江都</v>
          </cell>
          <cell r="AC517" t="str">
            <v>15229321159</v>
          </cell>
          <cell r="AD517" t="str">
            <v>15105114245</v>
          </cell>
          <cell r="AE517" t="str">
            <v>共青团员</v>
          </cell>
          <cell r="AF517" t="str">
            <v>2021、2022届未落实工作单位毕业生</v>
          </cell>
          <cell r="AG517" t="str">
            <v>合格</v>
          </cell>
        </row>
        <row r="518">
          <cell r="A518" t="str">
            <v>013002901603</v>
          </cell>
          <cell r="B518" t="str">
            <v>010124</v>
          </cell>
          <cell r="C518">
            <v>75.5</v>
          </cell>
          <cell r="D518">
            <v>57.5</v>
          </cell>
          <cell r="E518">
            <v>0.0</v>
          </cell>
          <cell r="F518">
            <v>66.5</v>
          </cell>
          <cell r="G518" t="str">
            <v>78.50</v>
          </cell>
          <cell r="H518" t="str">
            <v>71.300</v>
          </cell>
          <cell r="K518">
            <v>1.0</v>
          </cell>
          <cell r="L518" t="str">
            <v>肥东县</v>
          </cell>
          <cell r="M518" t="str">
            <v>肥东县市场监督管理局</v>
          </cell>
          <cell r="N518" t="str">
            <v>行政执法</v>
          </cell>
          <cell r="O518" t="str">
            <v>第二阶段</v>
          </cell>
          <cell r="P518" t="str">
            <v>梅纳尔多</v>
          </cell>
          <cell r="Q518" t="str">
            <v>341202199807270217</v>
          </cell>
          <cell r="R518">
            <v>24.0</v>
          </cell>
          <cell r="S518" t="str">
            <v>男</v>
          </cell>
          <cell r="T518" t="str">
            <v>硕士研究生</v>
          </cell>
          <cell r="U518" t="str">
            <v>机械</v>
          </cell>
          <cell r="V518" t="e">
            <v>#VALUE!</v>
          </cell>
          <cell r="W518" t="str">
            <v>广东海洋大学</v>
          </cell>
          <cell r="X518">
            <v>0.0</v>
          </cell>
          <cell r="Y518">
            <v>0.0</v>
          </cell>
          <cell r="Z518" t="str">
            <v>安徽阜阳</v>
          </cell>
          <cell r="AA518" t="str">
            <v>安徽</v>
          </cell>
          <cell r="AB518" t="str">
            <v>阜阳</v>
          </cell>
          <cell r="AC518">
            <v>1.7355871292E10</v>
          </cell>
          <cell r="AD518">
            <v>1.3355581292E10</v>
          </cell>
          <cell r="AE518" t="str">
            <v>共青团员</v>
          </cell>
          <cell r="AF518" t="str">
            <v>2023届应届毕业生</v>
          </cell>
        </row>
        <row r="519">
          <cell r="A519" t="str">
            <v>013002901606</v>
          </cell>
          <cell r="B519" t="str">
            <v>010124</v>
          </cell>
          <cell r="C519">
            <v>69.2</v>
          </cell>
          <cell r="D519">
            <v>67.5</v>
          </cell>
          <cell r="E519">
            <v>0.0</v>
          </cell>
          <cell r="F519">
            <v>68.35</v>
          </cell>
          <cell r="G519" t="str">
            <v>0.00</v>
          </cell>
          <cell r="H519" t="str">
            <v>41.010</v>
          </cell>
          <cell r="J519" t="str">
            <v>放弃</v>
          </cell>
          <cell r="K519">
            <v>1.0</v>
          </cell>
          <cell r="L519" t="str">
            <v>肥东县</v>
          </cell>
          <cell r="M519" t="str">
            <v>肥东县市场监督管理局</v>
          </cell>
          <cell r="N519" t="str">
            <v>行政执法</v>
          </cell>
          <cell r="O519" t="str">
            <v>第二阶段</v>
          </cell>
          <cell r="P519" t="str">
            <v>何磊</v>
          </cell>
          <cell r="Q519" t="str">
            <v>342423199311073571</v>
          </cell>
          <cell r="R519">
            <v>29.0</v>
          </cell>
          <cell r="S519" t="str">
            <v>男</v>
          </cell>
          <cell r="T519" t="str">
            <v>硕士研究生</v>
          </cell>
          <cell r="U519" t="str">
            <v>工业设计工程</v>
          </cell>
          <cell r="V519" t="e">
            <v>#VALUE!</v>
          </cell>
          <cell r="W519" t="str">
            <v>青岛大学</v>
          </cell>
          <cell r="X519">
            <v>0.0</v>
          </cell>
          <cell r="Y519">
            <v>0.0</v>
          </cell>
          <cell r="Z519" t="str">
            <v>安徽六安</v>
          </cell>
          <cell r="AA519" t="str">
            <v>安徽</v>
          </cell>
          <cell r="AB519" t="str">
            <v>六安</v>
          </cell>
          <cell r="AC519" t="str">
            <v>18256081721</v>
          </cell>
          <cell r="AD519" t="str">
            <v>17855366747</v>
          </cell>
          <cell r="AE519" t="str">
            <v>中共党员</v>
          </cell>
          <cell r="AF519" t="str">
            <v>2023届应届毕业生</v>
          </cell>
        </row>
        <row r="520">
          <cell r="A520" t="str">
            <v>013002901813</v>
          </cell>
          <cell r="B520" t="str">
            <v>010125</v>
          </cell>
          <cell r="C520">
            <v>70.2</v>
          </cell>
          <cell r="D520">
            <v>64.0</v>
          </cell>
          <cell r="E520">
            <v>0.0</v>
          </cell>
          <cell r="F520">
            <v>67.1</v>
          </cell>
          <cell r="G520" t="str">
            <v>77.80</v>
          </cell>
          <cell r="H520" t="str">
            <v>71.380</v>
          </cell>
          <cell r="K520">
            <v>1.0</v>
          </cell>
          <cell r="L520" t="str">
            <v>肥东县</v>
          </cell>
          <cell r="M520" t="str">
            <v>肥东县市场监督管理局</v>
          </cell>
          <cell r="N520" t="str">
            <v>行政执法</v>
          </cell>
          <cell r="O520" t="str">
            <v>第二阶段</v>
          </cell>
          <cell r="P520" t="str">
            <v>韦杰</v>
          </cell>
          <cell r="Q520" t="str">
            <v>342425199409283211</v>
          </cell>
          <cell r="R520">
            <v>28.0</v>
          </cell>
          <cell r="S520" t="str">
            <v>男</v>
          </cell>
          <cell r="T520" t="str">
            <v>大学本科</v>
          </cell>
          <cell r="U520" t="str">
            <v>水利水电工程</v>
          </cell>
          <cell r="V520" t="e">
            <v>#VALUE!</v>
          </cell>
          <cell r="W520" t="str">
            <v>河海大学</v>
          </cell>
          <cell r="X520">
            <v>0.0</v>
          </cell>
          <cell r="Y520">
            <v>1.0</v>
          </cell>
          <cell r="Z520" t="str">
            <v>安徽舒城</v>
          </cell>
          <cell r="AA520" t="str">
            <v>安徽</v>
          </cell>
          <cell r="AB520" t="str">
            <v>舒城</v>
          </cell>
          <cell r="AC520" t="str">
            <v>18355126681</v>
          </cell>
          <cell r="AD520" t="str">
            <v>18355126681</v>
          </cell>
          <cell r="AE520" t="str">
            <v>中共党员</v>
          </cell>
          <cell r="AF520" t="str">
            <v>安徽籍服务基层项目人员</v>
          </cell>
          <cell r="AG520" t="str">
            <v>合格</v>
          </cell>
        </row>
        <row r="521">
          <cell r="A521" t="str">
            <v>013002901809</v>
          </cell>
          <cell r="B521" t="str">
            <v>010125</v>
          </cell>
          <cell r="C521">
            <v>62.9</v>
          </cell>
          <cell r="D521">
            <v>69.5</v>
          </cell>
          <cell r="E521">
            <v>0.0</v>
          </cell>
          <cell r="F521">
            <v>66.2</v>
          </cell>
          <cell r="G521" t="str">
            <v>78.70</v>
          </cell>
          <cell r="H521" t="str">
            <v>71.200</v>
          </cell>
          <cell r="K521">
            <v>1.0</v>
          </cell>
          <cell r="L521" t="str">
            <v>肥东县</v>
          </cell>
          <cell r="M521" t="str">
            <v>肥东县市场监督管理局</v>
          </cell>
          <cell r="N521" t="str">
            <v>行政执法</v>
          </cell>
          <cell r="O521" t="str">
            <v>第二阶段</v>
          </cell>
          <cell r="P521" t="str">
            <v>金玉兰</v>
          </cell>
          <cell r="Q521" t="str">
            <v>340122199802120622</v>
          </cell>
          <cell r="R521">
            <v>25.0</v>
          </cell>
          <cell r="S521" t="str">
            <v>女</v>
          </cell>
          <cell r="T521" t="str">
            <v>大学专科</v>
          </cell>
          <cell r="U521" t="str">
            <v>会计</v>
          </cell>
          <cell r="V521" t="e">
            <v>#VALUE!</v>
          </cell>
          <cell r="W521" t="str">
            <v>南京铁道职业技术学院</v>
          </cell>
          <cell r="X521">
            <v>0.0</v>
          </cell>
          <cell r="Y521">
            <v>0.0</v>
          </cell>
          <cell r="Z521" t="str">
            <v>安徽合肥</v>
          </cell>
          <cell r="AA521" t="str">
            <v>安徽</v>
          </cell>
          <cell r="AB521" t="str">
            <v>合肥</v>
          </cell>
          <cell r="AC521" t="str">
            <v>15155127158</v>
          </cell>
          <cell r="AD521" t="str">
            <v>18955125009</v>
          </cell>
          <cell r="AE521" t="str">
            <v>中共党员</v>
          </cell>
          <cell r="AF521" t="str">
            <v>安徽籍服务基层项目人员</v>
          </cell>
        </row>
        <row r="522">
          <cell r="A522" t="str">
            <v>013002901812</v>
          </cell>
          <cell r="B522" t="str">
            <v>010125</v>
          </cell>
          <cell r="C522">
            <v>60.9</v>
          </cell>
          <cell r="D522">
            <v>68.5</v>
          </cell>
          <cell r="E522">
            <v>0.0</v>
          </cell>
          <cell r="F522">
            <v>64.7</v>
          </cell>
          <cell r="G522" t="str">
            <v>0.00</v>
          </cell>
          <cell r="H522" t="str">
            <v>38.820</v>
          </cell>
          <cell r="J522" t="str">
            <v>放弃</v>
          </cell>
          <cell r="K522">
            <v>1.0</v>
          </cell>
          <cell r="L522" t="str">
            <v>肥东县</v>
          </cell>
          <cell r="M522" t="str">
            <v>肥东县市场监督管理局</v>
          </cell>
          <cell r="N522" t="str">
            <v>行政执法</v>
          </cell>
          <cell r="O522" t="str">
            <v>第二阶段</v>
          </cell>
          <cell r="P522" t="str">
            <v>金鑫鑫</v>
          </cell>
          <cell r="Q522" t="str">
            <v>341282199101120171</v>
          </cell>
          <cell r="R522">
            <v>32.0</v>
          </cell>
          <cell r="S522" t="str">
            <v>男</v>
          </cell>
          <cell r="T522" t="str">
            <v>大学本科</v>
          </cell>
          <cell r="U522" t="str">
            <v>经济学</v>
          </cell>
          <cell r="V522" t="e">
            <v>#VALUE!</v>
          </cell>
          <cell r="W522" t="str">
            <v>福建师范大学</v>
          </cell>
          <cell r="X522">
            <v>0.0</v>
          </cell>
          <cell r="Y522">
            <v>0.0</v>
          </cell>
          <cell r="Z522" t="str">
            <v>安徽界首</v>
          </cell>
          <cell r="AA522" t="str">
            <v>安徽</v>
          </cell>
          <cell r="AB522" t="str">
            <v>界首</v>
          </cell>
          <cell r="AC522" t="str">
            <v>18155806168</v>
          </cell>
          <cell r="AD522" t="str">
            <v>18655859231</v>
          </cell>
          <cell r="AE522" t="str">
            <v>中共党员</v>
          </cell>
          <cell r="AF522" t="str">
            <v>三支一扶人员</v>
          </cell>
        </row>
        <row r="523">
          <cell r="A523" t="str">
            <v>012001004830</v>
          </cell>
          <cell r="B523" t="str">
            <v>010126</v>
          </cell>
          <cell r="C523">
            <v>72.0</v>
          </cell>
          <cell r="D523">
            <v>79.5</v>
          </cell>
          <cell r="E523">
            <v>0.0</v>
          </cell>
          <cell r="F523">
            <v>75.75</v>
          </cell>
          <cell r="G523" t="str">
            <v>81.30</v>
          </cell>
          <cell r="H523" t="str">
            <v>77.970</v>
          </cell>
          <cell r="K523">
            <v>2.0</v>
          </cell>
          <cell r="L523" t="str">
            <v>肥西县</v>
          </cell>
          <cell r="M523" t="str">
            <v>肥西县人民法院</v>
          </cell>
          <cell r="N523" t="str">
            <v>法检系统</v>
          </cell>
          <cell r="O523" t="str">
            <v>第二阶段</v>
          </cell>
          <cell r="P523" t="str">
            <v>汤佩瑶</v>
          </cell>
          <cell r="Q523" t="str">
            <v>342601199307091825</v>
          </cell>
          <cell r="R523">
            <v>29.0</v>
          </cell>
          <cell r="S523" t="str">
            <v>女</v>
          </cell>
          <cell r="T523" t="str">
            <v>大学本科</v>
          </cell>
          <cell r="U523" t="str">
            <v>法学</v>
          </cell>
          <cell r="V523" t="e">
            <v>#VALUE!</v>
          </cell>
          <cell r="W523" t="str">
            <v>安徽大学</v>
          </cell>
          <cell r="X523">
            <v>0.0</v>
          </cell>
          <cell r="Y523">
            <v>1.0</v>
          </cell>
          <cell r="Z523" t="str">
            <v>安徽巢湖</v>
          </cell>
          <cell r="AA523" t="str">
            <v>安徽</v>
          </cell>
          <cell r="AB523" t="str">
            <v>合肥</v>
          </cell>
          <cell r="AC523" t="str">
            <v>18205515030</v>
          </cell>
          <cell r="AD523" t="str">
            <v>15521885985</v>
          </cell>
          <cell r="AE523" t="str">
            <v>中共党员</v>
          </cell>
          <cell r="AF523" t="str">
            <v>机关或事业单位非在编工作人员</v>
          </cell>
          <cell r="AG523" t="str">
            <v>合格</v>
          </cell>
        </row>
        <row r="524">
          <cell r="A524" t="str">
            <v>012001004716</v>
          </cell>
          <cell r="B524" t="str">
            <v>010126</v>
          </cell>
          <cell r="C524">
            <v>63.6</v>
          </cell>
          <cell r="D524">
            <v>90.0</v>
          </cell>
          <cell r="E524">
            <v>0.0</v>
          </cell>
          <cell r="F524">
            <v>76.8</v>
          </cell>
          <cell r="G524" t="str">
            <v>76.00</v>
          </cell>
          <cell r="H524" t="str">
            <v>76.480</v>
          </cell>
          <cell r="K524">
            <v>2.0</v>
          </cell>
          <cell r="L524" t="str">
            <v>肥西县</v>
          </cell>
          <cell r="M524" t="str">
            <v>肥西县人民法院</v>
          </cell>
          <cell r="N524" t="str">
            <v>法检系统</v>
          </cell>
          <cell r="O524" t="str">
            <v>第二阶段</v>
          </cell>
          <cell r="P524" t="str">
            <v>蒲蕙</v>
          </cell>
          <cell r="Q524" t="str">
            <v>460102199007211543</v>
          </cell>
          <cell r="R524">
            <v>32.0</v>
          </cell>
          <cell r="S524" t="str">
            <v>女</v>
          </cell>
          <cell r="T524" t="str">
            <v>大学本科</v>
          </cell>
          <cell r="U524" t="str">
            <v>法学</v>
          </cell>
          <cell r="V524" t="e">
            <v>#VALUE!</v>
          </cell>
          <cell r="W524" t="str">
            <v>西南政法大学</v>
          </cell>
          <cell r="X524">
            <v>0.0</v>
          </cell>
          <cell r="Y524">
            <v>0.0</v>
          </cell>
          <cell r="Z524" t="str">
            <v>贵州凯里</v>
          </cell>
          <cell r="AA524" t="str">
            <v>贵州</v>
          </cell>
          <cell r="AB524" t="str">
            <v>凯里</v>
          </cell>
          <cell r="AC524" t="str">
            <v>13605606821</v>
          </cell>
          <cell r="AD524" t="str">
            <v>13605608821</v>
          </cell>
          <cell r="AE524" t="str">
            <v>中共党员</v>
          </cell>
          <cell r="AF524" t="str">
            <v>其他人员</v>
          </cell>
          <cell r="AG524" t="str">
            <v>补检妊娠期</v>
          </cell>
        </row>
        <row r="525">
          <cell r="A525" t="str">
            <v>012001004813</v>
          </cell>
          <cell r="B525" t="str">
            <v>010126</v>
          </cell>
          <cell r="C525">
            <v>68.4</v>
          </cell>
          <cell r="D525">
            <v>76.5</v>
          </cell>
          <cell r="E525">
            <v>0.0</v>
          </cell>
          <cell r="F525">
            <v>72.45</v>
          </cell>
          <cell r="G525" t="str">
            <v>77.90</v>
          </cell>
          <cell r="H525" t="str">
            <v>74.630</v>
          </cell>
          <cell r="K525">
            <v>2.0</v>
          </cell>
          <cell r="L525" t="str">
            <v>肥西县</v>
          </cell>
          <cell r="M525" t="str">
            <v>肥西县人民法院</v>
          </cell>
          <cell r="N525" t="str">
            <v>法检系统</v>
          </cell>
          <cell r="O525" t="str">
            <v>第二阶段</v>
          </cell>
          <cell r="P525" t="str">
            <v>陈仿庆</v>
          </cell>
          <cell r="Q525" t="str">
            <v>342423199306083871</v>
          </cell>
          <cell r="R525">
            <v>29.0</v>
          </cell>
          <cell r="S525" t="str">
            <v>男</v>
          </cell>
          <cell r="T525" t="str">
            <v>硕士研究生</v>
          </cell>
          <cell r="U525" t="str">
            <v>法律</v>
          </cell>
          <cell r="V525" t="e">
            <v>#VALUE!</v>
          </cell>
          <cell r="W525" t="str">
            <v>武汉大学</v>
          </cell>
          <cell r="X525">
            <v>1.0</v>
          </cell>
          <cell r="Y525">
            <v>0.0</v>
          </cell>
          <cell r="Z525" t="str">
            <v>安徽六安</v>
          </cell>
          <cell r="AA525" t="str">
            <v>安徽</v>
          </cell>
          <cell r="AB525" t="str">
            <v>六安</v>
          </cell>
          <cell r="AC525" t="str">
            <v>13083003173</v>
          </cell>
          <cell r="AD525" t="str">
            <v>15212253173</v>
          </cell>
          <cell r="AE525" t="str">
            <v>群众</v>
          </cell>
          <cell r="AF525" t="str">
            <v>国有企业工作人员</v>
          </cell>
        </row>
        <row r="526">
          <cell r="A526" t="str">
            <v>012001004730</v>
          </cell>
          <cell r="B526" t="str">
            <v>010126</v>
          </cell>
          <cell r="C526">
            <v>71.1</v>
          </cell>
          <cell r="D526">
            <v>71.0</v>
          </cell>
          <cell r="E526">
            <v>0.0</v>
          </cell>
          <cell r="F526">
            <v>71.05</v>
          </cell>
          <cell r="G526" t="str">
            <v>77.90</v>
          </cell>
          <cell r="H526" t="str">
            <v>73.790</v>
          </cell>
          <cell r="K526">
            <v>2.0</v>
          </cell>
          <cell r="L526" t="str">
            <v>肥西县</v>
          </cell>
          <cell r="M526" t="str">
            <v>肥西县人民法院</v>
          </cell>
          <cell r="N526" t="str">
            <v>法检系统</v>
          </cell>
          <cell r="O526" t="str">
            <v>第二阶段</v>
          </cell>
          <cell r="P526" t="str">
            <v>江雪蕾</v>
          </cell>
          <cell r="Q526" t="str">
            <v>342422199811110141</v>
          </cell>
          <cell r="R526">
            <v>24.0</v>
          </cell>
          <cell r="S526" t="str">
            <v>女</v>
          </cell>
          <cell r="T526" t="str">
            <v>大学本科</v>
          </cell>
          <cell r="U526" t="str">
            <v>法学</v>
          </cell>
          <cell r="V526" t="e">
            <v>#VALUE!</v>
          </cell>
          <cell r="W526" t="str">
            <v>中国政法大学</v>
          </cell>
          <cell r="X526">
            <v>0.0</v>
          </cell>
          <cell r="Y526">
            <v>1.0</v>
          </cell>
          <cell r="Z526" t="str">
            <v>安徽淮南</v>
          </cell>
          <cell r="AA526" t="str">
            <v>安徽</v>
          </cell>
          <cell r="AB526" t="str">
            <v>淮南</v>
          </cell>
          <cell r="AC526" t="str">
            <v>18810381960</v>
          </cell>
          <cell r="AD526" t="str">
            <v>13516493477</v>
          </cell>
          <cell r="AE526" t="str">
            <v>共青团员</v>
          </cell>
          <cell r="AF526" t="str">
            <v>其他人员</v>
          </cell>
        </row>
        <row r="527">
          <cell r="A527" t="str">
            <v>012001004818</v>
          </cell>
          <cell r="B527" t="str">
            <v>010126</v>
          </cell>
          <cell r="C527">
            <v>70.3</v>
          </cell>
          <cell r="D527">
            <v>75.0</v>
          </cell>
          <cell r="E527">
            <v>0.0</v>
          </cell>
          <cell r="F527">
            <v>72.65</v>
          </cell>
          <cell r="G527" t="str">
            <v>74.00</v>
          </cell>
          <cell r="H527" t="str">
            <v>73.190</v>
          </cell>
          <cell r="K527">
            <v>2.0</v>
          </cell>
          <cell r="L527" t="str">
            <v>肥西县</v>
          </cell>
          <cell r="M527" t="str">
            <v>肥西县人民法院</v>
          </cell>
          <cell r="N527" t="str">
            <v>法检系统</v>
          </cell>
          <cell r="O527" t="str">
            <v>第二阶段</v>
          </cell>
          <cell r="P527" t="str">
            <v>杜绍好</v>
          </cell>
          <cell r="Q527" t="str">
            <v>342401199109178873</v>
          </cell>
          <cell r="R527">
            <v>31.0</v>
          </cell>
          <cell r="S527" t="str">
            <v>男</v>
          </cell>
          <cell r="T527" t="str">
            <v>硕士研究生</v>
          </cell>
          <cell r="U527" t="str">
            <v>法律（非法学）专业</v>
          </cell>
          <cell r="V527" t="e">
            <v>#VALUE!</v>
          </cell>
          <cell r="W527" t="str">
            <v>南京大学</v>
          </cell>
          <cell r="X527">
            <v>1.0</v>
          </cell>
          <cell r="Y527">
            <v>0.0</v>
          </cell>
          <cell r="Z527" t="str">
            <v>安徽六安金安区</v>
          </cell>
          <cell r="AA527" t="str">
            <v>安徽</v>
          </cell>
          <cell r="AB527" t="str">
            <v>六安</v>
          </cell>
          <cell r="AC527" t="str">
            <v>13770573096</v>
          </cell>
          <cell r="AD527" t="str">
            <v>15055232978</v>
          </cell>
          <cell r="AE527" t="str">
            <v>群众</v>
          </cell>
          <cell r="AF527" t="str">
            <v>事业单位在编工作人员</v>
          </cell>
        </row>
        <row r="528">
          <cell r="A528" t="str">
            <v>012001004902</v>
          </cell>
          <cell r="B528" t="str">
            <v>010126</v>
          </cell>
          <cell r="C528">
            <v>69.2</v>
          </cell>
          <cell r="D528">
            <v>74.0</v>
          </cell>
          <cell r="E528">
            <v>0.0</v>
          </cell>
          <cell r="F528">
            <v>71.6</v>
          </cell>
          <cell r="G528" t="str">
            <v>72.10</v>
          </cell>
          <cell r="H528" t="str">
            <v>71.800</v>
          </cell>
          <cell r="K528">
            <v>2.0</v>
          </cell>
          <cell r="L528" t="str">
            <v>肥西县</v>
          </cell>
          <cell r="M528" t="str">
            <v>肥西县人民法院</v>
          </cell>
          <cell r="N528" t="str">
            <v>法检系统</v>
          </cell>
          <cell r="O528" t="str">
            <v>第二阶段</v>
          </cell>
          <cell r="P528" t="str">
            <v>杨勤</v>
          </cell>
          <cell r="Q528" t="str">
            <v>341221199802217846</v>
          </cell>
          <cell r="R528">
            <v>25.0</v>
          </cell>
          <cell r="S528" t="str">
            <v>女</v>
          </cell>
          <cell r="T528" t="str">
            <v>大学本科</v>
          </cell>
          <cell r="U528" t="str">
            <v>法学</v>
          </cell>
          <cell r="V528" t="e">
            <v>#VALUE!</v>
          </cell>
          <cell r="W528" t="str">
            <v>中央司法警官学院</v>
          </cell>
          <cell r="X528">
            <v>0.0</v>
          </cell>
          <cell r="Y528">
            <v>0.0</v>
          </cell>
          <cell r="Z528" t="str">
            <v>安徽阜阳 </v>
          </cell>
          <cell r="AA528" t="str">
            <v>安徽</v>
          </cell>
          <cell r="AB528" t="str">
            <v>阜阳</v>
          </cell>
          <cell r="AC528" t="str">
            <v>18830255383</v>
          </cell>
          <cell r="AD528" t="str">
            <v>15755107379</v>
          </cell>
          <cell r="AE528" t="str">
            <v>中共党员</v>
          </cell>
          <cell r="AF528" t="str">
            <v>2021、2022届未落实工作单位毕业生</v>
          </cell>
        </row>
        <row r="529">
          <cell r="A529" t="str">
            <v>012001005609</v>
          </cell>
          <cell r="B529" t="str">
            <v>010128</v>
          </cell>
          <cell r="C529">
            <v>67.4</v>
          </cell>
          <cell r="D529">
            <v>81.0</v>
          </cell>
          <cell r="E529">
            <v>0.0</v>
          </cell>
          <cell r="F529">
            <v>74.2</v>
          </cell>
          <cell r="G529" t="str">
            <v>76.90</v>
          </cell>
          <cell r="H529" t="str">
            <v>75.280</v>
          </cell>
          <cell r="K529">
            <v>1.0</v>
          </cell>
          <cell r="L529" t="str">
            <v>肥西县</v>
          </cell>
          <cell r="M529" t="str">
            <v>肥西县人民法院</v>
          </cell>
          <cell r="N529" t="str">
            <v>法检系统</v>
          </cell>
          <cell r="O529" t="str">
            <v>第二阶段</v>
          </cell>
          <cell r="P529" t="str">
            <v>徐仪佳</v>
          </cell>
          <cell r="Q529" t="str">
            <v>342623199605065324</v>
          </cell>
          <cell r="R529">
            <v>26.0</v>
          </cell>
          <cell r="S529" t="str">
            <v>女</v>
          </cell>
          <cell r="T529" t="str">
            <v>硕士研究生</v>
          </cell>
          <cell r="U529" t="str">
            <v>审计</v>
          </cell>
          <cell r="V529" t="e">
            <v>#VALUE!</v>
          </cell>
          <cell r="W529" t="str">
            <v>中国财政科学研究院</v>
          </cell>
          <cell r="X529">
            <v>0.0</v>
          </cell>
          <cell r="Y529">
            <v>0.0</v>
          </cell>
          <cell r="Z529" t="str">
            <v>安徽芜湖</v>
          </cell>
          <cell r="AA529" t="str">
            <v>安徽</v>
          </cell>
          <cell r="AB529" t="str">
            <v>芜湖</v>
          </cell>
          <cell r="AC529" t="str">
            <v>15077888105</v>
          </cell>
          <cell r="AD529" t="str">
            <v>13966392679</v>
          </cell>
          <cell r="AE529" t="str">
            <v>中共党员</v>
          </cell>
          <cell r="AF529" t="str">
            <v>其他人员</v>
          </cell>
          <cell r="AG529" t="str">
            <v>合格</v>
          </cell>
        </row>
        <row r="530">
          <cell r="A530" t="str">
            <v>012001005111</v>
          </cell>
          <cell r="B530" t="str">
            <v>010128</v>
          </cell>
          <cell r="C530">
            <v>72.0</v>
          </cell>
          <cell r="D530">
            <v>77.5</v>
          </cell>
          <cell r="E530">
            <v>0.0</v>
          </cell>
          <cell r="F530">
            <v>74.75</v>
          </cell>
          <cell r="G530" t="str">
            <v>75.70</v>
          </cell>
          <cell r="H530" t="str">
            <v>75.130</v>
          </cell>
          <cell r="K530">
            <v>1.0</v>
          </cell>
          <cell r="L530" t="str">
            <v>肥西县</v>
          </cell>
          <cell r="M530" t="str">
            <v>肥西县人民法院</v>
          </cell>
          <cell r="N530" t="str">
            <v>法检系统</v>
          </cell>
          <cell r="O530" t="str">
            <v>第二阶段</v>
          </cell>
          <cell r="P530" t="str">
            <v>李婉秋</v>
          </cell>
          <cell r="Q530" t="str">
            <v>341224199708240221</v>
          </cell>
          <cell r="R530">
            <v>25.0</v>
          </cell>
          <cell r="S530" t="str">
            <v>女</v>
          </cell>
          <cell r="T530" t="str">
            <v>硕士研究生</v>
          </cell>
          <cell r="U530" t="str">
            <v>会计</v>
          </cell>
          <cell r="V530" t="e">
            <v>#VALUE!</v>
          </cell>
          <cell r="W530" t="str">
            <v>安徽大学</v>
          </cell>
          <cell r="X530">
            <v>0.0</v>
          </cell>
          <cell r="Y530">
            <v>1.0</v>
          </cell>
          <cell r="Z530" t="str">
            <v>安徽亳州</v>
          </cell>
          <cell r="AA530" t="str">
            <v>安徽</v>
          </cell>
          <cell r="AB530" t="str">
            <v>亳州</v>
          </cell>
          <cell r="AC530" t="str">
            <v>18855093242</v>
          </cell>
          <cell r="AD530" t="str">
            <v>15855878438</v>
          </cell>
          <cell r="AE530" t="str">
            <v>共青团员</v>
          </cell>
          <cell r="AF530" t="str">
            <v>2023届应届毕业生</v>
          </cell>
        </row>
        <row r="531">
          <cell r="A531" t="str">
            <v>012001005319</v>
          </cell>
          <cell r="B531" t="str">
            <v>010128</v>
          </cell>
          <cell r="C531">
            <v>74.7</v>
          </cell>
          <cell r="D531">
            <v>77.0</v>
          </cell>
          <cell r="E531">
            <v>0.0</v>
          </cell>
          <cell r="F531">
            <v>75.85</v>
          </cell>
          <cell r="G531" t="str">
            <v>0.00</v>
          </cell>
          <cell r="H531" t="str">
            <v>45.510</v>
          </cell>
          <cell r="J531" t="str">
            <v>放弃</v>
          </cell>
          <cell r="K531">
            <v>1.0</v>
          </cell>
          <cell r="L531" t="str">
            <v>肥西县</v>
          </cell>
          <cell r="M531" t="str">
            <v>肥西县人民法院</v>
          </cell>
          <cell r="N531" t="str">
            <v>法检系统</v>
          </cell>
          <cell r="O531" t="str">
            <v>第二阶段</v>
          </cell>
          <cell r="P531" t="str">
            <v>奚梦玲</v>
          </cell>
          <cell r="Q531" t="str">
            <v>342625199701132825</v>
          </cell>
          <cell r="R531">
            <v>26.0</v>
          </cell>
          <cell r="S531" t="str">
            <v>女</v>
          </cell>
          <cell r="T531" t="str">
            <v>硕士研究生</v>
          </cell>
          <cell r="U531" t="str">
            <v>会计</v>
          </cell>
          <cell r="V531" t="e">
            <v>#VALUE!</v>
          </cell>
          <cell r="W531" t="str">
            <v>湖北经济学院</v>
          </cell>
          <cell r="X531">
            <v>0.0</v>
          </cell>
          <cell r="Y531">
            <v>0.0</v>
          </cell>
          <cell r="Z531" t="str">
            <v>安徽铜陵</v>
          </cell>
          <cell r="AA531" t="str">
            <v>安徽</v>
          </cell>
          <cell r="AB531" t="str">
            <v>铜陵</v>
          </cell>
          <cell r="AC531" t="str">
            <v>15210118442</v>
          </cell>
          <cell r="AD531" t="str">
            <v>15210118442</v>
          </cell>
          <cell r="AE531" t="str">
            <v>共青团员</v>
          </cell>
          <cell r="AF531" t="str">
            <v>其他人员</v>
          </cell>
        </row>
        <row r="532">
          <cell r="A532" t="str">
            <v>012001006208</v>
          </cell>
          <cell r="B532" t="str">
            <v>010129</v>
          </cell>
          <cell r="C532">
            <v>77.4</v>
          </cell>
          <cell r="D532">
            <v>79.0</v>
          </cell>
          <cell r="E532">
            <v>0.0</v>
          </cell>
          <cell r="F532">
            <v>78.2</v>
          </cell>
          <cell r="G532" t="str">
            <v>81.90</v>
          </cell>
          <cell r="H532" t="str">
            <v>79.680</v>
          </cell>
          <cell r="K532">
            <v>3.0</v>
          </cell>
          <cell r="L532" t="str">
            <v>肥西县</v>
          </cell>
          <cell r="M532" t="str">
            <v>肥西县人民检察院</v>
          </cell>
          <cell r="N532" t="str">
            <v>法检系统</v>
          </cell>
          <cell r="O532" t="str">
            <v>第二阶段</v>
          </cell>
          <cell r="P532" t="str">
            <v>周震亚</v>
          </cell>
          <cell r="Q532" t="str">
            <v>34012219960628091X</v>
          </cell>
          <cell r="R532">
            <v>26.0</v>
          </cell>
          <cell r="S532" t="str">
            <v>男</v>
          </cell>
          <cell r="T532" t="str">
            <v>硕士研究生</v>
          </cell>
          <cell r="U532" t="str">
            <v>法律（非法学）</v>
          </cell>
          <cell r="V532" t="e">
            <v>#VALUE!</v>
          </cell>
          <cell r="W532" t="str">
            <v>华东政法大学</v>
          </cell>
          <cell r="X532">
            <v>0.0</v>
          </cell>
          <cell r="Y532">
            <v>0.0</v>
          </cell>
          <cell r="Z532" t="str">
            <v>安徽肥西</v>
          </cell>
          <cell r="AA532" t="str">
            <v>安徽</v>
          </cell>
          <cell r="AB532" t="str">
            <v>合肥</v>
          </cell>
          <cell r="AC532" t="str">
            <v>18788868375</v>
          </cell>
          <cell r="AD532" t="str">
            <v>18156079758</v>
          </cell>
          <cell r="AE532" t="str">
            <v>中共党员</v>
          </cell>
          <cell r="AF532" t="str">
            <v>国有企业工作人员</v>
          </cell>
          <cell r="AG532" t="str">
            <v>合格</v>
          </cell>
        </row>
        <row r="533">
          <cell r="A533" t="str">
            <v>012001005926</v>
          </cell>
          <cell r="B533" t="str">
            <v>010129</v>
          </cell>
          <cell r="C533">
            <v>72.0</v>
          </cell>
          <cell r="D533">
            <v>81.5</v>
          </cell>
          <cell r="E533">
            <v>0.0</v>
          </cell>
          <cell r="F533">
            <v>76.75</v>
          </cell>
          <cell r="G533" t="str">
            <v>83.40</v>
          </cell>
          <cell r="H533" t="str">
            <v>79.410</v>
          </cell>
          <cell r="K533">
            <v>3.0</v>
          </cell>
          <cell r="L533" t="str">
            <v>肥西县</v>
          </cell>
          <cell r="M533" t="str">
            <v>肥西县人民检察院</v>
          </cell>
          <cell r="N533" t="str">
            <v>法检系统</v>
          </cell>
          <cell r="O533" t="str">
            <v>第二阶段</v>
          </cell>
          <cell r="P533" t="str">
            <v>付含欣</v>
          </cell>
          <cell r="Q533" t="str">
            <v>340122199507240621</v>
          </cell>
          <cell r="R533">
            <v>27.0</v>
          </cell>
          <cell r="S533" t="str">
            <v>女</v>
          </cell>
          <cell r="T533" t="str">
            <v>硕士研究生</v>
          </cell>
          <cell r="U533" t="str">
            <v>法律（非法学）</v>
          </cell>
          <cell r="V533" t="e">
            <v>#VALUE!</v>
          </cell>
          <cell r="W533" t="str">
            <v>安徽大学</v>
          </cell>
          <cell r="X533">
            <v>0.0</v>
          </cell>
          <cell r="Y533">
            <v>1.0</v>
          </cell>
          <cell r="Z533" t="str">
            <v>安徽合肥</v>
          </cell>
          <cell r="AA533" t="str">
            <v>安徽</v>
          </cell>
          <cell r="AB533" t="str">
            <v>合肥</v>
          </cell>
          <cell r="AC533" t="str">
            <v>19956575426</v>
          </cell>
          <cell r="AD533" t="str">
            <v>18656993026</v>
          </cell>
          <cell r="AE533" t="str">
            <v>共青团员</v>
          </cell>
          <cell r="AF533" t="str">
            <v>机关或事业单位非在编工作人员</v>
          </cell>
          <cell r="AG533" t="str">
            <v>合格</v>
          </cell>
        </row>
        <row r="534">
          <cell r="A534" t="str">
            <v>012001006209</v>
          </cell>
          <cell r="B534" t="str">
            <v>010129</v>
          </cell>
          <cell r="C534">
            <v>66.6</v>
          </cell>
          <cell r="D534">
            <v>87.0</v>
          </cell>
          <cell r="E534">
            <v>0.0</v>
          </cell>
          <cell r="F534">
            <v>76.8</v>
          </cell>
          <cell r="G534" t="str">
            <v>81.60</v>
          </cell>
          <cell r="H534" t="str">
            <v>78.720</v>
          </cell>
          <cell r="K534">
            <v>3.0</v>
          </cell>
          <cell r="L534" t="str">
            <v>肥西县</v>
          </cell>
          <cell r="M534" t="str">
            <v>肥西县人民检察院</v>
          </cell>
          <cell r="N534" t="str">
            <v>法检系统</v>
          </cell>
          <cell r="O534" t="str">
            <v>第二阶段</v>
          </cell>
          <cell r="P534" t="str">
            <v>焦丽媛</v>
          </cell>
          <cell r="Q534" t="str">
            <v>410381199607072521</v>
          </cell>
          <cell r="R534">
            <v>26.0</v>
          </cell>
          <cell r="S534" t="str">
            <v>女</v>
          </cell>
          <cell r="T534" t="str">
            <v>大学本科</v>
          </cell>
          <cell r="U534" t="str">
            <v>法学（检察方向）</v>
          </cell>
          <cell r="V534" t="e">
            <v>#VALUE!</v>
          </cell>
          <cell r="W534" t="str">
            <v>河南财经政法大学</v>
          </cell>
          <cell r="X534">
            <v>0.0</v>
          </cell>
          <cell r="Y534">
            <v>0.0</v>
          </cell>
          <cell r="Z534" t="str">
            <v>河南洛阳</v>
          </cell>
          <cell r="AA534" t="str">
            <v>河南</v>
          </cell>
          <cell r="AB534" t="str">
            <v>洛阳</v>
          </cell>
          <cell r="AC534" t="str">
            <v>13083719652</v>
          </cell>
          <cell r="AD534" t="str">
            <v>18538710182</v>
          </cell>
          <cell r="AE534" t="str">
            <v>群众</v>
          </cell>
          <cell r="AF534" t="str">
            <v>其他人员</v>
          </cell>
          <cell r="AG534" t="str">
            <v>合格</v>
          </cell>
        </row>
        <row r="535">
          <cell r="A535" t="str">
            <v>012001005826</v>
          </cell>
          <cell r="B535" t="str">
            <v>010129</v>
          </cell>
          <cell r="C535">
            <v>73.6</v>
          </cell>
          <cell r="D535">
            <v>72.0</v>
          </cell>
          <cell r="E535">
            <v>0.0</v>
          </cell>
          <cell r="F535">
            <v>72.8</v>
          </cell>
          <cell r="G535" t="str">
            <v>84.90</v>
          </cell>
          <cell r="H535" t="str">
            <v>77.640</v>
          </cell>
          <cell r="K535">
            <v>3.0</v>
          </cell>
          <cell r="L535" t="str">
            <v>肥西县</v>
          </cell>
          <cell r="M535" t="str">
            <v>肥西县人民检察院</v>
          </cell>
          <cell r="N535" t="str">
            <v>法检系统</v>
          </cell>
          <cell r="O535" t="str">
            <v>第二阶段</v>
          </cell>
          <cell r="P535" t="str">
            <v>冯庭玮</v>
          </cell>
          <cell r="Q535" t="str">
            <v>342623199405058525</v>
          </cell>
          <cell r="R535">
            <v>28.0</v>
          </cell>
          <cell r="S535" t="str">
            <v>女</v>
          </cell>
          <cell r="T535" t="str">
            <v>硕士研究生</v>
          </cell>
          <cell r="U535" t="str">
            <v>法律（非法学）</v>
          </cell>
          <cell r="V535" t="e">
            <v>#VALUE!</v>
          </cell>
          <cell r="W535" t="str">
            <v>华东师范大学</v>
          </cell>
          <cell r="X535">
            <v>1.0</v>
          </cell>
          <cell r="Y535">
            <v>0.0</v>
          </cell>
          <cell r="Z535" t="str">
            <v>安徽芜湖</v>
          </cell>
          <cell r="AA535" t="str">
            <v>安徽</v>
          </cell>
          <cell r="AB535" t="str">
            <v>芜湖</v>
          </cell>
          <cell r="AC535" t="str">
            <v>18010887649</v>
          </cell>
          <cell r="AD535" t="str">
            <v>15756002009</v>
          </cell>
          <cell r="AE535" t="str">
            <v>中共党员</v>
          </cell>
          <cell r="AF535" t="str">
            <v>国有企业工作人员</v>
          </cell>
        </row>
        <row r="536">
          <cell r="A536" t="str">
            <v>012001006210</v>
          </cell>
          <cell r="B536" t="str">
            <v>010129</v>
          </cell>
          <cell r="C536">
            <v>74.6</v>
          </cell>
          <cell r="D536">
            <v>81.0</v>
          </cell>
          <cell r="E536">
            <v>0.0</v>
          </cell>
          <cell r="F536">
            <v>77.8</v>
          </cell>
          <cell r="G536" t="str">
            <v>76.50</v>
          </cell>
          <cell r="H536" t="str">
            <v>77.280</v>
          </cell>
          <cell r="K536">
            <v>3.0</v>
          </cell>
          <cell r="L536" t="str">
            <v>肥西县</v>
          </cell>
          <cell r="M536" t="str">
            <v>肥西县人民检察院</v>
          </cell>
          <cell r="N536" t="str">
            <v>法检系统</v>
          </cell>
          <cell r="O536" t="str">
            <v>第二阶段</v>
          </cell>
          <cell r="P536" t="str">
            <v>吴瑶</v>
          </cell>
          <cell r="Q536" t="str">
            <v>341222199503033584</v>
          </cell>
          <cell r="R536">
            <v>28.0</v>
          </cell>
          <cell r="S536" t="str">
            <v>女</v>
          </cell>
          <cell r="T536" t="str">
            <v>大学本科</v>
          </cell>
          <cell r="U536" t="str">
            <v>法学</v>
          </cell>
          <cell r="V536" t="e">
            <v>#VALUE!</v>
          </cell>
          <cell r="W536" t="str">
            <v>华东政法大学</v>
          </cell>
          <cell r="X536">
            <v>0.0</v>
          </cell>
          <cell r="Y536">
            <v>0.0</v>
          </cell>
          <cell r="Z536" t="str">
            <v>安徽太和</v>
          </cell>
          <cell r="AA536" t="str">
            <v>安徽</v>
          </cell>
          <cell r="AB536" t="str">
            <v>太和</v>
          </cell>
          <cell r="AC536" t="str">
            <v>15021399803</v>
          </cell>
          <cell r="AD536" t="str">
            <v>13965718129</v>
          </cell>
          <cell r="AE536" t="str">
            <v>群众</v>
          </cell>
          <cell r="AF536" t="str">
            <v>事业单位在编工作人员</v>
          </cell>
        </row>
        <row r="537">
          <cell r="A537" t="str">
            <v>012001005817</v>
          </cell>
          <cell r="B537" t="str">
            <v>010129</v>
          </cell>
          <cell r="C537">
            <v>72.9</v>
          </cell>
          <cell r="D537">
            <v>75.0</v>
          </cell>
          <cell r="E537">
            <v>0.0</v>
          </cell>
          <cell r="F537">
            <v>73.95</v>
          </cell>
          <cell r="G537" t="str">
            <v>81.60</v>
          </cell>
          <cell r="H537" t="str">
            <v>77.010</v>
          </cell>
          <cell r="K537">
            <v>3.0</v>
          </cell>
          <cell r="L537" t="str">
            <v>肥西县</v>
          </cell>
          <cell r="M537" t="str">
            <v>肥西县人民检察院</v>
          </cell>
          <cell r="N537" t="str">
            <v>法检系统</v>
          </cell>
          <cell r="O537" t="str">
            <v>第二阶段</v>
          </cell>
          <cell r="P537" t="str">
            <v>周芳玲</v>
          </cell>
          <cell r="Q537" t="str">
            <v>340825199905242320</v>
          </cell>
          <cell r="R537">
            <v>23.0</v>
          </cell>
          <cell r="S537" t="str">
            <v>女</v>
          </cell>
          <cell r="T537" t="str">
            <v>大学本科</v>
          </cell>
          <cell r="U537" t="str">
            <v>法学</v>
          </cell>
          <cell r="V537" t="e">
            <v>#VALUE!</v>
          </cell>
          <cell r="W537" t="str">
            <v>上海外国语大学</v>
          </cell>
          <cell r="X537">
            <v>0.0</v>
          </cell>
          <cell r="Y537">
            <v>1.0</v>
          </cell>
          <cell r="Z537" t="str">
            <v>安徽安庆</v>
          </cell>
          <cell r="AA537" t="str">
            <v>安徽</v>
          </cell>
          <cell r="AB537" t="str">
            <v>安庆</v>
          </cell>
          <cell r="AC537" t="str">
            <v>15221722671</v>
          </cell>
          <cell r="AD537" t="str">
            <v>15956671063</v>
          </cell>
          <cell r="AE537" t="str">
            <v>中共党员</v>
          </cell>
          <cell r="AF537" t="str">
            <v>事业单位在编工作人员</v>
          </cell>
        </row>
        <row r="538">
          <cell r="A538" t="str">
            <v>012001006109</v>
          </cell>
          <cell r="B538" t="str">
            <v>010129</v>
          </cell>
          <cell r="C538">
            <v>69.3</v>
          </cell>
          <cell r="D538">
            <v>82.5</v>
          </cell>
          <cell r="E538">
            <v>0.0</v>
          </cell>
          <cell r="F538">
            <v>75.9</v>
          </cell>
          <cell r="G538" t="str">
            <v>76.60</v>
          </cell>
          <cell r="H538" t="str">
            <v>76.180</v>
          </cell>
          <cell r="K538">
            <v>3.0</v>
          </cell>
          <cell r="L538" t="str">
            <v>肥西县</v>
          </cell>
          <cell r="M538" t="str">
            <v>肥西县人民检察院</v>
          </cell>
          <cell r="N538" t="str">
            <v>法检系统</v>
          </cell>
          <cell r="O538" t="str">
            <v>第二阶段</v>
          </cell>
          <cell r="P538" t="str">
            <v>刘文静</v>
          </cell>
          <cell r="Q538" t="str">
            <v>342422198810081727</v>
          </cell>
          <cell r="R538">
            <v>34.0</v>
          </cell>
          <cell r="S538" t="str">
            <v>女</v>
          </cell>
          <cell r="T538" t="str">
            <v>大学本科</v>
          </cell>
          <cell r="U538" t="str">
            <v>法学</v>
          </cell>
          <cell r="V538" t="e">
            <v>#VALUE!</v>
          </cell>
          <cell r="W538" t="str">
            <v>淮北师范大学</v>
          </cell>
          <cell r="X538">
            <v>0.0</v>
          </cell>
          <cell r="Y538">
            <v>0.0</v>
          </cell>
          <cell r="Z538" t="str">
            <v>安徽淮南</v>
          </cell>
          <cell r="AA538" t="str">
            <v>安徽</v>
          </cell>
          <cell r="AB538" t="str">
            <v>淮南</v>
          </cell>
          <cell r="AC538" t="str">
            <v>15755137862</v>
          </cell>
          <cell r="AD538" t="str">
            <v>17356593490</v>
          </cell>
          <cell r="AE538" t="str">
            <v>中共党员</v>
          </cell>
          <cell r="AF538" t="str">
            <v>机关或事业单位非在编工作人员</v>
          </cell>
        </row>
        <row r="539">
          <cell r="A539" t="str">
            <v>012001006127</v>
          </cell>
          <cell r="B539" t="str">
            <v>010129</v>
          </cell>
          <cell r="C539">
            <v>70.2</v>
          </cell>
          <cell r="D539">
            <v>79.0</v>
          </cell>
          <cell r="E539">
            <v>0.0</v>
          </cell>
          <cell r="F539">
            <v>74.6</v>
          </cell>
          <cell r="G539" t="str">
            <v>74.30</v>
          </cell>
          <cell r="H539" t="str">
            <v>74.480</v>
          </cell>
          <cell r="K539">
            <v>3.0</v>
          </cell>
          <cell r="L539" t="str">
            <v>肥西县</v>
          </cell>
          <cell r="M539" t="str">
            <v>肥西县人民检察院</v>
          </cell>
          <cell r="N539" t="str">
            <v>法检系统</v>
          </cell>
          <cell r="O539" t="str">
            <v>第二阶段</v>
          </cell>
          <cell r="P539" t="str">
            <v>雷帅利</v>
          </cell>
          <cell r="Q539" t="str">
            <v>410181199603227521</v>
          </cell>
          <cell r="R539">
            <v>27.0</v>
          </cell>
          <cell r="S539" t="str">
            <v>女</v>
          </cell>
          <cell r="T539" t="str">
            <v>硕士研究生</v>
          </cell>
          <cell r="U539" t="str">
            <v>法律（法学）</v>
          </cell>
          <cell r="V539" t="e">
            <v>#VALUE!</v>
          </cell>
          <cell r="W539" t="str">
            <v>贵州民族大学</v>
          </cell>
          <cell r="X539">
            <v>0.0</v>
          </cell>
          <cell r="Y539">
            <v>0.0</v>
          </cell>
          <cell r="Z539" t="str">
            <v>河南巩义</v>
          </cell>
          <cell r="AA539" t="str">
            <v>河南</v>
          </cell>
          <cell r="AB539" t="str">
            <v>巩义</v>
          </cell>
          <cell r="AC539" t="str">
            <v>18736064402</v>
          </cell>
          <cell r="AD539" t="str">
            <v>15136298932</v>
          </cell>
          <cell r="AE539" t="str">
            <v>中共党员</v>
          </cell>
          <cell r="AF539" t="str">
            <v>2023届应届毕业生</v>
          </cell>
        </row>
        <row r="540">
          <cell r="A540" t="str">
            <v>012001006022</v>
          </cell>
          <cell r="B540" t="str">
            <v>010129</v>
          </cell>
          <cell r="C540">
            <v>70.3</v>
          </cell>
          <cell r="D540">
            <v>76.0</v>
          </cell>
          <cell r="E540">
            <v>0.0</v>
          </cell>
          <cell r="F540">
            <v>73.15</v>
          </cell>
          <cell r="G540" t="str">
            <v>71.40</v>
          </cell>
          <cell r="H540" t="str">
            <v>72.450</v>
          </cell>
          <cell r="K540">
            <v>3.0</v>
          </cell>
          <cell r="L540" t="str">
            <v>肥西县</v>
          </cell>
          <cell r="M540" t="str">
            <v>肥西县人民检察院</v>
          </cell>
          <cell r="N540" t="str">
            <v>法检系统</v>
          </cell>
          <cell r="O540" t="str">
            <v>第二阶段</v>
          </cell>
          <cell r="P540" t="str">
            <v>周亚文</v>
          </cell>
          <cell r="Q540" t="str">
            <v>340621198809059023</v>
          </cell>
          <cell r="R540">
            <v>34.0</v>
          </cell>
          <cell r="S540" t="str">
            <v>女</v>
          </cell>
          <cell r="T540" t="str">
            <v>硕士研究生</v>
          </cell>
          <cell r="U540" t="str">
            <v>法律（非法学）</v>
          </cell>
          <cell r="V540" t="e">
            <v>#VALUE!</v>
          </cell>
          <cell r="W540" t="str">
            <v>上海交通大学</v>
          </cell>
          <cell r="X540">
            <v>1.0</v>
          </cell>
          <cell r="Y540">
            <v>0.0</v>
          </cell>
          <cell r="Z540" t="str">
            <v>安徽濉溪</v>
          </cell>
          <cell r="AA540" t="str">
            <v>安徽</v>
          </cell>
          <cell r="AB540" t="str">
            <v>濉溪</v>
          </cell>
          <cell r="AC540" t="str">
            <v>18721566832</v>
          </cell>
          <cell r="AD540" t="str">
            <v>15002193871</v>
          </cell>
          <cell r="AE540" t="str">
            <v>群众</v>
          </cell>
          <cell r="AF540" t="str">
            <v>国有企业工作人员</v>
          </cell>
        </row>
        <row r="541">
          <cell r="A541" t="str">
            <v>012001006027</v>
          </cell>
          <cell r="B541" t="str">
            <v>010129</v>
          </cell>
          <cell r="C541">
            <v>70.1</v>
          </cell>
          <cell r="D541">
            <v>75.5</v>
          </cell>
          <cell r="E541">
            <v>0.0</v>
          </cell>
          <cell r="F541">
            <v>72.8</v>
          </cell>
          <cell r="G541" t="str">
            <v>69.80</v>
          </cell>
          <cell r="H541" t="str">
            <v>71.600</v>
          </cell>
          <cell r="K541">
            <v>3.0</v>
          </cell>
          <cell r="L541" t="str">
            <v>肥西县</v>
          </cell>
          <cell r="M541" t="str">
            <v>肥西县人民检察院</v>
          </cell>
          <cell r="N541" t="str">
            <v>法检系统</v>
          </cell>
          <cell r="O541" t="str">
            <v>第二阶段</v>
          </cell>
          <cell r="P541" t="str">
            <v>宋林波</v>
          </cell>
          <cell r="Q541" t="str">
            <v>340802199708290062</v>
          </cell>
          <cell r="R541">
            <v>25.0</v>
          </cell>
          <cell r="S541" t="str">
            <v>女</v>
          </cell>
          <cell r="T541" t="str">
            <v>大学本科</v>
          </cell>
          <cell r="U541" t="str">
            <v>法学</v>
          </cell>
          <cell r="V541" t="e">
            <v>#VALUE!</v>
          </cell>
          <cell r="W541" t="str">
            <v>福建师范大学</v>
          </cell>
          <cell r="X541">
            <v>0.0</v>
          </cell>
          <cell r="Y541">
            <v>0.0</v>
          </cell>
          <cell r="Z541" t="str">
            <v>安徽安庆</v>
          </cell>
          <cell r="AA541" t="str">
            <v>安徽</v>
          </cell>
          <cell r="AB541" t="str">
            <v>安庆</v>
          </cell>
          <cell r="AC541" t="str">
            <v>15659793231</v>
          </cell>
          <cell r="AD541" t="str">
            <v>13955663391</v>
          </cell>
          <cell r="AE541" t="str">
            <v>共青团员</v>
          </cell>
          <cell r="AF541" t="str">
            <v>其他人员</v>
          </cell>
        </row>
        <row r="542">
          <cell r="A542" t="str">
            <v>012001006310</v>
          </cell>
          <cell r="B542" t="str">
            <v>010130</v>
          </cell>
          <cell r="C542">
            <v>77.5</v>
          </cell>
          <cell r="D542">
            <v>70.0</v>
          </cell>
          <cell r="E542">
            <v>0.0</v>
          </cell>
          <cell r="F542">
            <v>73.75</v>
          </cell>
          <cell r="G542" t="str">
            <v>81.40</v>
          </cell>
          <cell r="H542" t="str">
            <v>76.810</v>
          </cell>
          <cell r="K542">
            <v>1.0</v>
          </cell>
          <cell r="L542" t="str">
            <v>肥西县</v>
          </cell>
          <cell r="M542" t="str">
            <v>肥西县人民检察院</v>
          </cell>
          <cell r="N542" t="str">
            <v>法检系统</v>
          </cell>
          <cell r="O542" t="str">
            <v>第二阶段</v>
          </cell>
          <cell r="P542" t="str">
            <v>谢修涵</v>
          </cell>
          <cell r="Q542" t="str">
            <v>340602199712261626</v>
          </cell>
          <cell r="R542">
            <v>25.0</v>
          </cell>
          <cell r="S542" t="str">
            <v>女</v>
          </cell>
          <cell r="T542" t="str">
            <v>硕士研究生</v>
          </cell>
          <cell r="U542" t="str">
            <v>法律（法学）</v>
          </cell>
          <cell r="V542" t="e">
            <v>#VALUE!</v>
          </cell>
          <cell r="W542" t="str">
            <v>安徽大学</v>
          </cell>
          <cell r="X542">
            <v>0.0</v>
          </cell>
          <cell r="Y542">
            <v>1.0</v>
          </cell>
          <cell r="Z542" t="str">
            <v>安徽淮北</v>
          </cell>
          <cell r="AA542" t="str">
            <v>安徽</v>
          </cell>
          <cell r="AB542" t="str">
            <v>淮北</v>
          </cell>
          <cell r="AC542" t="str">
            <v>19156119956</v>
          </cell>
          <cell r="AD542" t="str">
            <v>19156115559</v>
          </cell>
          <cell r="AE542" t="str">
            <v>中共党员</v>
          </cell>
          <cell r="AF542" t="str">
            <v>2023届应届毕业生</v>
          </cell>
          <cell r="AG542" t="str">
            <v>合格</v>
          </cell>
        </row>
        <row r="543">
          <cell r="A543" t="str">
            <v>012001006214</v>
          </cell>
          <cell r="B543" t="str">
            <v>010130</v>
          </cell>
          <cell r="C543">
            <v>75.4</v>
          </cell>
          <cell r="D543">
            <v>71.5</v>
          </cell>
          <cell r="E543">
            <v>0.0</v>
          </cell>
          <cell r="F543">
            <v>73.45</v>
          </cell>
          <cell r="G543" t="str">
            <v>77.90</v>
          </cell>
          <cell r="H543" t="str">
            <v>75.230</v>
          </cell>
          <cell r="K543">
            <v>1.0</v>
          </cell>
          <cell r="L543" t="str">
            <v>肥西县</v>
          </cell>
          <cell r="M543" t="str">
            <v>肥西县人民检察院</v>
          </cell>
          <cell r="N543" t="str">
            <v>法检系统</v>
          </cell>
          <cell r="O543" t="str">
            <v>第二阶段</v>
          </cell>
          <cell r="P543" t="str">
            <v>张美玲</v>
          </cell>
          <cell r="Q543" t="str">
            <v>340122199710205303</v>
          </cell>
          <cell r="R543">
            <v>25.0</v>
          </cell>
          <cell r="S543" t="str">
            <v>女</v>
          </cell>
          <cell r="T543" t="str">
            <v>硕士研究生</v>
          </cell>
          <cell r="U543" t="str">
            <v>法律（非法学）</v>
          </cell>
          <cell r="V543" t="e">
            <v>#VALUE!</v>
          </cell>
          <cell r="W543" t="str">
            <v>安徽大学</v>
          </cell>
          <cell r="X543">
            <v>0.0</v>
          </cell>
          <cell r="Y543">
            <v>1.0</v>
          </cell>
          <cell r="Z543" t="str">
            <v>安徽合肥</v>
          </cell>
          <cell r="AA543" t="str">
            <v>安徽</v>
          </cell>
          <cell r="AB543" t="str">
            <v>合肥</v>
          </cell>
          <cell r="AC543" t="str">
            <v>18895360277</v>
          </cell>
          <cell r="AD543" t="str">
            <v>19855319594</v>
          </cell>
          <cell r="AE543" t="str">
            <v>中共党员</v>
          </cell>
          <cell r="AF543" t="str">
            <v>2023届应届毕业生</v>
          </cell>
        </row>
        <row r="544">
          <cell r="A544" t="str">
            <v>012001006218</v>
          </cell>
          <cell r="B544" t="str">
            <v>010130</v>
          </cell>
          <cell r="C544">
            <v>71.2</v>
          </cell>
          <cell r="D544">
            <v>74.5</v>
          </cell>
          <cell r="E544">
            <v>0.0</v>
          </cell>
          <cell r="F544">
            <v>72.85</v>
          </cell>
          <cell r="G544" t="str">
            <v>77.30</v>
          </cell>
          <cell r="H544" t="str">
            <v>74.630</v>
          </cell>
          <cell r="K544">
            <v>1.0</v>
          </cell>
          <cell r="L544" t="str">
            <v>肥西县</v>
          </cell>
          <cell r="M544" t="str">
            <v>肥西县人民检察院</v>
          </cell>
          <cell r="N544" t="str">
            <v>法检系统</v>
          </cell>
          <cell r="O544" t="str">
            <v>第二阶段</v>
          </cell>
          <cell r="P544" t="str">
            <v>黄芬</v>
          </cell>
          <cell r="Q544" t="str">
            <v>342221199608230044</v>
          </cell>
          <cell r="R544">
            <v>26.0</v>
          </cell>
          <cell r="S544" t="str">
            <v>女</v>
          </cell>
          <cell r="T544" t="str">
            <v>硕士研究生</v>
          </cell>
          <cell r="U544" t="str">
            <v>法律（非法学）</v>
          </cell>
          <cell r="V544" t="e">
            <v>#VALUE!</v>
          </cell>
          <cell r="W544" t="str">
            <v>安徽大学</v>
          </cell>
          <cell r="X544">
            <v>0.0</v>
          </cell>
          <cell r="Y544">
            <v>1.0</v>
          </cell>
          <cell r="Z544" t="str">
            <v>安徽砀山</v>
          </cell>
          <cell r="AA544" t="str">
            <v>安徽</v>
          </cell>
          <cell r="AB544" t="str">
            <v>砀山</v>
          </cell>
          <cell r="AC544" t="str">
            <v>17775082803</v>
          </cell>
          <cell r="AD544" t="str">
            <v>18133298910</v>
          </cell>
          <cell r="AE544" t="str">
            <v>共青团员</v>
          </cell>
          <cell r="AF544" t="str">
            <v>2021、2022届未落实工作单位毕业生</v>
          </cell>
        </row>
        <row r="545">
          <cell r="A545" t="str">
            <v>012001006804</v>
          </cell>
          <cell r="B545" t="str">
            <v>010131</v>
          </cell>
          <cell r="C545">
            <v>76.6</v>
          </cell>
          <cell r="D545">
            <v>78.5</v>
          </cell>
          <cell r="E545">
            <v>0.0</v>
          </cell>
          <cell r="F545">
            <v>77.55</v>
          </cell>
          <cell r="G545" t="str">
            <v>82.20</v>
          </cell>
          <cell r="H545" t="str">
            <v>79.410</v>
          </cell>
          <cell r="K545">
            <v>1.0</v>
          </cell>
          <cell r="L545" t="str">
            <v>肥西县</v>
          </cell>
          <cell r="M545" t="str">
            <v>肥西县人民检察院</v>
          </cell>
          <cell r="N545" t="str">
            <v>法检系统</v>
          </cell>
          <cell r="O545" t="str">
            <v>第二阶段</v>
          </cell>
          <cell r="P545" t="str">
            <v>崔晶晶</v>
          </cell>
          <cell r="Q545" t="str">
            <v>340121199509026729</v>
          </cell>
          <cell r="R545">
            <v>27.0</v>
          </cell>
          <cell r="S545" t="str">
            <v>女</v>
          </cell>
          <cell r="T545" t="str">
            <v>大学本科</v>
          </cell>
          <cell r="U545" t="str">
            <v>秘书学</v>
          </cell>
          <cell r="V545" t="e">
            <v>#VALUE!</v>
          </cell>
          <cell r="W545" t="str">
            <v>安徽师范大学</v>
          </cell>
          <cell r="X545">
            <v>0.0</v>
          </cell>
          <cell r="Y545">
            <v>0.0</v>
          </cell>
          <cell r="Z545" t="str">
            <v>安徽合肥</v>
          </cell>
          <cell r="AA545" t="str">
            <v>安徽</v>
          </cell>
          <cell r="AB545" t="str">
            <v>合肥</v>
          </cell>
          <cell r="AC545" t="str">
            <v>18895311604</v>
          </cell>
          <cell r="AD545" t="str">
            <v>17681107113</v>
          </cell>
          <cell r="AE545" t="str">
            <v>中共党员</v>
          </cell>
          <cell r="AF545" t="str">
            <v>国有企业工作人员</v>
          </cell>
          <cell r="AG545" t="str">
            <v>合格</v>
          </cell>
        </row>
        <row r="546">
          <cell r="A546" t="str">
            <v>012001006325</v>
          </cell>
          <cell r="B546" t="str">
            <v>010131</v>
          </cell>
          <cell r="C546">
            <v>70.2</v>
          </cell>
          <cell r="D546">
            <v>88.5</v>
          </cell>
          <cell r="E546">
            <v>0.0</v>
          </cell>
          <cell r="F546">
            <v>79.35</v>
          </cell>
          <cell r="G546" t="str">
            <v>78.50</v>
          </cell>
          <cell r="H546" t="str">
            <v>79.010</v>
          </cell>
          <cell r="K546">
            <v>1.0</v>
          </cell>
          <cell r="L546" t="str">
            <v>肥西县</v>
          </cell>
          <cell r="M546" t="str">
            <v>肥西县人民检察院</v>
          </cell>
          <cell r="N546" t="str">
            <v>法检系统</v>
          </cell>
          <cell r="O546" t="str">
            <v>第二阶段</v>
          </cell>
          <cell r="P546" t="str">
            <v>叶颖</v>
          </cell>
          <cell r="Q546" t="str">
            <v>341024199901199522</v>
          </cell>
          <cell r="R546">
            <v>24.0</v>
          </cell>
          <cell r="S546" t="str">
            <v>女</v>
          </cell>
          <cell r="T546" t="str">
            <v>硕士研究生</v>
          </cell>
          <cell r="U546" t="str">
            <v>新闻传播学</v>
          </cell>
          <cell r="V546" t="e">
            <v>#VALUE!</v>
          </cell>
          <cell r="W546" t="str">
            <v>汕头大学</v>
          </cell>
          <cell r="X546">
            <v>0.0</v>
          </cell>
          <cell r="Y546">
            <v>0.0</v>
          </cell>
          <cell r="Z546" t="str">
            <v>安徽黄山</v>
          </cell>
          <cell r="AA546" t="str">
            <v>安徽</v>
          </cell>
          <cell r="AB546" t="str">
            <v>黄山</v>
          </cell>
          <cell r="AC546" t="str">
            <v>17305691651</v>
          </cell>
          <cell r="AD546" t="str">
            <v>13865591851</v>
          </cell>
          <cell r="AE546" t="str">
            <v>中共党员</v>
          </cell>
          <cell r="AF546" t="str">
            <v>2023届应届毕业生</v>
          </cell>
        </row>
        <row r="547">
          <cell r="A547" t="str">
            <v>012001006513</v>
          </cell>
          <cell r="B547" t="str">
            <v>010131</v>
          </cell>
          <cell r="C547">
            <v>69.1</v>
          </cell>
          <cell r="D547">
            <v>81.5</v>
          </cell>
          <cell r="E547">
            <v>0.0</v>
          </cell>
          <cell r="F547">
            <v>75.3</v>
          </cell>
          <cell r="G547" t="str">
            <v>82.60</v>
          </cell>
          <cell r="H547" t="str">
            <v>78.220</v>
          </cell>
          <cell r="K547">
            <v>1.0</v>
          </cell>
          <cell r="L547" t="str">
            <v>肥西县</v>
          </cell>
          <cell r="M547" t="str">
            <v>肥西县人民检察院</v>
          </cell>
          <cell r="N547" t="str">
            <v>法检系统</v>
          </cell>
          <cell r="O547" t="str">
            <v>第二阶段</v>
          </cell>
          <cell r="P547" t="str">
            <v>汪超</v>
          </cell>
          <cell r="Q547" t="str">
            <v>340122199706203911</v>
          </cell>
          <cell r="R547">
            <v>25.0</v>
          </cell>
          <cell r="S547" t="str">
            <v>男</v>
          </cell>
          <cell r="T547" t="str">
            <v>大学本科</v>
          </cell>
          <cell r="U547" t="str">
            <v>汉语言文学</v>
          </cell>
          <cell r="V547" t="e">
            <v>#VALUE!</v>
          </cell>
          <cell r="W547" t="str">
            <v>海南大学</v>
          </cell>
          <cell r="X547">
            <v>0.0</v>
          </cell>
          <cell r="Y547">
            <v>1.0</v>
          </cell>
          <cell r="Z547" t="str">
            <v>安徽合肥</v>
          </cell>
          <cell r="AA547" t="str">
            <v>安徽</v>
          </cell>
          <cell r="AB547" t="str">
            <v>合肥</v>
          </cell>
          <cell r="AC547" t="str">
            <v>17681165204</v>
          </cell>
          <cell r="AD547" t="str">
            <v>13956913841</v>
          </cell>
          <cell r="AE547" t="str">
            <v>中共预备党员</v>
          </cell>
          <cell r="AF547" t="str">
            <v>2023届应届毕业生</v>
          </cell>
        </row>
        <row r="548">
          <cell r="A548" t="str">
            <v>012023703813</v>
          </cell>
          <cell r="B548" t="str">
            <v>010132</v>
          </cell>
          <cell r="C548">
            <v>61.1</v>
          </cell>
          <cell r="D548">
            <v>66.0</v>
          </cell>
          <cell r="E548">
            <v>68.5</v>
          </cell>
          <cell r="F548">
            <v>64.79</v>
          </cell>
          <cell r="G548">
            <v>73.6</v>
          </cell>
          <cell r="H548">
            <v>68.31</v>
          </cell>
          <cell r="K548">
            <v>1.0</v>
          </cell>
          <cell r="L548" t="str">
            <v>长丰县</v>
          </cell>
          <cell r="M548" t="str">
            <v>长丰县纪委监委</v>
          </cell>
          <cell r="N548" t="str">
            <v>乡镇</v>
          </cell>
          <cell r="O548" t="str">
            <v>第一阶段</v>
          </cell>
          <cell r="P548" t="str">
            <v>顾帅</v>
          </cell>
          <cell r="Q548" t="str">
            <v>342422199911288596</v>
          </cell>
          <cell r="R548">
            <v>23.0</v>
          </cell>
          <cell r="S548" t="str">
            <v>男</v>
          </cell>
          <cell r="T548" t="str">
            <v>大学本科</v>
          </cell>
          <cell r="U548" t="str">
            <v>法学</v>
          </cell>
          <cell r="V548" t="e">
            <v>#VALUE!</v>
          </cell>
          <cell r="W548" t="str">
            <v>西南政法大学</v>
          </cell>
          <cell r="X548">
            <v>0.0</v>
          </cell>
          <cell r="Y548">
            <v>0.0</v>
          </cell>
          <cell r="Z548" t="str">
            <v>安徽淮南</v>
          </cell>
          <cell r="AA548" t="str">
            <v>安徽</v>
          </cell>
          <cell r="AB548" t="str">
            <v>淮南</v>
          </cell>
          <cell r="AC548" t="str">
            <v>19823302982</v>
          </cell>
          <cell r="AD548" t="str">
            <v>13516430685</v>
          </cell>
          <cell r="AE548" t="str">
            <v>共青团员</v>
          </cell>
          <cell r="AF548" t="str">
            <v>2021、2022届未落实工作单位毕业生</v>
          </cell>
          <cell r="AG548" t="str">
            <v>合格</v>
          </cell>
        </row>
        <row r="549">
          <cell r="A549" t="str">
            <v>012023703803</v>
          </cell>
          <cell r="B549" t="str">
            <v>010132</v>
          </cell>
          <cell r="C549">
            <v>60.3</v>
          </cell>
          <cell r="D549">
            <v>67.5</v>
          </cell>
          <cell r="E549">
            <v>68.0</v>
          </cell>
          <cell r="F549">
            <v>64.77</v>
          </cell>
          <cell r="G549">
            <v>71.4</v>
          </cell>
          <cell r="H549">
            <v>67.42</v>
          </cell>
          <cell r="K549">
            <v>1.0</v>
          </cell>
          <cell r="L549" t="str">
            <v>长丰县</v>
          </cell>
          <cell r="M549" t="str">
            <v>长丰县纪委监委</v>
          </cell>
          <cell r="N549" t="str">
            <v>乡镇</v>
          </cell>
          <cell r="O549" t="str">
            <v>第一阶段</v>
          </cell>
          <cell r="P549" t="str">
            <v>过其然</v>
          </cell>
          <cell r="Q549" t="str">
            <v>342625199906260150</v>
          </cell>
          <cell r="R549">
            <v>23.0</v>
          </cell>
          <cell r="S549" t="str">
            <v>男</v>
          </cell>
          <cell r="T549" t="str">
            <v>大学本科</v>
          </cell>
          <cell r="U549" t="str">
            <v>法学</v>
          </cell>
          <cell r="V549" t="e">
            <v>#VALUE!</v>
          </cell>
          <cell r="W549" t="str">
            <v>安徽大学</v>
          </cell>
          <cell r="X549">
            <v>0.0</v>
          </cell>
          <cell r="Y549">
            <v>1.0</v>
          </cell>
          <cell r="Z549" t="str">
            <v>安徽合肥</v>
          </cell>
          <cell r="AA549" t="str">
            <v>安徽</v>
          </cell>
          <cell r="AB549" t="str">
            <v>合肥</v>
          </cell>
          <cell r="AC549" t="str">
            <v>13635692367</v>
          </cell>
          <cell r="AD549" t="str">
            <v>13635692367</v>
          </cell>
          <cell r="AE549" t="str">
            <v>共青团员</v>
          </cell>
          <cell r="AF549" t="str">
            <v>2021、2022届未落实工作单位毕业生</v>
          </cell>
        </row>
        <row r="550">
          <cell r="A550" t="str">
            <v>012023703901</v>
          </cell>
          <cell r="B550" t="str">
            <v>010132</v>
          </cell>
          <cell r="C550">
            <v>68.2</v>
          </cell>
          <cell r="D550">
            <v>66.5</v>
          </cell>
          <cell r="E550">
            <v>63.5</v>
          </cell>
          <cell r="F550">
            <v>66.28</v>
          </cell>
          <cell r="G550">
            <v>55.8</v>
          </cell>
          <cell r="H550">
            <v>62.09</v>
          </cell>
          <cell r="J550" t="str">
            <v>不足60分</v>
          </cell>
          <cell r="K550">
            <v>1.0</v>
          </cell>
          <cell r="L550" t="str">
            <v>长丰县</v>
          </cell>
          <cell r="M550" t="str">
            <v>长丰县纪委监委</v>
          </cell>
          <cell r="N550" t="str">
            <v>乡镇</v>
          </cell>
          <cell r="O550" t="str">
            <v>第一阶段</v>
          </cell>
          <cell r="P550" t="str">
            <v>郭浩</v>
          </cell>
          <cell r="Q550" t="str">
            <v>340826200009101011</v>
          </cell>
          <cell r="R550">
            <v>22.0</v>
          </cell>
          <cell r="S550" t="str">
            <v>男</v>
          </cell>
          <cell r="T550" t="str">
            <v>大学本科</v>
          </cell>
          <cell r="U550" t="str">
            <v>法学</v>
          </cell>
          <cell r="V550" t="e">
            <v>#VALUE!</v>
          </cell>
          <cell r="W550" t="str">
            <v>浙江财经大学</v>
          </cell>
          <cell r="X550">
            <v>0.0</v>
          </cell>
          <cell r="Y550">
            <v>0.0</v>
          </cell>
          <cell r="Z550" t="str">
            <v>安徽安庆</v>
          </cell>
          <cell r="AA550" t="str">
            <v>安徽</v>
          </cell>
          <cell r="AB550" t="str">
            <v>安庆</v>
          </cell>
          <cell r="AC550" t="str">
            <v>19855607829</v>
          </cell>
          <cell r="AD550" t="str">
            <v>15056653232</v>
          </cell>
          <cell r="AE550" t="str">
            <v>共青团员</v>
          </cell>
          <cell r="AF550" t="str">
            <v>2021、2022届未落实工作单位毕业生</v>
          </cell>
        </row>
        <row r="551">
          <cell r="A551" t="str">
            <v>012001006821</v>
          </cell>
          <cell r="B551" t="str">
            <v>010133</v>
          </cell>
          <cell r="C551">
            <v>71.1</v>
          </cell>
          <cell r="D551">
            <v>79.0</v>
          </cell>
          <cell r="E551">
            <v>0.0</v>
          </cell>
          <cell r="F551">
            <v>75.05</v>
          </cell>
          <cell r="G551">
            <v>76.5</v>
          </cell>
          <cell r="H551">
            <v>75.63</v>
          </cell>
          <cell r="K551">
            <v>1.0</v>
          </cell>
          <cell r="L551" t="str">
            <v>长丰县</v>
          </cell>
          <cell r="M551" t="str">
            <v>长丰县纪委监委</v>
          </cell>
          <cell r="N551" t="str">
            <v>乡镇</v>
          </cell>
          <cell r="O551" t="str">
            <v>第一阶段</v>
          </cell>
          <cell r="P551" t="str">
            <v>樊裕安</v>
          </cell>
          <cell r="Q551" t="str">
            <v>340121199705150014</v>
          </cell>
          <cell r="R551">
            <v>25.0</v>
          </cell>
          <cell r="S551" t="str">
            <v>男</v>
          </cell>
          <cell r="T551" t="str">
            <v>大学本科</v>
          </cell>
          <cell r="U551" t="str">
            <v>自动化</v>
          </cell>
          <cell r="V551" t="e">
            <v>#VALUE!</v>
          </cell>
          <cell r="W551" t="str">
            <v>合肥工业大学</v>
          </cell>
          <cell r="X551">
            <v>0.0</v>
          </cell>
          <cell r="Y551">
            <v>1.0</v>
          </cell>
          <cell r="Z551" t="str">
            <v>安徽长丰</v>
          </cell>
          <cell r="AA551" t="str">
            <v>安徽</v>
          </cell>
          <cell r="AB551" t="str">
            <v>合肥</v>
          </cell>
          <cell r="AC551" t="str">
            <v>15255560200</v>
          </cell>
          <cell r="AD551" t="str">
            <v>13966761118</v>
          </cell>
          <cell r="AE551" t="str">
            <v>中共党员</v>
          </cell>
          <cell r="AF551" t="str">
            <v>三支一扶人员</v>
          </cell>
          <cell r="AG551" t="str">
            <v>合格</v>
          </cell>
        </row>
        <row r="552">
          <cell r="A552" t="str">
            <v>012001006902</v>
          </cell>
          <cell r="B552" t="str">
            <v>010133</v>
          </cell>
          <cell r="C552">
            <v>70.3</v>
          </cell>
          <cell r="D552">
            <v>69.0</v>
          </cell>
          <cell r="E552">
            <v>0.0</v>
          </cell>
          <cell r="F552">
            <v>69.65</v>
          </cell>
          <cell r="G552">
            <v>0.0</v>
          </cell>
          <cell r="H552">
            <v>41.79</v>
          </cell>
          <cell r="J552" t="str">
            <v>放弃</v>
          </cell>
          <cell r="K552">
            <v>1.0</v>
          </cell>
          <cell r="L552" t="str">
            <v>长丰县</v>
          </cell>
          <cell r="M552" t="str">
            <v>长丰县纪委监委</v>
          </cell>
          <cell r="N552" t="str">
            <v>乡镇</v>
          </cell>
          <cell r="O552" t="str">
            <v>第一阶段</v>
          </cell>
          <cell r="P552" t="str">
            <v>张士儒</v>
          </cell>
          <cell r="Q552" t="str">
            <v>342401199701154934</v>
          </cell>
          <cell r="R552">
            <v>26.0</v>
          </cell>
          <cell r="S552" t="str">
            <v>男</v>
          </cell>
          <cell r="T552" t="str">
            <v>大学本科</v>
          </cell>
          <cell r="U552" t="str">
            <v>园林</v>
          </cell>
          <cell r="V552" t="e">
            <v>#VALUE!</v>
          </cell>
          <cell r="W552" t="str">
            <v>安庆师范大学</v>
          </cell>
          <cell r="X552">
            <v>0.0</v>
          </cell>
          <cell r="Y552">
            <v>0.0</v>
          </cell>
          <cell r="Z552" t="str">
            <v>安徽六安</v>
          </cell>
          <cell r="AA552" t="str">
            <v>安徽</v>
          </cell>
          <cell r="AB552" t="str">
            <v>六安</v>
          </cell>
          <cell r="AC552" t="str">
            <v>17719376585</v>
          </cell>
          <cell r="AD552" t="str">
            <v>13365681515</v>
          </cell>
          <cell r="AE552" t="str">
            <v>中共党员</v>
          </cell>
          <cell r="AF552" t="str">
            <v>三支一扶人员</v>
          </cell>
        </row>
        <row r="553">
          <cell r="A553" t="str">
            <v>012001006827</v>
          </cell>
          <cell r="B553" t="str">
            <v>010133</v>
          </cell>
          <cell r="C553">
            <v>62.0</v>
          </cell>
          <cell r="D553">
            <v>76.5</v>
          </cell>
          <cell r="E553">
            <v>0.0</v>
          </cell>
          <cell r="F553">
            <v>69.25</v>
          </cell>
          <cell r="G553">
            <v>0.0</v>
          </cell>
          <cell r="H553">
            <v>41.55</v>
          </cell>
          <cell r="J553" t="str">
            <v>放弃</v>
          </cell>
          <cell r="K553">
            <v>1.0</v>
          </cell>
          <cell r="L553" t="str">
            <v>长丰县</v>
          </cell>
          <cell r="M553" t="str">
            <v>长丰县纪委监委</v>
          </cell>
          <cell r="N553" t="str">
            <v>乡镇</v>
          </cell>
          <cell r="O553" t="str">
            <v>第一阶段</v>
          </cell>
          <cell r="P553" t="str">
            <v>付云雪</v>
          </cell>
          <cell r="Q553" t="str">
            <v>340421199409151043</v>
          </cell>
          <cell r="R553">
            <v>28.0</v>
          </cell>
          <cell r="S553" t="str">
            <v>女</v>
          </cell>
          <cell r="T553" t="str">
            <v>大学本科</v>
          </cell>
          <cell r="U553" t="str">
            <v>园林</v>
          </cell>
          <cell r="V553" t="e">
            <v>#VALUE!</v>
          </cell>
          <cell r="W553" t="str">
            <v>安徽农业大学</v>
          </cell>
          <cell r="X553">
            <v>0.0</v>
          </cell>
          <cell r="Y553">
            <v>0.0</v>
          </cell>
          <cell r="Z553" t="str">
            <v>安徽淮南</v>
          </cell>
          <cell r="AA553" t="str">
            <v>安徽</v>
          </cell>
          <cell r="AB553" t="str">
            <v>淮南</v>
          </cell>
          <cell r="AC553" t="str">
            <v>15257280327</v>
          </cell>
          <cell r="AD553" t="str">
            <v>15805546303</v>
          </cell>
          <cell r="AE553" t="str">
            <v>中共预备党员</v>
          </cell>
          <cell r="AF553" t="str">
            <v>安徽籍服务基层项目人员</v>
          </cell>
        </row>
        <row r="554">
          <cell r="A554" t="str">
            <v>012001007504</v>
          </cell>
          <cell r="B554" t="str">
            <v>010134</v>
          </cell>
          <cell r="C554">
            <v>76.6</v>
          </cell>
          <cell r="D554">
            <v>81.5</v>
          </cell>
          <cell r="E554">
            <v>0.0</v>
          </cell>
          <cell r="F554">
            <v>79.05</v>
          </cell>
          <cell r="G554">
            <v>79.3</v>
          </cell>
          <cell r="H554">
            <v>79.15</v>
          </cell>
          <cell r="K554">
            <v>1.0</v>
          </cell>
          <cell r="L554" t="str">
            <v>长丰县</v>
          </cell>
          <cell r="M554" t="str">
            <v>长丰县纪委监委</v>
          </cell>
          <cell r="N554" t="str">
            <v>乡镇</v>
          </cell>
          <cell r="O554" t="str">
            <v>第一阶段</v>
          </cell>
          <cell r="P554" t="str">
            <v>刘嘉琪</v>
          </cell>
          <cell r="Q554" t="str">
            <v>130221199712193422</v>
          </cell>
          <cell r="R554">
            <v>25.0</v>
          </cell>
          <cell r="S554" t="str">
            <v>女</v>
          </cell>
          <cell r="T554" t="str">
            <v>硕士研究生</v>
          </cell>
          <cell r="U554" t="str">
            <v>会计</v>
          </cell>
          <cell r="V554" t="e">
            <v>#VALUE!</v>
          </cell>
          <cell r="W554" t="str">
            <v>天津财经大学</v>
          </cell>
          <cell r="X554">
            <v>0.0</v>
          </cell>
          <cell r="Y554">
            <v>0.0</v>
          </cell>
          <cell r="Z554" t="str">
            <v>河北唐山</v>
          </cell>
          <cell r="AA554" t="str">
            <v>河北</v>
          </cell>
          <cell r="AB554" t="str">
            <v>唐山</v>
          </cell>
          <cell r="AC554" t="str">
            <v>18789060395</v>
          </cell>
          <cell r="AD554" t="str">
            <v>13696536962</v>
          </cell>
          <cell r="AE554" t="str">
            <v>群众</v>
          </cell>
          <cell r="AF554" t="str">
            <v>2021、2022届未落实工作单位毕业生</v>
          </cell>
          <cell r="AG554" t="str">
            <v>合格</v>
          </cell>
        </row>
        <row r="555">
          <cell r="A555" t="str">
            <v>012001007202</v>
          </cell>
          <cell r="B555" t="str">
            <v>010134</v>
          </cell>
          <cell r="C555">
            <v>71.0</v>
          </cell>
          <cell r="D555">
            <v>82.5</v>
          </cell>
          <cell r="E555">
            <v>0.0</v>
          </cell>
          <cell r="F555">
            <v>76.75</v>
          </cell>
          <cell r="G555">
            <v>76.3</v>
          </cell>
          <cell r="H555">
            <v>76.57</v>
          </cell>
          <cell r="K555">
            <v>1.0</v>
          </cell>
          <cell r="L555" t="str">
            <v>长丰县</v>
          </cell>
          <cell r="M555" t="str">
            <v>长丰县纪委监委</v>
          </cell>
          <cell r="N555" t="str">
            <v>乡镇</v>
          </cell>
          <cell r="O555" t="str">
            <v>第一阶段</v>
          </cell>
          <cell r="P555" t="str">
            <v>颜哲宇</v>
          </cell>
          <cell r="Q555" t="str">
            <v>340121199808099127</v>
          </cell>
          <cell r="R555">
            <v>24.0</v>
          </cell>
          <cell r="S555" t="str">
            <v>女</v>
          </cell>
          <cell r="T555" t="str">
            <v>大学本科</v>
          </cell>
          <cell r="U555" t="str">
            <v>会计学（注册会计师）</v>
          </cell>
          <cell r="V555" t="e">
            <v>#VALUE!</v>
          </cell>
          <cell r="W555" t="str">
            <v>安徽财经大学</v>
          </cell>
          <cell r="X555">
            <v>0.0</v>
          </cell>
          <cell r="Y555">
            <v>0.0</v>
          </cell>
          <cell r="Z555" t="str">
            <v>安徽长丰</v>
          </cell>
          <cell r="AA555" t="str">
            <v>安徽</v>
          </cell>
          <cell r="AB555" t="str">
            <v>合肥</v>
          </cell>
          <cell r="AC555" t="str">
            <v>18756551276</v>
          </cell>
          <cell r="AD555" t="str">
            <v>13856020185</v>
          </cell>
          <cell r="AE555" t="str">
            <v>共青团员</v>
          </cell>
          <cell r="AF555" t="str">
            <v>国有企业工作人员</v>
          </cell>
        </row>
        <row r="556">
          <cell r="A556" t="str">
            <v>012001007208</v>
          </cell>
          <cell r="B556" t="str">
            <v>010134</v>
          </cell>
          <cell r="C556">
            <v>79.2</v>
          </cell>
          <cell r="D556">
            <v>73.5</v>
          </cell>
          <cell r="E556">
            <v>0.0</v>
          </cell>
          <cell r="F556">
            <v>76.35</v>
          </cell>
          <cell r="G556">
            <v>74.6</v>
          </cell>
          <cell r="H556">
            <v>75.65</v>
          </cell>
          <cell r="K556">
            <v>1.0</v>
          </cell>
          <cell r="L556" t="str">
            <v>长丰县</v>
          </cell>
          <cell r="M556" t="str">
            <v>长丰县纪委监委</v>
          </cell>
          <cell r="N556" t="str">
            <v>乡镇</v>
          </cell>
          <cell r="O556" t="str">
            <v>第一阶段</v>
          </cell>
          <cell r="P556" t="str">
            <v>张松</v>
          </cell>
          <cell r="Q556" t="str">
            <v>340123199711244896</v>
          </cell>
          <cell r="R556">
            <v>25.0</v>
          </cell>
          <cell r="S556" t="str">
            <v>男</v>
          </cell>
          <cell r="T556" t="str">
            <v>硕士研究生</v>
          </cell>
          <cell r="U556" t="str">
            <v>会计</v>
          </cell>
          <cell r="V556" t="e">
            <v>#VALUE!</v>
          </cell>
          <cell r="W556" t="str">
            <v>北京师范大学</v>
          </cell>
          <cell r="X556">
            <v>1.0</v>
          </cell>
          <cell r="Y556">
            <v>0.0</v>
          </cell>
          <cell r="Z556" t="str">
            <v>安徽合肥</v>
          </cell>
          <cell r="AA556" t="str">
            <v>安徽</v>
          </cell>
          <cell r="AB556" t="str">
            <v>合肥</v>
          </cell>
          <cell r="AC556" t="str">
            <v>15156828823</v>
          </cell>
          <cell r="AD556" t="str">
            <v>15256079162</v>
          </cell>
          <cell r="AE556" t="str">
            <v>共青团员</v>
          </cell>
          <cell r="AF556" t="str">
            <v>2023届应届毕业生</v>
          </cell>
        </row>
        <row r="557">
          <cell r="A557" t="str">
            <v>012001007706</v>
          </cell>
          <cell r="B557" t="str">
            <v>010135</v>
          </cell>
          <cell r="C557">
            <v>67.3</v>
          </cell>
          <cell r="D557">
            <v>86.5</v>
          </cell>
          <cell r="E557">
            <v>0.0</v>
          </cell>
          <cell r="F557">
            <v>76.9</v>
          </cell>
          <cell r="G557">
            <v>76.8</v>
          </cell>
          <cell r="H557">
            <v>76.86</v>
          </cell>
          <cell r="K557">
            <v>1.0</v>
          </cell>
          <cell r="L557" t="str">
            <v>长丰县</v>
          </cell>
          <cell r="M557" t="str">
            <v>长丰县纪委监委</v>
          </cell>
          <cell r="N557" t="str">
            <v>乡镇</v>
          </cell>
          <cell r="O557" t="str">
            <v>第一阶段</v>
          </cell>
          <cell r="P557" t="str">
            <v>钱朋伟</v>
          </cell>
          <cell r="Q557" t="str">
            <v>340122199612180034</v>
          </cell>
          <cell r="R557">
            <v>26.0</v>
          </cell>
          <cell r="S557" t="str">
            <v>男</v>
          </cell>
          <cell r="T557" t="str">
            <v>硕士研究生</v>
          </cell>
          <cell r="U557" t="str">
            <v>新闻与传播</v>
          </cell>
          <cell r="V557" t="e">
            <v>#VALUE!</v>
          </cell>
          <cell r="W557" t="str">
            <v>南宁师范大学</v>
          </cell>
          <cell r="X557">
            <v>0.0</v>
          </cell>
          <cell r="Y557">
            <v>0.0</v>
          </cell>
          <cell r="Z557" t="str">
            <v>安徽合肥</v>
          </cell>
          <cell r="AA557" t="str">
            <v>安徽</v>
          </cell>
          <cell r="AB557" t="str">
            <v>合肥</v>
          </cell>
          <cell r="AC557" t="str">
            <v>15955525826</v>
          </cell>
          <cell r="AD557" t="str">
            <v>13805698029</v>
          </cell>
          <cell r="AE557" t="str">
            <v>共青团员</v>
          </cell>
          <cell r="AF557" t="str">
            <v>2023届应届毕业生</v>
          </cell>
          <cell r="AG557" t="str">
            <v>合格</v>
          </cell>
        </row>
        <row r="558">
          <cell r="A558" t="str">
            <v>012001007701</v>
          </cell>
          <cell r="B558" t="str">
            <v>010135</v>
          </cell>
          <cell r="C558">
            <v>74.7</v>
          </cell>
          <cell r="D558">
            <v>79.0</v>
          </cell>
          <cell r="E558">
            <v>0.0</v>
          </cell>
          <cell r="F558">
            <v>76.85</v>
          </cell>
          <cell r="G558">
            <v>76.8</v>
          </cell>
          <cell r="H558">
            <v>76.83</v>
          </cell>
          <cell r="K558">
            <v>1.0</v>
          </cell>
          <cell r="L558" t="str">
            <v>长丰县</v>
          </cell>
          <cell r="M558" t="str">
            <v>长丰县纪委监委</v>
          </cell>
          <cell r="N558" t="str">
            <v>乡镇</v>
          </cell>
          <cell r="O558" t="str">
            <v>第一阶段</v>
          </cell>
          <cell r="P558" t="str">
            <v>吴玉珏</v>
          </cell>
          <cell r="Q558" t="str">
            <v>340123200008243125</v>
          </cell>
          <cell r="R558">
            <v>22.0</v>
          </cell>
          <cell r="S558" t="str">
            <v>女</v>
          </cell>
          <cell r="T558" t="str">
            <v>大学本科</v>
          </cell>
          <cell r="U558" t="str">
            <v>汉语国际教育</v>
          </cell>
          <cell r="V558" t="e">
            <v>#VALUE!</v>
          </cell>
          <cell r="W558" t="str">
            <v>浙江大学</v>
          </cell>
          <cell r="X558">
            <v>1.0</v>
          </cell>
          <cell r="Y558">
            <v>0.0</v>
          </cell>
          <cell r="Z558" t="str">
            <v>安徽合肥</v>
          </cell>
          <cell r="AA558" t="str">
            <v>安徽</v>
          </cell>
          <cell r="AB558" t="str">
            <v>合肥</v>
          </cell>
          <cell r="AC558" t="str">
            <v>18888915383</v>
          </cell>
          <cell r="AD558" t="str">
            <v>13035056636</v>
          </cell>
          <cell r="AE558" t="str">
            <v>共青团员</v>
          </cell>
          <cell r="AF558" t="str">
            <v>2021、2022届未落实工作单位毕业生</v>
          </cell>
        </row>
        <row r="559">
          <cell r="A559" t="str">
            <v>012001007822</v>
          </cell>
          <cell r="B559" t="str">
            <v>010135</v>
          </cell>
          <cell r="C559">
            <v>68.3</v>
          </cell>
          <cell r="D559">
            <v>79.5</v>
          </cell>
          <cell r="E559">
            <v>0.0</v>
          </cell>
          <cell r="F559">
            <v>73.9</v>
          </cell>
          <cell r="G559">
            <v>76.6</v>
          </cell>
          <cell r="H559">
            <v>74.98</v>
          </cell>
          <cell r="K559">
            <v>1.0</v>
          </cell>
          <cell r="L559" t="str">
            <v>长丰县</v>
          </cell>
          <cell r="M559" t="str">
            <v>长丰县纪委监委</v>
          </cell>
          <cell r="N559" t="str">
            <v>乡镇</v>
          </cell>
          <cell r="O559" t="str">
            <v>第一阶段</v>
          </cell>
          <cell r="P559" t="str">
            <v>孙悦</v>
          </cell>
          <cell r="Q559" t="str">
            <v>34122719960204562X</v>
          </cell>
          <cell r="R559">
            <v>27.0</v>
          </cell>
          <cell r="S559" t="str">
            <v>女</v>
          </cell>
          <cell r="T559" t="str">
            <v>硕士研究生</v>
          </cell>
          <cell r="U559" t="str">
            <v>新闻学</v>
          </cell>
          <cell r="V559" t="e">
            <v>#VALUE!</v>
          </cell>
          <cell r="W559" t="str">
            <v>渤海大学</v>
          </cell>
          <cell r="X559">
            <v>0.0</v>
          </cell>
          <cell r="Y559">
            <v>0.0</v>
          </cell>
          <cell r="Z559" t="str">
            <v>安徽利辛</v>
          </cell>
          <cell r="AA559" t="str">
            <v>安徽</v>
          </cell>
          <cell r="AB559" t="str">
            <v>利辛</v>
          </cell>
          <cell r="AC559" t="str">
            <v>17856178937</v>
          </cell>
          <cell r="AD559" t="str">
            <v>18714940517</v>
          </cell>
          <cell r="AE559" t="str">
            <v>共青团员</v>
          </cell>
          <cell r="AF559" t="str">
            <v>2023届应届毕业生</v>
          </cell>
        </row>
        <row r="560">
          <cell r="A560" t="str">
            <v>012001008501</v>
          </cell>
          <cell r="B560" t="str">
            <v>010136</v>
          </cell>
          <cell r="C560">
            <v>71.0</v>
          </cell>
          <cell r="D560">
            <v>81.0</v>
          </cell>
          <cell r="E560">
            <v>0.0</v>
          </cell>
          <cell r="F560">
            <v>76.0</v>
          </cell>
          <cell r="G560">
            <v>76.5</v>
          </cell>
          <cell r="H560">
            <v>76.2</v>
          </cell>
          <cell r="K560">
            <v>1.0</v>
          </cell>
          <cell r="L560" t="str">
            <v>长丰县</v>
          </cell>
          <cell r="M560" t="str">
            <v>长丰县纪委监委</v>
          </cell>
          <cell r="N560" t="str">
            <v>乡镇</v>
          </cell>
          <cell r="O560" t="str">
            <v>第一阶段</v>
          </cell>
          <cell r="P560" t="str">
            <v>张璐瑶</v>
          </cell>
          <cell r="Q560" t="str">
            <v>340121199702166408</v>
          </cell>
          <cell r="R560">
            <v>26.0</v>
          </cell>
          <cell r="S560" t="str">
            <v>女</v>
          </cell>
          <cell r="T560" t="str">
            <v>大学本科</v>
          </cell>
          <cell r="U560" t="str">
            <v>金融工程专业</v>
          </cell>
          <cell r="V560" t="e">
            <v>#VALUE!</v>
          </cell>
          <cell r="W560" t="str">
            <v>安徽工程大学</v>
          </cell>
          <cell r="X560">
            <v>0.0</v>
          </cell>
          <cell r="Y560">
            <v>0.0</v>
          </cell>
          <cell r="Z560" t="str">
            <v>安徽长丰</v>
          </cell>
          <cell r="AA560" t="str">
            <v>安徽</v>
          </cell>
          <cell r="AB560" t="str">
            <v>合肥</v>
          </cell>
          <cell r="AC560" t="str">
            <v>18756937604</v>
          </cell>
          <cell r="AD560" t="str">
            <v>18725510597</v>
          </cell>
          <cell r="AE560" t="str">
            <v>共青团员</v>
          </cell>
          <cell r="AF560" t="str">
            <v>机关或事业单位非在编工作人员</v>
          </cell>
          <cell r="AG560" t="str">
            <v>合格</v>
          </cell>
        </row>
        <row r="561">
          <cell r="A561" t="str">
            <v>012001008520</v>
          </cell>
          <cell r="B561" t="str">
            <v>010136</v>
          </cell>
          <cell r="C561">
            <v>69.4</v>
          </cell>
          <cell r="D561">
            <v>80.5</v>
          </cell>
          <cell r="E561">
            <v>0.0</v>
          </cell>
          <cell r="F561">
            <v>74.95</v>
          </cell>
          <cell r="G561">
            <v>75.5</v>
          </cell>
          <cell r="H561">
            <v>75.17</v>
          </cell>
          <cell r="K561">
            <v>1.0</v>
          </cell>
          <cell r="L561" t="str">
            <v>长丰县</v>
          </cell>
          <cell r="M561" t="str">
            <v>长丰县纪委监委</v>
          </cell>
          <cell r="N561" t="str">
            <v>乡镇</v>
          </cell>
          <cell r="O561" t="str">
            <v>第一阶段</v>
          </cell>
          <cell r="P561" t="str">
            <v>杨莉萍</v>
          </cell>
          <cell r="Q561" t="str">
            <v>342501199710243221</v>
          </cell>
          <cell r="R561">
            <v>25.0</v>
          </cell>
          <cell r="S561" t="str">
            <v>女</v>
          </cell>
          <cell r="T561" t="str">
            <v>大学本科</v>
          </cell>
          <cell r="U561" t="str">
            <v>金融工程</v>
          </cell>
          <cell r="V561" t="e">
            <v>#VALUE!</v>
          </cell>
          <cell r="W561" t="str">
            <v>安徽师范大学</v>
          </cell>
          <cell r="X561">
            <v>0.0</v>
          </cell>
          <cell r="Y561">
            <v>0.0</v>
          </cell>
          <cell r="Z561" t="str">
            <v>安徽宣城</v>
          </cell>
          <cell r="AA561" t="str">
            <v>安徽</v>
          </cell>
          <cell r="AB561" t="str">
            <v>宣城</v>
          </cell>
          <cell r="AC561" t="str">
            <v>15212731233</v>
          </cell>
          <cell r="AD561" t="str">
            <v>18355979979</v>
          </cell>
          <cell r="AE561" t="str">
            <v>中共党员</v>
          </cell>
          <cell r="AF561" t="str">
            <v>其他人员</v>
          </cell>
        </row>
        <row r="562">
          <cell r="A562" t="str">
            <v>012001008506</v>
          </cell>
          <cell r="B562" t="str">
            <v>010136</v>
          </cell>
          <cell r="C562">
            <v>78.3</v>
          </cell>
          <cell r="D562">
            <v>69.5</v>
          </cell>
          <cell r="E562">
            <v>0.0</v>
          </cell>
          <cell r="F562">
            <v>73.9</v>
          </cell>
          <cell r="G562">
            <v>76.9</v>
          </cell>
          <cell r="H562">
            <v>75.1</v>
          </cell>
          <cell r="K562">
            <v>1.0</v>
          </cell>
          <cell r="L562" t="str">
            <v>长丰县</v>
          </cell>
          <cell r="M562" t="str">
            <v>长丰县纪委监委</v>
          </cell>
          <cell r="N562" t="str">
            <v>乡镇</v>
          </cell>
          <cell r="O562" t="str">
            <v>第一阶段</v>
          </cell>
          <cell r="P562" t="str">
            <v>袁若琪</v>
          </cell>
          <cell r="Q562" t="str">
            <v>342401199904054466</v>
          </cell>
          <cell r="R562">
            <v>24.0</v>
          </cell>
          <cell r="S562" t="str">
            <v>女</v>
          </cell>
          <cell r="T562" t="str">
            <v>大学本科</v>
          </cell>
          <cell r="U562" t="str">
            <v>金融工程</v>
          </cell>
          <cell r="V562" t="e">
            <v>#VALUE!</v>
          </cell>
          <cell r="W562" t="str">
            <v>南京邮电大学</v>
          </cell>
          <cell r="X562">
            <v>0.0</v>
          </cell>
          <cell r="Y562">
            <v>0.0</v>
          </cell>
          <cell r="Z562" t="str">
            <v>安徽六安</v>
          </cell>
          <cell r="AA562" t="str">
            <v>安徽</v>
          </cell>
          <cell r="AB562" t="str">
            <v>六安</v>
          </cell>
          <cell r="AC562" t="str">
            <v>18851082771</v>
          </cell>
          <cell r="AD562" t="str">
            <v>13865437978</v>
          </cell>
          <cell r="AE562" t="str">
            <v>共青团员</v>
          </cell>
          <cell r="AF562" t="str">
            <v>2021、2022届未落实工作单位毕业生</v>
          </cell>
        </row>
        <row r="563">
          <cell r="A563" t="str">
            <v>012001008719</v>
          </cell>
          <cell r="B563" t="str">
            <v>010137</v>
          </cell>
          <cell r="C563">
            <v>71.8</v>
          </cell>
          <cell r="D563">
            <v>82.0</v>
          </cell>
          <cell r="E563">
            <v>0.0</v>
          </cell>
          <cell r="F563">
            <v>76.9</v>
          </cell>
          <cell r="G563">
            <v>77.0</v>
          </cell>
          <cell r="H563">
            <v>76.94</v>
          </cell>
          <cell r="K563">
            <v>1.0</v>
          </cell>
          <cell r="L563" t="str">
            <v>长丰县</v>
          </cell>
          <cell r="M563" t="str">
            <v>中共长丰县委办公室</v>
          </cell>
          <cell r="N563" t="str">
            <v>乡镇</v>
          </cell>
          <cell r="O563" t="str">
            <v>第一阶段</v>
          </cell>
          <cell r="P563" t="str">
            <v>王新华</v>
          </cell>
          <cell r="Q563" t="str">
            <v>330226199809236096</v>
          </cell>
          <cell r="R563">
            <v>24.0</v>
          </cell>
          <cell r="S563" t="str">
            <v>男</v>
          </cell>
          <cell r="T563" t="str">
            <v>大学本科</v>
          </cell>
          <cell r="U563" t="str">
            <v>经济学和数学与应用数学</v>
          </cell>
          <cell r="V563" t="e">
            <v>#VALUE!</v>
          </cell>
          <cell r="W563" t="str">
            <v>中国政法大学</v>
          </cell>
          <cell r="X563">
            <v>0.0</v>
          </cell>
          <cell r="Y563">
            <v>1.0</v>
          </cell>
          <cell r="Z563" t="str">
            <v>浙江宁波</v>
          </cell>
          <cell r="AA563" t="str">
            <v>浙江</v>
          </cell>
          <cell r="AB563" t="str">
            <v>宁波</v>
          </cell>
          <cell r="AC563" t="str">
            <v>18358212052</v>
          </cell>
          <cell r="AD563" t="str">
            <v>13454774557</v>
          </cell>
          <cell r="AE563" t="str">
            <v>共青团员</v>
          </cell>
          <cell r="AF563" t="str">
            <v>其他人员</v>
          </cell>
          <cell r="AG563" t="str">
            <v>合格</v>
          </cell>
        </row>
        <row r="564">
          <cell r="A564" t="str">
            <v>012001008607</v>
          </cell>
          <cell r="B564" t="str">
            <v>010137</v>
          </cell>
          <cell r="C564">
            <v>71.8</v>
          </cell>
          <cell r="D564">
            <v>78.0</v>
          </cell>
          <cell r="E564">
            <v>0.0</v>
          </cell>
          <cell r="F564">
            <v>74.9</v>
          </cell>
          <cell r="G564">
            <v>79.4</v>
          </cell>
          <cell r="H564">
            <v>76.7</v>
          </cell>
          <cell r="K564">
            <v>1.0</v>
          </cell>
          <cell r="L564" t="str">
            <v>长丰县</v>
          </cell>
          <cell r="M564" t="str">
            <v>中共长丰县委办公室</v>
          </cell>
          <cell r="N564" t="str">
            <v>乡镇</v>
          </cell>
          <cell r="O564" t="str">
            <v>第一阶段</v>
          </cell>
          <cell r="P564" t="str">
            <v>黄少堃</v>
          </cell>
          <cell r="Q564" t="str">
            <v>342601199708240211</v>
          </cell>
          <cell r="R564">
            <v>25.0</v>
          </cell>
          <cell r="S564" t="str">
            <v>男</v>
          </cell>
          <cell r="T564" t="str">
            <v>大学本科</v>
          </cell>
          <cell r="U564" t="str">
            <v>思想政治教育</v>
          </cell>
          <cell r="V564" t="e">
            <v>#VALUE!</v>
          </cell>
          <cell r="W564" t="str">
            <v>赣南师范大学</v>
          </cell>
          <cell r="X564">
            <v>0.0</v>
          </cell>
          <cell r="Y564">
            <v>0.0</v>
          </cell>
          <cell r="Z564" t="str">
            <v>安徽巢湖</v>
          </cell>
          <cell r="AA564" t="str">
            <v>安徽</v>
          </cell>
          <cell r="AB564" t="str">
            <v>合肥</v>
          </cell>
          <cell r="AC564" t="str">
            <v>15779008298</v>
          </cell>
          <cell r="AD564" t="str">
            <v>13605659879</v>
          </cell>
          <cell r="AE564" t="str">
            <v>共青团员</v>
          </cell>
          <cell r="AF564" t="str">
            <v>2023届应届毕业生</v>
          </cell>
        </row>
        <row r="565">
          <cell r="A565" t="str">
            <v>012001008706</v>
          </cell>
          <cell r="B565" t="str">
            <v>010137</v>
          </cell>
          <cell r="C565">
            <v>77.4</v>
          </cell>
          <cell r="D565">
            <v>69.0</v>
          </cell>
          <cell r="E565">
            <v>0.0</v>
          </cell>
          <cell r="F565">
            <v>73.2</v>
          </cell>
          <cell r="G565">
            <v>76.9</v>
          </cell>
          <cell r="H565">
            <v>74.68</v>
          </cell>
          <cell r="K565">
            <v>1.0</v>
          </cell>
          <cell r="L565" t="str">
            <v>长丰县</v>
          </cell>
          <cell r="M565" t="str">
            <v>中共长丰县委办公室</v>
          </cell>
          <cell r="N565" t="str">
            <v>乡镇</v>
          </cell>
          <cell r="O565" t="str">
            <v>第一阶段</v>
          </cell>
          <cell r="P565" t="str">
            <v>贡立平</v>
          </cell>
          <cell r="Q565" t="str">
            <v>340321199912091150</v>
          </cell>
          <cell r="R565">
            <v>23.0</v>
          </cell>
          <cell r="S565" t="str">
            <v>男</v>
          </cell>
          <cell r="T565" t="str">
            <v>大学本科</v>
          </cell>
          <cell r="U565" t="str">
            <v>经济统计学</v>
          </cell>
          <cell r="V565" t="e">
            <v>#VALUE!</v>
          </cell>
          <cell r="W565" t="str">
            <v>安徽大学</v>
          </cell>
          <cell r="X565">
            <v>0.0</v>
          </cell>
          <cell r="Y565">
            <v>1.0</v>
          </cell>
          <cell r="Z565" t="str">
            <v>安徽蚌埠</v>
          </cell>
          <cell r="AA565" t="str">
            <v>安徽</v>
          </cell>
          <cell r="AB565" t="str">
            <v>蚌埠</v>
          </cell>
          <cell r="AC565" t="str">
            <v>15505520456</v>
          </cell>
          <cell r="AD565" t="str">
            <v>13500560448</v>
          </cell>
          <cell r="AE565" t="str">
            <v>群众</v>
          </cell>
          <cell r="AF565" t="str">
            <v>2021、2022届未落实工作单位毕业生</v>
          </cell>
        </row>
        <row r="566">
          <cell r="A566" t="str">
            <v>012001008919</v>
          </cell>
          <cell r="B566" t="str">
            <v>010138</v>
          </cell>
          <cell r="C566">
            <v>72.7</v>
          </cell>
          <cell r="D566">
            <v>75.0</v>
          </cell>
          <cell r="E566">
            <v>0.0</v>
          </cell>
          <cell r="F566">
            <v>73.85</v>
          </cell>
          <cell r="G566">
            <v>78.5</v>
          </cell>
          <cell r="H566">
            <v>75.71</v>
          </cell>
          <cell r="K566">
            <v>1.0</v>
          </cell>
          <cell r="L566" t="str">
            <v>长丰县</v>
          </cell>
          <cell r="M566" t="str">
            <v>中共长丰县委宣传部</v>
          </cell>
          <cell r="N566" t="str">
            <v>乡镇</v>
          </cell>
          <cell r="O566" t="str">
            <v>第一阶段</v>
          </cell>
          <cell r="P566" t="str">
            <v>马莉莉</v>
          </cell>
          <cell r="Q566" t="str">
            <v>340822199312012467</v>
          </cell>
          <cell r="R566">
            <v>29.0</v>
          </cell>
          <cell r="S566" t="str">
            <v>女</v>
          </cell>
          <cell r="T566" t="str">
            <v>硕士研究生</v>
          </cell>
          <cell r="U566" t="str">
            <v>公共管理</v>
          </cell>
          <cell r="V566" t="e">
            <v>#VALUE!</v>
          </cell>
          <cell r="W566" t="str">
            <v>安徽大学</v>
          </cell>
          <cell r="X566">
            <v>0.0</v>
          </cell>
          <cell r="Y566">
            <v>1.0</v>
          </cell>
          <cell r="Z566" t="str">
            <v>安徽安庆</v>
          </cell>
          <cell r="AA566" t="str">
            <v>安徽</v>
          </cell>
          <cell r="AB566" t="str">
            <v>安庆</v>
          </cell>
          <cell r="AC566" t="str">
            <v>18255106030</v>
          </cell>
          <cell r="AD566" t="str">
            <v>13275859659</v>
          </cell>
          <cell r="AE566" t="str">
            <v>中共党员</v>
          </cell>
          <cell r="AF566" t="str">
            <v>国有企业工作人员</v>
          </cell>
          <cell r="AG566" t="str">
            <v>合格</v>
          </cell>
        </row>
        <row r="567">
          <cell r="A567" t="str">
            <v>012001009112</v>
          </cell>
          <cell r="B567" t="str">
            <v>010138</v>
          </cell>
          <cell r="C567">
            <v>75.5</v>
          </cell>
          <cell r="D567">
            <v>73.5</v>
          </cell>
          <cell r="E567">
            <v>0.0</v>
          </cell>
          <cell r="F567">
            <v>74.5</v>
          </cell>
          <cell r="G567">
            <v>76.8</v>
          </cell>
          <cell r="H567">
            <v>75.42</v>
          </cell>
          <cell r="K567">
            <v>1.0</v>
          </cell>
          <cell r="L567" t="str">
            <v>长丰县</v>
          </cell>
          <cell r="M567" t="str">
            <v>中共长丰县委宣传部</v>
          </cell>
          <cell r="N567" t="str">
            <v>乡镇</v>
          </cell>
          <cell r="O567" t="str">
            <v>第一阶段</v>
          </cell>
          <cell r="P567" t="str">
            <v>林伟杰</v>
          </cell>
          <cell r="Q567" t="str">
            <v>321302199610010018</v>
          </cell>
          <cell r="R567">
            <v>26.0</v>
          </cell>
          <cell r="S567" t="str">
            <v>男</v>
          </cell>
          <cell r="T567" t="str">
            <v>硕士研究生</v>
          </cell>
          <cell r="U567" t="str">
            <v>社会保障</v>
          </cell>
          <cell r="V567" t="e">
            <v>#VALUE!</v>
          </cell>
          <cell r="W567" t="str">
            <v>上海工程技术大学</v>
          </cell>
          <cell r="X567">
            <v>0.0</v>
          </cell>
          <cell r="Y567">
            <v>0.0</v>
          </cell>
          <cell r="Z567" t="str">
            <v>江苏宿迁</v>
          </cell>
          <cell r="AA567" t="str">
            <v>江苏</v>
          </cell>
          <cell r="AB567" t="str">
            <v>宿迁</v>
          </cell>
          <cell r="AC567" t="str">
            <v>15062261878</v>
          </cell>
          <cell r="AD567" t="str">
            <v>13013909555</v>
          </cell>
          <cell r="AE567" t="str">
            <v>中共党员</v>
          </cell>
          <cell r="AF567" t="str">
            <v>事业单位在编工作人员</v>
          </cell>
        </row>
        <row r="568">
          <cell r="A568" t="str">
            <v>012001009017</v>
          </cell>
          <cell r="B568" t="str">
            <v>010138</v>
          </cell>
          <cell r="C568">
            <v>67.6</v>
          </cell>
          <cell r="D568">
            <v>80.5</v>
          </cell>
          <cell r="E568">
            <v>0.0</v>
          </cell>
          <cell r="F568">
            <v>74.05</v>
          </cell>
          <cell r="G568">
            <v>73.1</v>
          </cell>
          <cell r="H568">
            <v>73.67</v>
          </cell>
          <cell r="K568">
            <v>1.0</v>
          </cell>
          <cell r="L568" t="str">
            <v>长丰县</v>
          </cell>
          <cell r="M568" t="str">
            <v>中共长丰县委宣传部</v>
          </cell>
          <cell r="N568" t="str">
            <v>乡镇</v>
          </cell>
          <cell r="O568" t="str">
            <v>第一阶段</v>
          </cell>
          <cell r="P568" t="str">
            <v>陆琪</v>
          </cell>
          <cell r="Q568" t="str">
            <v>340881199408053722</v>
          </cell>
          <cell r="R568">
            <v>28.0</v>
          </cell>
          <cell r="S568" t="str">
            <v>女</v>
          </cell>
          <cell r="T568" t="str">
            <v>硕士研究生</v>
          </cell>
          <cell r="U568" t="str">
            <v>公共管理</v>
          </cell>
          <cell r="V568" t="e">
            <v>#VALUE!</v>
          </cell>
          <cell r="W568" t="str">
            <v>安徽农业大学</v>
          </cell>
          <cell r="X568">
            <v>0.0</v>
          </cell>
          <cell r="Y568">
            <v>0.0</v>
          </cell>
          <cell r="Z568" t="str">
            <v>安徽桐城</v>
          </cell>
          <cell r="AA568" t="str">
            <v>安徽</v>
          </cell>
          <cell r="AB568" t="str">
            <v>桐城</v>
          </cell>
          <cell r="AC568" t="str">
            <v>15922433053</v>
          </cell>
          <cell r="AD568" t="str">
            <v>13865189569</v>
          </cell>
          <cell r="AE568" t="str">
            <v>中共党员</v>
          </cell>
          <cell r="AF568" t="str">
            <v>2021、2022届未落实工作单位毕业生</v>
          </cell>
        </row>
        <row r="569">
          <cell r="A569" t="str">
            <v>012013400607</v>
          </cell>
          <cell r="B569" t="str">
            <v>010139</v>
          </cell>
          <cell r="C569">
            <v>69.2</v>
          </cell>
          <cell r="D569">
            <v>69.0</v>
          </cell>
          <cell r="E569">
            <v>84.0</v>
          </cell>
          <cell r="F569">
            <v>73.58</v>
          </cell>
          <cell r="G569">
            <v>78.6</v>
          </cell>
          <cell r="H569">
            <v>75.59</v>
          </cell>
          <cell r="K569">
            <v>1.0</v>
          </cell>
          <cell r="L569" t="str">
            <v>长丰县</v>
          </cell>
          <cell r="M569" t="str">
            <v>中共长丰县委宣传部</v>
          </cell>
          <cell r="N569" t="str">
            <v>乡镇</v>
          </cell>
          <cell r="O569" t="str">
            <v>第一阶段</v>
          </cell>
          <cell r="P569" t="str">
            <v>汪旻</v>
          </cell>
          <cell r="Q569" t="str">
            <v>340802199512110621</v>
          </cell>
          <cell r="R569">
            <v>27.0</v>
          </cell>
          <cell r="S569" t="str">
            <v>女</v>
          </cell>
          <cell r="T569" t="str">
            <v>大学本科</v>
          </cell>
          <cell r="U569" t="str">
            <v>计算机科学与技术</v>
          </cell>
          <cell r="V569" t="e">
            <v>#VALUE!</v>
          </cell>
          <cell r="W569" t="str">
            <v>安徽财经大学</v>
          </cell>
          <cell r="X569">
            <v>0.0</v>
          </cell>
          <cell r="Y569">
            <v>0.0</v>
          </cell>
          <cell r="Z569" t="str">
            <v>安徽安庆</v>
          </cell>
          <cell r="AA569" t="str">
            <v>安徽</v>
          </cell>
          <cell r="AB569" t="str">
            <v>安庆</v>
          </cell>
          <cell r="AC569" t="str">
            <v>15342206797</v>
          </cell>
          <cell r="AD569" t="str">
            <v>15665162168</v>
          </cell>
          <cell r="AE569" t="str">
            <v>中共预备党员</v>
          </cell>
          <cell r="AF569" t="str">
            <v>其他人员</v>
          </cell>
          <cell r="AG569" t="str">
            <v>合格</v>
          </cell>
        </row>
        <row r="570">
          <cell r="A570" t="str">
            <v>012013400612</v>
          </cell>
          <cell r="B570" t="str">
            <v>010139</v>
          </cell>
          <cell r="C570">
            <v>72.0</v>
          </cell>
          <cell r="D570">
            <v>69.5</v>
          </cell>
          <cell r="E570">
            <v>79.5</v>
          </cell>
          <cell r="F570">
            <v>73.5</v>
          </cell>
          <cell r="G570">
            <v>76.3</v>
          </cell>
          <cell r="H570">
            <v>74.62</v>
          </cell>
          <cell r="K570">
            <v>1.0</v>
          </cell>
          <cell r="L570" t="str">
            <v>长丰县</v>
          </cell>
          <cell r="M570" t="str">
            <v>中共长丰县委宣传部</v>
          </cell>
          <cell r="N570" t="str">
            <v>乡镇</v>
          </cell>
          <cell r="O570" t="str">
            <v>第一阶段</v>
          </cell>
          <cell r="P570" t="str">
            <v>虞周宏</v>
          </cell>
          <cell r="Q570" t="str">
            <v>340826198909214046</v>
          </cell>
          <cell r="R570">
            <v>33.0</v>
          </cell>
          <cell r="S570" t="str">
            <v>女</v>
          </cell>
          <cell r="T570" t="str">
            <v>大学本科</v>
          </cell>
          <cell r="U570" t="str">
            <v>计算机科学与技术</v>
          </cell>
          <cell r="V570" t="e">
            <v>#VALUE!</v>
          </cell>
          <cell r="W570" t="str">
            <v>淮南师范学院</v>
          </cell>
          <cell r="X570">
            <v>0.0</v>
          </cell>
          <cell r="Y570">
            <v>0.0</v>
          </cell>
          <cell r="Z570" t="str">
            <v>安徽宿松</v>
          </cell>
          <cell r="AA570" t="str">
            <v>安徽</v>
          </cell>
          <cell r="AB570" t="str">
            <v>宿松</v>
          </cell>
          <cell r="AC570" t="str">
            <v>15345657225</v>
          </cell>
          <cell r="AD570" t="str">
            <v>15375252063</v>
          </cell>
          <cell r="AE570" t="str">
            <v>中共党员</v>
          </cell>
          <cell r="AF570" t="str">
            <v>事业单位在编工作人员</v>
          </cell>
        </row>
        <row r="571">
          <cell r="A571" t="str">
            <v>012013400806</v>
          </cell>
          <cell r="B571" t="str">
            <v>010139</v>
          </cell>
          <cell r="C571">
            <v>69.3</v>
          </cell>
          <cell r="D571">
            <v>69.0</v>
          </cell>
          <cell r="E571">
            <v>77.0</v>
          </cell>
          <cell r="F571">
            <v>71.52</v>
          </cell>
          <cell r="G571">
            <v>75.4</v>
          </cell>
          <cell r="H571">
            <v>73.07</v>
          </cell>
          <cell r="K571">
            <v>1.0</v>
          </cell>
          <cell r="L571" t="str">
            <v>长丰县</v>
          </cell>
          <cell r="M571" t="str">
            <v>中共长丰县委宣传部</v>
          </cell>
          <cell r="N571" t="str">
            <v>乡镇</v>
          </cell>
          <cell r="O571" t="str">
            <v>第一阶段</v>
          </cell>
          <cell r="P571" t="str">
            <v>史鹏飞</v>
          </cell>
          <cell r="Q571" t="str">
            <v>340123198711067098</v>
          </cell>
          <cell r="R571">
            <v>35.0</v>
          </cell>
          <cell r="S571" t="str">
            <v>男</v>
          </cell>
          <cell r="T571" t="str">
            <v>大学本科</v>
          </cell>
          <cell r="U571" t="str">
            <v>计算机科学与技术</v>
          </cell>
          <cell r="V571" t="e">
            <v>#VALUE!</v>
          </cell>
          <cell r="W571" t="str">
            <v>安徽农业大学</v>
          </cell>
          <cell r="X571">
            <v>0.0</v>
          </cell>
          <cell r="Y571">
            <v>0.0</v>
          </cell>
          <cell r="Z571" t="str">
            <v>安徽合肥</v>
          </cell>
          <cell r="AA571" t="str">
            <v>安徽</v>
          </cell>
          <cell r="AB571" t="str">
            <v>合肥</v>
          </cell>
          <cell r="AC571" t="str">
            <v>19965456508</v>
          </cell>
          <cell r="AD571" t="str">
            <v>18005600669</v>
          </cell>
          <cell r="AE571" t="str">
            <v>中共党员</v>
          </cell>
          <cell r="AF571" t="str">
            <v>事业单位在编工作人员</v>
          </cell>
        </row>
        <row r="572">
          <cell r="A572" t="str">
            <v>012001009320</v>
          </cell>
          <cell r="B572" t="str">
            <v>010140</v>
          </cell>
          <cell r="C572">
            <v>72.8</v>
          </cell>
          <cell r="D572">
            <v>90.5</v>
          </cell>
          <cell r="E572">
            <v>0.0</v>
          </cell>
          <cell r="F572">
            <v>81.65</v>
          </cell>
          <cell r="G572">
            <v>78.8</v>
          </cell>
          <cell r="H572">
            <v>80.51</v>
          </cell>
          <cell r="K572">
            <v>1.0</v>
          </cell>
          <cell r="L572" t="str">
            <v>长丰县</v>
          </cell>
          <cell r="M572" t="str">
            <v>长丰县妇女联合会</v>
          </cell>
          <cell r="N572" t="str">
            <v>乡镇</v>
          </cell>
          <cell r="O572" t="str">
            <v>第一阶段</v>
          </cell>
          <cell r="P572" t="str">
            <v>杜雨薇</v>
          </cell>
          <cell r="Q572" t="str">
            <v>340121199709037924</v>
          </cell>
          <cell r="R572">
            <v>25.0</v>
          </cell>
          <cell r="S572" t="str">
            <v>女</v>
          </cell>
          <cell r="T572" t="str">
            <v>大学本科</v>
          </cell>
          <cell r="U572" t="str">
            <v>经济学专业</v>
          </cell>
          <cell r="V572" t="e">
            <v>#VALUE!</v>
          </cell>
          <cell r="W572" t="str">
            <v>安徽师范大学</v>
          </cell>
          <cell r="X572">
            <v>0.0</v>
          </cell>
          <cell r="Y572">
            <v>0.0</v>
          </cell>
          <cell r="Z572" t="str">
            <v>安徽长丰</v>
          </cell>
          <cell r="AA572" t="str">
            <v>安徽</v>
          </cell>
          <cell r="AB572" t="str">
            <v>合肥</v>
          </cell>
          <cell r="AC572" t="str">
            <v>18130079131</v>
          </cell>
          <cell r="AD572" t="str">
            <v>18298002776</v>
          </cell>
          <cell r="AE572" t="str">
            <v>共青团员</v>
          </cell>
          <cell r="AF572" t="str">
            <v>机关或事业单位非在编工作人员</v>
          </cell>
          <cell r="AG572" t="str">
            <v>合格</v>
          </cell>
        </row>
        <row r="573">
          <cell r="A573" t="str">
            <v>012001009406</v>
          </cell>
          <cell r="B573" t="str">
            <v>010140</v>
          </cell>
          <cell r="C573">
            <v>80.9</v>
          </cell>
          <cell r="D573">
            <v>83.0</v>
          </cell>
          <cell r="E573">
            <v>0.0</v>
          </cell>
          <cell r="F573">
            <v>81.95</v>
          </cell>
          <cell r="G573">
            <v>78.1</v>
          </cell>
          <cell r="H573">
            <v>80.41</v>
          </cell>
          <cell r="K573">
            <v>1.0</v>
          </cell>
          <cell r="L573" t="str">
            <v>长丰县</v>
          </cell>
          <cell r="M573" t="str">
            <v>长丰县妇女联合会</v>
          </cell>
          <cell r="N573" t="str">
            <v>乡镇</v>
          </cell>
          <cell r="O573" t="str">
            <v>第一阶段</v>
          </cell>
          <cell r="P573" t="str">
            <v>王路苗</v>
          </cell>
          <cell r="Q573" t="str">
            <v>341282199507100066</v>
          </cell>
          <cell r="R573">
            <v>27.0</v>
          </cell>
          <cell r="S573" t="str">
            <v>女</v>
          </cell>
          <cell r="T573" t="str">
            <v>大学本科</v>
          </cell>
          <cell r="U573" t="str">
            <v>经济学</v>
          </cell>
          <cell r="V573" t="e">
            <v>#VALUE!</v>
          </cell>
          <cell r="W573" t="str">
            <v>山东大学</v>
          </cell>
          <cell r="X573">
            <v>1.0</v>
          </cell>
          <cell r="Y573">
            <v>0.0</v>
          </cell>
          <cell r="Z573" t="str">
            <v>安徽界首</v>
          </cell>
          <cell r="AA573" t="str">
            <v>安徽</v>
          </cell>
          <cell r="AB573" t="str">
            <v>界首</v>
          </cell>
          <cell r="AC573" t="str">
            <v>17865198650</v>
          </cell>
          <cell r="AD573" t="str">
            <v>13696688002</v>
          </cell>
          <cell r="AE573" t="str">
            <v>共青团员</v>
          </cell>
          <cell r="AF573" t="str">
            <v>其他人员</v>
          </cell>
        </row>
        <row r="574">
          <cell r="A574" t="str">
            <v>012001009130</v>
          </cell>
          <cell r="B574" t="str">
            <v>010140</v>
          </cell>
          <cell r="C574">
            <v>72.0</v>
          </cell>
          <cell r="D574">
            <v>75.5</v>
          </cell>
          <cell r="E574">
            <v>0.0</v>
          </cell>
          <cell r="F574">
            <v>73.75</v>
          </cell>
          <cell r="G574">
            <v>73.7</v>
          </cell>
          <cell r="H574">
            <v>73.73</v>
          </cell>
          <cell r="K574">
            <v>1.0</v>
          </cell>
          <cell r="L574" t="str">
            <v>长丰县</v>
          </cell>
          <cell r="M574" t="str">
            <v>长丰县妇女联合会</v>
          </cell>
          <cell r="N574" t="str">
            <v>乡镇</v>
          </cell>
          <cell r="O574" t="str">
            <v>第一阶段</v>
          </cell>
          <cell r="P574" t="str">
            <v>李潇潇</v>
          </cell>
          <cell r="Q574" t="str">
            <v>341224199406180227</v>
          </cell>
          <cell r="R574">
            <v>28.0</v>
          </cell>
          <cell r="S574" t="str">
            <v>女</v>
          </cell>
          <cell r="T574" t="str">
            <v>硕士研究生</v>
          </cell>
          <cell r="U574" t="str">
            <v>人口、资源与环境经济学</v>
          </cell>
          <cell r="V574" t="e">
            <v>#VALUE!</v>
          </cell>
          <cell r="W574" t="str">
            <v>安徽财经大学</v>
          </cell>
          <cell r="X574">
            <v>0.0</v>
          </cell>
          <cell r="Y574">
            <v>0.0</v>
          </cell>
          <cell r="Z574" t="str">
            <v>安徽蒙城</v>
          </cell>
          <cell r="AA574" t="str">
            <v>安徽</v>
          </cell>
          <cell r="AB574" t="str">
            <v>蒙城</v>
          </cell>
          <cell r="AC574" t="str">
            <v>18895618792</v>
          </cell>
          <cell r="AD574" t="str">
            <v>15551966966</v>
          </cell>
          <cell r="AE574" t="str">
            <v>共青团员</v>
          </cell>
          <cell r="AF574" t="str">
            <v>其他人员</v>
          </cell>
        </row>
        <row r="575">
          <cell r="A575" t="str">
            <v>012001009508</v>
          </cell>
          <cell r="B575" t="str">
            <v>010141</v>
          </cell>
          <cell r="C575">
            <v>62.9</v>
          </cell>
          <cell r="D575">
            <v>78.0</v>
          </cell>
          <cell r="E575">
            <v>0.0</v>
          </cell>
          <cell r="F575">
            <v>70.45</v>
          </cell>
          <cell r="G575" t="str">
            <v>84.20</v>
          </cell>
          <cell r="H575" t="str">
            <v>75.950</v>
          </cell>
          <cell r="K575">
            <v>3.0</v>
          </cell>
          <cell r="L575" t="str">
            <v>长丰县</v>
          </cell>
          <cell r="M575" t="str">
            <v>长丰县人民法院</v>
          </cell>
          <cell r="N575" t="str">
            <v>法检系统</v>
          </cell>
          <cell r="O575" t="str">
            <v>第二阶段</v>
          </cell>
          <cell r="P575" t="str">
            <v>张希瑶</v>
          </cell>
          <cell r="Q575" t="str">
            <v>340123200008116222</v>
          </cell>
          <cell r="R575">
            <v>22.0</v>
          </cell>
          <cell r="S575" t="str">
            <v>女</v>
          </cell>
          <cell r="T575" t="str">
            <v>大学本科</v>
          </cell>
          <cell r="U575" t="str">
            <v>法学</v>
          </cell>
          <cell r="V575" t="e">
            <v>#VALUE!</v>
          </cell>
          <cell r="W575" t="str">
            <v>上海政法学院</v>
          </cell>
          <cell r="X575">
            <v>0.0</v>
          </cell>
          <cell r="Y575">
            <v>0.0</v>
          </cell>
          <cell r="Z575" t="str">
            <v>安徽合肥</v>
          </cell>
          <cell r="AA575" t="str">
            <v>安徽</v>
          </cell>
          <cell r="AB575" t="str">
            <v>合肥</v>
          </cell>
          <cell r="AC575" t="str">
            <v>17309698002</v>
          </cell>
          <cell r="AD575" t="str">
            <v>18019911911</v>
          </cell>
          <cell r="AE575" t="str">
            <v>共青团员</v>
          </cell>
          <cell r="AF575" t="str">
            <v>2021、2022届未落实工作单位毕业生</v>
          </cell>
          <cell r="AG575" t="str">
            <v>合格</v>
          </cell>
        </row>
        <row r="576">
          <cell r="A576" t="str">
            <v>012001009603</v>
          </cell>
          <cell r="B576" t="str">
            <v>010141</v>
          </cell>
          <cell r="C576">
            <v>70.9</v>
          </cell>
          <cell r="D576">
            <v>74.5</v>
          </cell>
          <cell r="E576">
            <v>0.0</v>
          </cell>
          <cell r="F576">
            <v>72.7</v>
          </cell>
          <cell r="G576" t="str">
            <v>77.50</v>
          </cell>
          <cell r="H576" t="str">
            <v>74.620</v>
          </cell>
          <cell r="K576">
            <v>3.0</v>
          </cell>
          <cell r="L576" t="str">
            <v>长丰县</v>
          </cell>
          <cell r="M576" t="str">
            <v>长丰县人民法院</v>
          </cell>
          <cell r="N576" t="str">
            <v>法检系统</v>
          </cell>
          <cell r="O576" t="str">
            <v>第二阶段</v>
          </cell>
          <cell r="P576" t="str">
            <v>杨意</v>
          </cell>
          <cell r="Q576" t="str">
            <v>340121199604163406</v>
          </cell>
          <cell r="R576">
            <v>27.0</v>
          </cell>
          <cell r="S576" t="str">
            <v>女</v>
          </cell>
          <cell r="T576" t="str">
            <v>大学本科</v>
          </cell>
          <cell r="U576" t="str">
            <v>法学</v>
          </cell>
          <cell r="V576" t="e">
            <v>#VALUE!</v>
          </cell>
          <cell r="W576" t="str">
            <v>安徽工业大学</v>
          </cell>
          <cell r="X576">
            <v>0.0</v>
          </cell>
          <cell r="Y576">
            <v>0.0</v>
          </cell>
          <cell r="Z576" t="str">
            <v>安徽长丰</v>
          </cell>
          <cell r="AA576" t="str">
            <v>安徽</v>
          </cell>
          <cell r="AB576" t="str">
            <v>合肥</v>
          </cell>
          <cell r="AC576" t="str">
            <v>13505610353</v>
          </cell>
          <cell r="AD576" t="str">
            <v>15955154266</v>
          </cell>
          <cell r="AE576" t="str">
            <v>共青团员</v>
          </cell>
          <cell r="AF576" t="str">
            <v>机关或事业单位非在编工作人员</v>
          </cell>
          <cell r="AG576" t="str">
            <v>合格</v>
          </cell>
        </row>
        <row r="577">
          <cell r="A577" t="str">
            <v>012001009523</v>
          </cell>
          <cell r="B577" t="str">
            <v>010141</v>
          </cell>
          <cell r="C577">
            <v>68.4</v>
          </cell>
          <cell r="D577">
            <v>69.5</v>
          </cell>
          <cell r="E577">
            <v>0.0</v>
          </cell>
          <cell r="F577">
            <v>68.95</v>
          </cell>
          <cell r="G577" t="str">
            <v>81.40</v>
          </cell>
          <cell r="H577" t="str">
            <v>73.930</v>
          </cell>
          <cell r="K577">
            <v>3.0</v>
          </cell>
          <cell r="L577" t="str">
            <v>长丰县</v>
          </cell>
          <cell r="M577" t="str">
            <v>长丰县人民法院</v>
          </cell>
          <cell r="N577" t="str">
            <v>法检系统</v>
          </cell>
          <cell r="O577" t="str">
            <v>第二阶段</v>
          </cell>
          <cell r="P577" t="str">
            <v>钱慧</v>
          </cell>
          <cell r="Q577" t="str">
            <v>342530199711063224</v>
          </cell>
          <cell r="R577">
            <v>25.0</v>
          </cell>
          <cell r="S577" t="str">
            <v>女</v>
          </cell>
          <cell r="T577" t="str">
            <v>硕士研究生</v>
          </cell>
          <cell r="U577" t="str">
            <v>宪法学与行政法学</v>
          </cell>
          <cell r="V577" t="e">
            <v>#VALUE!</v>
          </cell>
          <cell r="W577" t="str">
            <v>安徽大学</v>
          </cell>
          <cell r="X577">
            <v>0.0</v>
          </cell>
          <cell r="Y577">
            <v>1.0</v>
          </cell>
          <cell r="Z577" t="str">
            <v>安徽旌德</v>
          </cell>
          <cell r="AA577" t="str">
            <v>安徽</v>
          </cell>
          <cell r="AB577" t="str">
            <v>旌德</v>
          </cell>
          <cell r="AC577" t="str">
            <v>13966230348</v>
          </cell>
          <cell r="AD577" t="str">
            <v>15385334093</v>
          </cell>
          <cell r="AE577" t="str">
            <v>中共党员</v>
          </cell>
          <cell r="AF577" t="str">
            <v>2023届应届毕业生</v>
          </cell>
          <cell r="AG577" t="str">
            <v>合格</v>
          </cell>
        </row>
        <row r="578">
          <cell r="A578" t="str">
            <v>012001009505</v>
          </cell>
          <cell r="B578" t="str">
            <v>010141</v>
          </cell>
          <cell r="C578">
            <v>71.6</v>
          </cell>
          <cell r="D578">
            <v>74.0</v>
          </cell>
          <cell r="E578">
            <v>0.0</v>
          </cell>
          <cell r="F578">
            <v>72.8</v>
          </cell>
          <cell r="G578" t="str">
            <v>75.50</v>
          </cell>
          <cell r="H578" t="str">
            <v>73.880</v>
          </cell>
          <cell r="K578">
            <v>3.0</v>
          </cell>
          <cell r="L578" t="str">
            <v>长丰县</v>
          </cell>
          <cell r="M578" t="str">
            <v>长丰县人民法院</v>
          </cell>
          <cell r="N578" t="str">
            <v>法检系统</v>
          </cell>
          <cell r="O578" t="str">
            <v>第二阶段</v>
          </cell>
          <cell r="P578" t="str">
            <v>高勇</v>
          </cell>
          <cell r="Q578" t="str">
            <v>340121199508127018</v>
          </cell>
          <cell r="R578">
            <v>27.0</v>
          </cell>
          <cell r="S578" t="str">
            <v>男</v>
          </cell>
          <cell r="T578" t="str">
            <v>大学本科</v>
          </cell>
          <cell r="U578" t="str">
            <v>法学</v>
          </cell>
          <cell r="V578" t="e">
            <v>#VALUE!</v>
          </cell>
          <cell r="W578" t="str">
            <v>阜阳师范大学</v>
          </cell>
          <cell r="X578">
            <v>0.0</v>
          </cell>
          <cell r="Y578">
            <v>0.0</v>
          </cell>
          <cell r="Z578" t="str">
            <v>安徽长丰</v>
          </cell>
          <cell r="AA578" t="str">
            <v>安徽</v>
          </cell>
          <cell r="AB578" t="str">
            <v>合肥</v>
          </cell>
          <cell r="AC578" t="str">
            <v>13275878323</v>
          </cell>
          <cell r="AD578" t="str">
            <v>18815688724</v>
          </cell>
          <cell r="AE578" t="str">
            <v>群众</v>
          </cell>
          <cell r="AF578" t="str">
            <v>机关或事业单位非在编工作人员</v>
          </cell>
        </row>
        <row r="579">
          <cell r="A579" t="str">
            <v>012001009527</v>
          </cell>
          <cell r="B579" t="str">
            <v>010141</v>
          </cell>
          <cell r="C579">
            <v>73.0</v>
          </cell>
          <cell r="D579">
            <v>66.5</v>
          </cell>
          <cell r="E579">
            <v>0.0</v>
          </cell>
          <cell r="F579">
            <v>69.75</v>
          </cell>
          <cell r="G579" t="str">
            <v>79.40</v>
          </cell>
          <cell r="H579" t="str">
            <v>73.610</v>
          </cell>
          <cell r="K579">
            <v>3.0</v>
          </cell>
          <cell r="L579" t="str">
            <v>长丰县</v>
          </cell>
          <cell r="M579" t="str">
            <v>长丰县人民法院</v>
          </cell>
          <cell r="N579" t="str">
            <v>法检系统</v>
          </cell>
          <cell r="O579" t="str">
            <v>第二阶段</v>
          </cell>
          <cell r="P579" t="str">
            <v>李志远</v>
          </cell>
          <cell r="Q579" t="str">
            <v>342422199709076370</v>
          </cell>
          <cell r="R579">
            <v>25.0</v>
          </cell>
          <cell r="S579" t="str">
            <v>男</v>
          </cell>
          <cell r="T579" t="str">
            <v>硕士研究生</v>
          </cell>
          <cell r="U579" t="str">
            <v>法律（法学）</v>
          </cell>
          <cell r="V579" t="e">
            <v>#VALUE!</v>
          </cell>
          <cell r="W579" t="str">
            <v>安徽师范大学</v>
          </cell>
          <cell r="X579">
            <v>0.0</v>
          </cell>
          <cell r="Y579">
            <v>0.0</v>
          </cell>
          <cell r="Z579" t="str">
            <v>安徽寿县</v>
          </cell>
          <cell r="AA579" t="str">
            <v>安徽</v>
          </cell>
          <cell r="AB579" t="str">
            <v>寿县</v>
          </cell>
          <cell r="AC579" t="str">
            <v>18255180640</v>
          </cell>
          <cell r="AD579" t="str">
            <v>18656352673</v>
          </cell>
          <cell r="AE579" t="str">
            <v>群众</v>
          </cell>
          <cell r="AF579" t="str">
            <v>2023届应届毕业生</v>
          </cell>
        </row>
        <row r="580">
          <cell r="A580" t="str">
            <v>012001009513</v>
          </cell>
          <cell r="B580" t="str">
            <v>010141</v>
          </cell>
          <cell r="C580">
            <v>68.3</v>
          </cell>
          <cell r="D580">
            <v>72.5</v>
          </cell>
          <cell r="E580">
            <v>0.0</v>
          </cell>
          <cell r="F580">
            <v>70.4</v>
          </cell>
          <cell r="G580" t="str">
            <v>77.30</v>
          </cell>
          <cell r="H580" t="str">
            <v>73.160</v>
          </cell>
          <cell r="K580">
            <v>3.0</v>
          </cell>
          <cell r="L580" t="str">
            <v>长丰县</v>
          </cell>
          <cell r="M580" t="str">
            <v>长丰县人民法院</v>
          </cell>
          <cell r="N580" t="str">
            <v>法检系统</v>
          </cell>
          <cell r="O580" t="str">
            <v>第二阶段</v>
          </cell>
          <cell r="P580" t="str">
            <v>曹华梦</v>
          </cell>
          <cell r="Q580" t="str">
            <v>340121199309025502</v>
          </cell>
          <cell r="R580">
            <v>29.0</v>
          </cell>
          <cell r="S580" t="str">
            <v>女</v>
          </cell>
          <cell r="T580" t="str">
            <v>硕士研究生</v>
          </cell>
          <cell r="U580" t="str">
            <v>法律硕士（非法学）</v>
          </cell>
          <cell r="V580" t="e">
            <v>#VALUE!</v>
          </cell>
          <cell r="W580" t="str">
            <v>华中科技大学</v>
          </cell>
          <cell r="X580">
            <v>1.0</v>
          </cell>
          <cell r="Y580">
            <v>0.0</v>
          </cell>
          <cell r="Z580" t="str">
            <v>安徽合肥</v>
          </cell>
          <cell r="AA580" t="str">
            <v>安徽</v>
          </cell>
          <cell r="AB580" t="str">
            <v>合肥</v>
          </cell>
          <cell r="AC580" t="str">
            <v>18110414983</v>
          </cell>
          <cell r="AD580" t="str">
            <v>15156981911</v>
          </cell>
          <cell r="AE580" t="str">
            <v>共青团员</v>
          </cell>
          <cell r="AF580" t="str">
            <v>机关或事业单位非在编工作人员</v>
          </cell>
        </row>
        <row r="581">
          <cell r="A581" t="str">
            <v>012001009419</v>
          </cell>
          <cell r="B581" t="str">
            <v>010141</v>
          </cell>
          <cell r="C581">
            <v>73.6</v>
          </cell>
          <cell r="D581">
            <v>64.0</v>
          </cell>
          <cell r="E581">
            <v>0.0</v>
          </cell>
          <cell r="F581">
            <v>68.8</v>
          </cell>
          <cell r="G581" t="str">
            <v>79.30</v>
          </cell>
          <cell r="H581" t="str">
            <v>73.000</v>
          </cell>
          <cell r="K581">
            <v>3.0</v>
          </cell>
          <cell r="L581" t="str">
            <v>长丰县</v>
          </cell>
          <cell r="M581" t="str">
            <v>长丰县人民法院</v>
          </cell>
          <cell r="N581" t="str">
            <v>法检系统</v>
          </cell>
          <cell r="O581" t="str">
            <v>第二阶段</v>
          </cell>
          <cell r="P581" t="str">
            <v>袁君祺</v>
          </cell>
          <cell r="Q581" t="str">
            <v>342426199810010048</v>
          </cell>
          <cell r="R581">
            <v>24.0</v>
          </cell>
          <cell r="S581" t="str">
            <v>女</v>
          </cell>
          <cell r="T581" t="str">
            <v>硕士研究生</v>
          </cell>
          <cell r="U581" t="str">
            <v>法律（非法学）</v>
          </cell>
          <cell r="V581" t="e">
            <v>#VALUE!</v>
          </cell>
          <cell r="W581" t="str">
            <v>华东政法大学</v>
          </cell>
          <cell r="X581">
            <v>0.0</v>
          </cell>
          <cell r="Y581">
            <v>0.0</v>
          </cell>
          <cell r="Z581" t="str">
            <v>安徽六安</v>
          </cell>
          <cell r="AA581" t="str">
            <v>安徽</v>
          </cell>
          <cell r="AB581" t="str">
            <v>六安</v>
          </cell>
          <cell r="AC581" t="str">
            <v>19821665836</v>
          </cell>
          <cell r="AD581" t="str">
            <v>18256463522</v>
          </cell>
          <cell r="AE581" t="str">
            <v>中共预备党员</v>
          </cell>
          <cell r="AF581" t="str">
            <v>2023届应届毕业生</v>
          </cell>
        </row>
        <row r="582">
          <cell r="A582" t="str">
            <v>012001009522</v>
          </cell>
          <cell r="B582" t="str">
            <v>010141</v>
          </cell>
          <cell r="C582">
            <v>69.2</v>
          </cell>
          <cell r="D582">
            <v>69.0</v>
          </cell>
          <cell r="E582">
            <v>0.0</v>
          </cell>
          <cell r="F582">
            <v>69.1</v>
          </cell>
          <cell r="G582" t="str">
            <v>70.60</v>
          </cell>
          <cell r="H582" t="str">
            <v>69.700</v>
          </cell>
          <cell r="K582">
            <v>3.0</v>
          </cell>
          <cell r="L582" t="str">
            <v>长丰县</v>
          </cell>
          <cell r="M582" t="str">
            <v>长丰县人民法院</v>
          </cell>
          <cell r="N582" t="str">
            <v>法检系统</v>
          </cell>
          <cell r="O582" t="str">
            <v>第二阶段</v>
          </cell>
          <cell r="P582" t="str">
            <v>钱佳琪</v>
          </cell>
          <cell r="Q582" t="str">
            <v>340703199402140521</v>
          </cell>
          <cell r="R582">
            <v>29.0</v>
          </cell>
          <cell r="S582" t="str">
            <v>女</v>
          </cell>
          <cell r="T582" t="str">
            <v>大学本科</v>
          </cell>
          <cell r="U582" t="str">
            <v>法学</v>
          </cell>
          <cell r="V582" t="e">
            <v>#VALUE!</v>
          </cell>
          <cell r="W582" t="str">
            <v>安徽大学</v>
          </cell>
          <cell r="X582">
            <v>0.0</v>
          </cell>
          <cell r="Y582">
            <v>1.0</v>
          </cell>
          <cell r="Z582" t="str">
            <v>安徽铜陵</v>
          </cell>
          <cell r="AA582" t="str">
            <v>安徽</v>
          </cell>
          <cell r="AB582" t="str">
            <v>铜陵</v>
          </cell>
          <cell r="AC582" t="str">
            <v>15256598261</v>
          </cell>
          <cell r="AD582" t="str">
            <v>15955153619</v>
          </cell>
          <cell r="AE582" t="str">
            <v>群众</v>
          </cell>
          <cell r="AF582" t="str">
            <v>机关或事业单位非在编工作人员</v>
          </cell>
        </row>
        <row r="583">
          <cell r="A583" t="str">
            <v>012001009510</v>
          </cell>
          <cell r="B583" t="str">
            <v>010141</v>
          </cell>
          <cell r="C583">
            <v>75.5</v>
          </cell>
          <cell r="D583">
            <v>68.0</v>
          </cell>
          <cell r="E583">
            <v>0.0</v>
          </cell>
          <cell r="F583">
            <v>71.75</v>
          </cell>
          <cell r="G583" t="str">
            <v>0.00</v>
          </cell>
          <cell r="H583" t="str">
            <v>43.050</v>
          </cell>
          <cell r="J583" t="str">
            <v>放弃</v>
          </cell>
          <cell r="K583">
            <v>3.0</v>
          </cell>
          <cell r="L583" t="str">
            <v>长丰县</v>
          </cell>
          <cell r="M583" t="str">
            <v>长丰县人民法院</v>
          </cell>
          <cell r="N583" t="str">
            <v>法检系统</v>
          </cell>
          <cell r="O583" t="str">
            <v>第二阶段</v>
          </cell>
          <cell r="P583" t="str">
            <v>刘燕</v>
          </cell>
          <cell r="Q583" t="str">
            <v>340123199711286228</v>
          </cell>
          <cell r="R583">
            <v>25.0</v>
          </cell>
          <cell r="S583" t="str">
            <v>女</v>
          </cell>
          <cell r="T583" t="str">
            <v>硕士研究生</v>
          </cell>
          <cell r="U583" t="str">
            <v>法律（法学）专业</v>
          </cell>
          <cell r="V583" t="e">
            <v>#VALUE!</v>
          </cell>
          <cell r="W583" t="str">
            <v>安徽财经大学</v>
          </cell>
          <cell r="X583">
            <v>0.0</v>
          </cell>
          <cell r="Y583">
            <v>0.0</v>
          </cell>
          <cell r="Z583" t="str">
            <v>安徽合肥肥东</v>
          </cell>
          <cell r="AA583" t="str">
            <v>安徽</v>
          </cell>
          <cell r="AB583" t="str">
            <v>合肥</v>
          </cell>
          <cell r="AC583" t="str">
            <v>18235276505</v>
          </cell>
          <cell r="AD583" t="str">
            <v>19756917180</v>
          </cell>
          <cell r="AE583" t="str">
            <v>中共预备党员</v>
          </cell>
          <cell r="AF583" t="str">
            <v>其他人员</v>
          </cell>
        </row>
        <row r="584">
          <cell r="A584" t="str">
            <v>013002901819</v>
          </cell>
          <cell r="B584" t="str">
            <v>010143</v>
          </cell>
          <cell r="C584">
            <v>55.7</v>
          </cell>
          <cell r="D584">
            <v>65.0</v>
          </cell>
          <cell r="E584">
            <v>0.0</v>
          </cell>
          <cell r="F584">
            <v>60.35</v>
          </cell>
          <cell r="G584" t="str">
            <v>71.00</v>
          </cell>
          <cell r="H584" t="str">
            <v>64.610</v>
          </cell>
          <cell r="K584">
            <v>1.0</v>
          </cell>
          <cell r="L584" t="str">
            <v>长丰县</v>
          </cell>
          <cell r="M584" t="str">
            <v>长丰县人民法院</v>
          </cell>
          <cell r="N584" t="str">
            <v>行政执法</v>
          </cell>
          <cell r="O584" t="str">
            <v>第二阶段</v>
          </cell>
          <cell r="P584" t="str">
            <v>吴诺</v>
          </cell>
          <cell r="Q584" t="str">
            <v>341281199812080720</v>
          </cell>
          <cell r="R584">
            <v>24.0</v>
          </cell>
          <cell r="S584" t="str">
            <v>女</v>
          </cell>
          <cell r="T584" t="str">
            <v>大学本科</v>
          </cell>
          <cell r="U584" t="str">
            <v>刑事侦察</v>
          </cell>
          <cell r="V584" t="e">
            <v>#VALUE!</v>
          </cell>
          <cell r="W584" t="str">
            <v>湖北警官学院</v>
          </cell>
          <cell r="X584">
            <v>0.0</v>
          </cell>
          <cell r="Y584">
            <v>0.0</v>
          </cell>
          <cell r="Z584" t="str">
            <v>安徽亳州</v>
          </cell>
          <cell r="AA584" t="str">
            <v>安徽</v>
          </cell>
          <cell r="AB584" t="str">
            <v>亳州</v>
          </cell>
          <cell r="AC584" t="str">
            <v>15395675668</v>
          </cell>
          <cell r="AD584" t="str">
            <v>17756833888</v>
          </cell>
          <cell r="AE584" t="str">
            <v>共青团员</v>
          </cell>
          <cell r="AF584" t="str">
            <v>机关或事业单位非在编工作人员</v>
          </cell>
          <cell r="AG584" t="str">
            <v>合格</v>
          </cell>
        </row>
        <row r="585">
          <cell r="A585" t="str">
            <v>013002901815</v>
          </cell>
          <cell r="B585" t="str">
            <v>010143</v>
          </cell>
          <cell r="C585">
            <v>46.6</v>
          </cell>
          <cell r="D585">
            <v>61.5</v>
          </cell>
          <cell r="E585">
            <v>0.0</v>
          </cell>
          <cell r="F585">
            <v>54.05</v>
          </cell>
          <cell r="G585" t="str">
            <v>70.00</v>
          </cell>
          <cell r="H585" t="str">
            <v>60.430</v>
          </cell>
          <cell r="K585">
            <v>1.0</v>
          </cell>
          <cell r="L585" t="str">
            <v>长丰县</v>
          </cell>
          <cell r="M585" t="str">
            <v>长丰县人民法院</v>
          </cell>
          <cell r="N585" t="str">
            <v>行政执法</v>
          </cell>
          <cell r="O585" t="str">
            <v>第二阶段</v>
          </cell>
          <cell r="P585" t="str">
            <v>桑强</v>
          </cell>
          <cell r="Q585" t="str">
            <v>341621199308055150</v>
          </cell>
          <cell r="R585">
            <v>29.0</v>
          </cell>
          <cell r="S585" t="str">
            <v>男</v>
          </cell>
          <cell r="T585" t="str">
            <v>大学本科</v>
          </cell>
          <cell r="U585" t="str">
            <v>公安管理学</v>
          </cell>
          <cell r="V585" t="e">
            <v>#VALUE!</v>
          </cell>
          <cell r="W585" t="str">
            <v>中国人民公安大学</v>
          </cell>
          <cell r="X585">
            <v>0.0</v>
          </cell>
          <cell r="Y585">
            <v>0.0</v>
          </cell>
          <cell r="Z585" t="str">
            <v>安徽亳州</v>
          </cell>
          <cell r="AA585" t="str">
            <v>安徽</v>
          </cell>
          <cell r="AB585" t="str">
            <v>亳州</v>
          </cell>
          <cell r="AC585">
            <v>1.8160885868E10</v>
          </cell>
          <cell r="AD585">
            <v>1.8356006866E10</v>
          </cell>
          <cell r="AE585" t="str">
            <v>群众</v>
          </cell>
          <cell r="AF585" t="str">
            <v>机关或事业单位非在编工作人员</v>
          </cell>
        </row>
        <row r="586">
          <cell r="A586" t="str">
            <v>013002901820</v>
          </cell>
          <cell r="B586" t="str">
            <v>010143</v>
          </cell>
          <cell r="C586">
            <v>55.6</v>
          </cell>
          <cell r="D586">
            <v>55.5</v>
          </cell>
          <cell r="E586">
            <v>0.0</v>
          </cell>
          <cell r="F586">
            <v>55.55</v>
          </cell>
          <cell r="G586" t="str">
            <v>66.80</v>
          </cell>
          <cell r="H586" t="str">
            <v>60.050</v>
          </cell>
          <cell r="K586">
            <v>1.0</v>
          </cell>
          <cell r="L586" t="str">
            <v>长丰县</v>
          </cell>
          <cell r="M586" t="str">
            <v>长丰县人民法院</v>
          </cell>
          <cell r="N586" t="str">
            <v>行政执法</v>
          </cell>
          <cell r="O586" t="str">
            <v>第二阶段</v>
          </cell>
          <cell r="P586" t="str">
            <v>乔腾宇</v>
          </cell>
          <cell r="Q586" t="str">
            <v>341222200008067432</v>
          </cell>
          <cell r="R586">
            <v>22.0</v>
          </cell>
          <cell r="S586" t="str">
            <v>男</v>
          </cell>
          <cell r="T586" t="str">
            <v>大学本科</v>
          </cell>
          <cell r="U586" t="str">
            <v>公安管理学</v>
          </cell>
          <cell r="V586" t="e">
            <v>#VALUE!</v>
          </cell>
          <cell r="W586" t="str">
            <v>中国人民公安大学</v>
          </cell>
          <cell r="X586">
            <v>0.0</v>
          </cell>
          <cell r="Y586">
            <v>0.0</v>
          </cell>
          <cell r="Z586" t="str">
            <v>安徽阜阳</v>
          </cell>
          <cell r="AA586" t="str">
            <v>安徽</v>
          </cell>
          <cell r="AB586" t="str">
            <v>阜阳</v>
          </cell>
          <cell r="AC586" t="str">
            <v>15551696137</v>
          </cell>
          <cell r="AD586" t="str">
            <v>18133137950</v>
          </cell>
          <cell r="AE586" t="str">
            <v>共青团员</v>
          </cell>
          <cell r="AF586" t="str">
            <v>2021、2022届未落实工作单位毕业生</v>
          </cell>
        </row>
        <row r="587">
          <cell r="A587" t="str">
            <v>012001009707</v>
          </cell>
          <cell r="B587" t="str">
            <v>010144</v>
          </cell>
          <cell r="C587">
            <v>72.9</v>
          </cell>
          <cell r="D587">
            <v>72.0</v>
          </cell>
          <cell r="E587">
            <v>0.0</v>
          </cell>
          <cell r="F587">
            <v>72.45</v>
          </cell>
          <cell r="G587" t="str">
            <v>81.80</v>
          </cell>
          <cell r="H587" t="str">
            <v>76.190</v>
          </cell>
          <cell r="K587">
            <v>2.0</v>
          </cell>
          <cell r="L587" t="str">
            <v>长丰县</v>
          </cell>
          <cell r="M587" t="str">
            <v>长丰县人民检察院</v>
          </cell>
          <cell r="N587" t="str">
            <v>法检系统</v>
          </cell>
          <cell r="O587" t="str">
            <v>第二阶段</v>
          </cell>
          <cell r="P587" t="str">
            <v>胡凌波</v>
          </cell>
          <cell r="Q587" t="str">
            <v>342224199812120036</v>
          </cell>
          <cell r="R587">
            <v>24.0</v>
          </cell>
          <cell r="S587" t="str">
            <v>男</v>
          </cell>
          <cell r="T587" t="str">
            <v>硕士研究生</v>
          </cell>
          <cell r="U587" t="str">
            <v>法律（非法学）</v>
          </cell>
          <cell r="V587" t="e">
            <v>#VALUE!</v>
          </cell>
          <cell r="W587" t="str">
            <v>安徽大学</v>
          </cell>
          <cell r="X587">
            <v>0.0</v>
          </cell>
          <cell r="Y587">
            <v>1.0</v>
          </cell>
          <cell r="Z587" t="str">
            <v>安徽宿州</v>
          </cell>
          <cell r="AA587" t="str">
            <v>安徽</v>
          </cell>
          <cell r="AB587" t="str">
            <v>宿州</v>
          </cell>
          <cell r="AC587" t="str">
            <v>18225997577</v>
          </cell>
          <cell r="AD587" t="str">
            <v>13855763698</v>
          </cell>
          <cell r="AE587" t="str">
            <v>共青团员</v>
          </cell>
          <cell r="AF587" t="str">
            <v>2023届应届毕业生</v>
          </cell>
          <cell r="AG587" t="str">
            <v>合格</v>
          </cell>
        </row>
        <row r="588">
          <cell r="A588" t="str">
            <v>012001009703</v>
          </cell>
          <cell r="B588" t="str">
            <v>010144</v>
          </cell>
          <cell r="C588">
            <v>74.7</v>
          </cell>
          <cell r="D588">
            <v>69.0</v>
          </cell>
          <cell r="E588">
            <v>0.0</v>
          </cell>
          <cell r="F588">
            <v>71.85</v>
          </cell>
          <cell r="G588" t="str">
            <v>82.60</v>
          </cell>
          <cell r="H588" t="str">
            <v>76.150</v>
          </cell>
          <cell r="K588">
            <v>2.0</v>
          </cell>
          <cell r="L588" t="str">
            <v>长丰县</v>
          </cell>
          <cell r="M588" t="str">
            <v>长丰县人民检察院</v>
          </cell>
          <cell r="N588" t="str">
            <v>法检系统</v>
          </cell>
          <cell r="O588" t="str">
            <v>第二阶段</v>
          </cell>
          <cell r="P588" t="str">
            <v>张霞</v>
          </cell>
          <cell r="Q588" t="str">
            <v>340123199104088422</v>
          </cell>
          <cell r="R588">
            <v>32.0</v>
          </cell>
          <cell r="S588" t="str">
            <v>女</v>
          </cell>
          <cell r="T588" t="str">
            <v>大学本科</v>
          </cell>
          <cell r="U588" t="str">
            <v>法学</v>
          </cell>
          <cell r="V588" t="e">
            <v>#VALUE!</v>
          </cell>
          <cell r="W588" t="str">
            <v>烟台市鲁东大学</v>
          </cell>
          <cell r="X588">
            <v>0.0</v>
          </cell>
          <cell r="Y588">
            <v>0.0</v>
          </cell>
          <cell r="Z588" t="str">
            <v>安徽合肥</v>
          </cell>
          <cell r="AA588" t="str">
            <v>安徽</v>
          </cell>
          <cell r="AB588" t="str">
            <v>合肥</v>
          </cell>
          <cell r="AC588" t="str">
            <v>15256089256</v>
          </cell>
          <cell r="AD588" t="str">
            <v>17352120122</v>
          </cell>
          <cell r="AE588" t="str">
            <v>群众</v>
          </cell>
          <cell r="AF588" t="str">
            <v>其他人员</v>
          </cell>
          <cell r="AG588" t="str">
            <v>合格</v>
          </cell>
        </row>
        <row r="589">
          <cell r="A589" t="str">
            <v>012001009610</v>
          </cell>
          <cell r="B589" t="str">
            <v>010144</v>
          </cell>
          <cell r="C589">
            <v>73.8</v>
          </cell>
          <cell r="D589">
            <v>71.0</v>
          </cell>
          <cell r="E589">
            <v>0.0</v>
          </cell>
          <cell r="F589">
            <v>72.4</v>
          </cell>
          <cell r="G589" t="str">
            <v>79.60</v>
          </cell>
          <cell r="H589" t="str">
            <v>75.280</v>
          </cell>
          <cell r="K589">
            <v>2.0</v>
          </cell>
          <cell r="L589" t="str">
            <v>长丰县</v>
          </cell>
          <cell r="M589" t="str">
            <v>长丰县人民检察院</v>
          </cell>
          <cell r="N589" t="str">
            <v>法检系统</v>
          </cell>
          <cell r="O589" t="str">
            <v>第二阶段</v>
          </cell>
          <cell r="P589" t="str">
            <v>许辰</v>
          </cell>
          <cell r="Q589" t="str">
            <v>340121199711087437</v>
          </cell>
          <cell r="R589">
            <v>25.0</v>
          </cell>
          <cell r="S589" t="str">
            <v>男</v>
          </cell>
          <cell r="T589" t="str">
            <v>大学本科</v>
          </cell>
          <cell r="U589" t="str">
            <v>法学</v>
          </cell>
          <cell r="V589" t="e">
            <v>#VALUE!</v>
          </cell>
          <cell r="W589" t="str">
            <v>中国政法大学</v>
          </cell>
          <cell r="X589">
            <v>0.0</v>
          </cell>
          <cell r="Y589">
            <v>1.0</v>
          </cell>
          <cell r="Z589" t="str">
            <v>安徽合肥</v>
          </cell>
          <cell r="AA589" t="str">
            <v>安徽</v>
          </cell>
          <cell r="AB589" t="str">
            <v>合肥</v>
          </cell>
          <cell r="AC589" t="str">
            <v>18810773263</v>
          </cell>
          <cell r="AD589" t="str">
            <v>13866180092</v>
          </cell>
          <cell r="AE589" t="str">
            <v>共青团员</v>
          </cell>
          <cell r="AF589" t="str">
            <v>其他人员</v>
          </cell>
        </row>
        <row r="590">
          <cell r="A590" t="str">
            <v>012001009630</v>
          </cell>
          <cell r="B590" t="str">
            <v>010144</v>
          </cell>
          <cell r="C590">
            <v>71.0</v>
          </cell>
          <cell r="D590">
            <v>79.0</v>
          </cell>
          <cell r="E590">
            <v>0.0</v>
          </cell>
          <cell r="F590">
            <v>75.0</v>
          </cell>
          <cell r="G590" t="str">
            <v>75.50</v>
          </cell>
          <cell r="H590" t="str">
            <v>75.200</v>
          </cell>
          <cell r="K590">
            <v>2.0</v>
          </cell>
          <cell r="L590" t="str">
            <v>长丰县</v>
          </cell>
          <cell r="M590" t="str">
            <v>长丰县人民检察院</v>
          </cell>
          <cell r="N590" t="str">
            <v>法检系统</v>
          </cell>
          <cell r="O590" t="str">
            <v>第二阶段</v>
          </cell>
          <cell r="P590" t="str">
            <v>贺梦秋</v>
          </cell>
          <cell r="Q590" t="str">
            <v>340826199908164424</v>
          </cell>
          <cell r="R590">
            <v>23.0</v>
          </cell>
          <cell r="S590" t="str">
            <v>女</v>
          </cell>
          <cell r="T590" t="str">
            <v>大学本科</v>
          </cell>
          <cell r="U590" t="str">
            <v>法学</v>
          </cell>
          <cell r="V590" t="e">
            <v>#VALUE!</v>
          </cell>
          <cell r="W590" t="str">
            <v>安徽大学</v>
          </cell>
          <cell r="X590">
            <v>0.0</v>
          </cell>
          <cell r="Y590">
            <v>1.0</v>
          </cell>
          <cell r="Z590" t="str">
            <v>安徽安庆</v>
          </cell>
          <cell r="AA590" t="str">
            <v>安徽</v>
          </cell>
          <cell r="AB590" t="str">
            <v>安庆</v>
          </cell>
          <cell r="AC590" t="str">
            <v>17855964306</v>
          </cell>
          <cell r="AD590" t="str">
            <v>18358051885</v>
          </cell>
          <cell r="AE590" t="str">
            <v>共青团员</v>
          </cell>
          <cell r="AF590" t="str">
            <v>2021、2022届未落实工作单位毕业生</v>
          </cell>
        </row>
        <row r="591">
          <cell r="A591" t="str">
            <v>012001009608</v>
          </cell>
          <cell r="B591" t="str">
            <v>010144</v>
          </cell>
          <cell r="C591">
            <v>62.0</v>
          </cell>
          <cell r="D591">
            <v>77.5</v>
          </cell>
          <cell r="E591">
            <v>0.0</v>
          </cell>
          <cell r="F591">
            <v>69.75</v>
          </cell>
          <cell r="G591" t="str">
            <v>81.70</v>
          </cell>
          <cell r="H591" t="str">
            <v>74.530</v>
          </cell>
          <cell r="K591">
            <v>2.0</v>
          </cell>
          <cell r="L591" t="str">
            <v>长丰县</v>
          </cell>
          <cell r="M591" t="str">
            <v>长丰县人民检察院</v>
          </cell>
          <cell r="N591" t="str">
            <v>法检系统</v>
          </cell>
          <cell r="O591" t="str">
            <v>第二阶段</v>
          </cell>
          <cell r="P591" t="str">
            <v>杨婷</v>
          </cell>
          <cell r="Q591" t="str">
            <v>340121199403210405</v>
          </cell>
          <cell r="R591">
            <v>29.0</v>
          </cell>
          <cell r="S591" t="str">
            <v>女</v>
          </cell>
          <cell r="T591" t="str">
            <v>大学本科</v>
          </cell>
          <cell r="U591" t="str">
            <v>法学</v>
          </cell>
          <cell r="V591" t="e">
            <v>#VALUE!</v>
          </cell>
          <cell r="W591" t="str">
            <v>湖南理工学院</v>
          </cell>
          <cell r="X591">
            <v>0.0</v>
          </cell>
          <cell r="Y591">
            <v>0.0</v>
          </cell>
          <cell r="Z591" t="str">
            <v>安徽合肥</v>
          </cell>
          <cell r="AA591" t="str">
            <v>安徽</v>
          </cell>
          <cell r="AB591" t="str">
            <v>合肥</v>
          </cell>
          <cell r="AC591" t="str">
            <v>15256017559</v>
          </cell>
          <cell r="AD591" t="str">
            <v>18856900245</v>
          </cell>
          <cell r="AE591" t="str">
            <v>中共党员</v>
          </cell>
          <cell r="AF591" t="str">
            <v>其他人员</v>
          </cell>
        </row>
        <row r="592">
          <cell r="A592" t="str">
            <v>012001009618</v>
          </cell>
          <cell r="B592" t="str">
            <v>010144</v>
          </cell>
          <cell r="C592">
            <v>77.4</v>
          </cell>
          <cell r="D592">
            <v>63.0</v>
          </cell>
          <cell r="E592">
            <v>0.0</v>
          </cell>
          <cell r="F592">
            <v>70.2</v>
          </cell>
          <cell r="G592" t="str">
            <v>70.70</v>
          </cell>
          <cell r="H592" t="str">
            <v>70.400</v>
          </cell>
          <cell r="K592">
            <v>2.0</v>
          </cell>
          <cell r="L592" t="str">
            <v>长丰县</v>
          </cell>
          <cell r="M592" t="str">
            <v>长丰县人民检察院</v>
          </cell>
          <cell r="N592" t="str">
            <v>法检系统</v>
          </cell>
          <cell r="O592" t="str">
            <v>第二阶段</v>
          </cell>
          <cell r="P592" t="str">
            <v>刘海宁</v>
          </cell>
          <cell r="Q592" t="str">
            <v>341221199806276309</v>
          </cell>
          <cell r="R592">
            <v>24.0</v>
          </cell>
          <cell r="S592" t="str">
            <v>女</v>
          </cell>
          <cell r="T592" t="str">
            <v>大学本科</v>
          </cell>
          <cell r="U592" t="str">
            <v>法学</v>
          </cell>
          <cell r="V592" t="e">
            <v>#VALUE!</v>
          </cell>
          <cell r="W592" t="str">
            <v>上海政法学院</v>
          </cell>
          <cell r="X592">
            <v>0.0</v>
          </cell>
          <cell r="Y592">
            <v>0.0</v>
          </cell>
          <cell r="Z592" t="str">
            <v>安徽阜阳</v>
          </cell>
          <cell r="AA592" t="str">
            <v>安徽</v>
          </cell>
          <cell r="AB592" t="str">
            <v>阜阳</v>
          </cell>
          <cell r="AC592" t="str">
            <v>17621762956</v>
          </cell>
          <cell r="AD592" t="str">
            <v>16621198254</v>
          </cell>
          <cell r="AE592" t="str">
            <v>群众</v>
          </cell>
          <cell r="AF592" t="str">
            <v>其他人员</v>
          </cell>
        </row>
        <row r="593">
          <cell r="A593" t="str">
            <v>012001009801</v>
          </cell>
          <cell r="B593" t="str">
            <v>010145</v>
          </cell>
          <cell r="C593">
            <v>77.4</v>
          </cell>
          <cell r="D593">
            <v>69.5</v>
          </cell>
          <cell r="E593">
            <v>0.0</v>
          </cell>
          <cell r="F593">
            <v>73.45</v>
          </cell>
          <cell r="G593" t="str">
            <v>84.40</v>
          </cell>
          <cell r="H593" t="str">
            <v>77.830</v>
          </cell>
          <cell r="K593">
            <v>1.0</v>
          </cell>
          <cell r="L593" t="str">
            <v>长丰县</v>
          </cell>
          <cell r="M593" t="str">
            <v>长丰县人民检察院</v>
          </cell>
          <cell r="N593" t="str">
            <v>法检系统</v>
          </cell>
          <cell r="O593" t="str">
            <v>第二阶段</v>
          </cell>
          <cell r="P593" t="str">
            <v>金泽华</v>
          </cell>
          <cell r="Q593" t="str">
            <v>340121200002291617</v>
          </cell>
          <cell r="R593">
            <v>23.0</v>
          </cell>
          <cell r="S593" t="str">
            <v>男</v>
          </cell>
          <cell r="T593" t="str">
            <v>硕士研究生</v>
          </cell>
          <cell r="U593" t="str">
            <v>新闻与传播</v>
          </cell>
          <cell r="V593" t="e">
            <v>#VALUE!</v>
          </cell>
          <cell r="W593" t="str">
            <v>安徽财经大学</v>
          </cell>
          <cell r="X593">
            <v>0.0</v>
          </cell>
          <cell r="Y593">
            <v>0.0</v>
          </cell>
          <cell r="Z593" t="str">
            <v>安徽长丰</v>
          </cell>
          <cell r="AA593" t="str">
            <v>安徽</v>
          </cell>
          <cell r="AB593" t="str">
            <v>合肥</v>
          </cell>
          <cell r="AC593" t="str">
            <v>15155442666</v>
          </cell>
          <cell r="AD593" t="str">
            <v>13866337566</v>
          </cell>
          <cell r="AE593" t="str">
            <v>共青团员</v>
          </cell>
          <cell r="AF593" t="str">
            <v>2023届应届毕业生</v>
          </cell>
          <cell r="AG593" t="str">
            <v>合格</v>
          </cell>
        </row>
        <row r="594">
          <cell r="A594" t="str">
            <v>012001009806</v>
          </cell>
          <cell r="B594" t="str">
            <v>010145</v>
          </cell>
          <cell r="C594">
            <v>71.1</v>
          </cell>
          <cell r="D594">
            <v>79.0</v>
          </cell>
          <cell r="E594">
            <v>0.0</v>
          </cell>
          <cell r="F594">
            <v>75.05</v>
          </cell>
          <cell r="G594" t="str">
            <v>78.50</v>
          </cell>
          <cell r="H594" t="str">
            <v>76.430</v>
          </cell>
          <cell r="K594">
            <v>1.0</v>
          </cell>
          <cell r="L594" t="str">
            <v>长丰县</v>
          </cell>
          <cell r="M594" t="str">
            <v>长丰县人民检察院</v>
          </cell>
          <cell r="N594" t="str">
            <v>法检系统</v>
          </cell>
          <cell r="O594" t="str">
            <v>第二阶段</v>
          </cell>
          <cell r="P594" t="str">
            <v>杜兆敏</v>
          </cell>
          <cell r="Q594" t="str">
            <v>340121199908287627</v>
          </cell>
          <cell r="R594">
            <v>23.0</v>
          </cell>
          <cell r="S594" t="str">
            <v>女</v>
          </cell>
          <cell r="T594" t="str">
            <v>大学本科</v>
          </cell>
          <cell r="U594" t="str">
            <v>汉语言文学（师范）</v>
          </cell>
          <cell r="V594" t="e">
            <v>#VALUE!</v>
          </cell>
          <cell r="W594" t="str">
            <v>阜阳师范大学</v>
          </cell>
          <cell r="X594">
            <v>0.0</v>
          </cell>
          <cell r="Y594">
            <v>0.0</v>
          </cell>
          <cell r="Z594" t="str">
            <v>安徽合肥</v>
          </cell>
          <cell r="AA594" t="str">
            <v>安徽</v>
          </cell>
          <cell r="AB594" t="str">
            <v>合肥</v>
          </cell>
          <cell r="AC594" t="str">
            <v>17856506612</v>
          </cell>
          <cell r="AD594" t="str">
            <v>15255138885</v>
          </cell>
          <cell r="AE594" t="str">
            <v>中共党员</v>
          </cell>
          <cell r="AF594" t="str">
            <v>2021、2022届未落实工作单位毕业生</v>
          </cell>
        </row>
        <row r="595">
          <cell r="A595" t="str">
            <v>012001009823</v>
          </cell>
          <cell r="B595" t="str">
            <v>010145</v>
          </cell>
          <cell r="C595">
            <v>74.7</v>
          </cell>
          <cell r="D595">
            <v>72.0</v>
          </cell>
          <cell r="E595">
            <v>0.0</v>
          </cell>
          <cell r="F595">
            <v>73.35</v>
          </cell>
          <cell r="G595" t="str">
            <v>0.00</v>
          </cell>
          <cell r="H595" t="str">
            <v>44.010</v>
          </cell>
          <cell r="J595" t="str">
            <v>放弃</v>
          </cell>
          <cell r="K595">
            <v>1.0</v>
          </cell>
          <cell r="L595" t="str">
            <v>长丰县</v>
          </cell>
          <cell r="M595" t="str">
            <v>长丰县人民检察院</v>
          </cell>
          <cell r="N595" t="str">
            <v>法检系统</v>
          </cell>
          <cell r="O595" t="str">
            <v>第二阶段</v>
          </cell>
          <cell r="P595" t="str">
            <v>臧胜聪</v>
          </cell>
          <cell r="Q595" t="str">
            <v>341503200210024089</v>
          </cell>
          <cell r="R595">
            <v>20.0</v>
          </cell>
          <cell r="S595" t="str">
            <v>女</v>
          </cell>
          <cell r="T595" t="str">
            <v>大学本科</v>
          </cell>
          <cell r="U595" t="str">
            <v>广告学</v>
          </cell>
          <cell r="V595" t="e">
            <v>#VALUE!</v>
          </cell>
          <cell r="W595" t="str">
            <v>安徽财经大学</v>
          </cell>
          <cell r="X595">
            <v>0.0</v>
          </cell>
          <cell r="Y595">
            <v>0.0</v>
          </cell>
          <cell r="Z595" t="str">
            <v>安徽六安</v>
          </cell>
          <cell r="AA595" t="str">
            <v>安徽</v>
          </cell>
          <cell r="AB595" t="str">
            <v>六安</v>
          </cell>
          <cell r="AC595" t="str">
            <v>19166482636</v>
          </cell>
          <cell r="AD595" t="str">
            <v>19166482636</v>
          </cell>
          <cell r="AE595" t="str">
            <v>共青团员</v>
          </cell>
          <cell r="AF595" t="str">
            <v>2023届应届毕业生</v>
          </cell>
        </row>
        <row r="596">
          <cell r="A596" t="str">
            <v>012001100119</v>
          </cell>
          <cell r="B596" t="str">
            <v>010146</v>
          </cell>
          <cell r="C596">
            <v>72.8</v>
          </cell>
          <cell r="D596">
            <v>79.0</v>
          </cell>
          <cell r="E596">
            <v>0.0</v>
          </cell>
          <cell r="F596">
            <v>75.9</v>
          </cell>
          <cell r="G596">
            <v>77.6</v>
          </cell>
          <cell r="H596">
            <v>76.58</v>
          </cell>
          <cell r="K596">
            <v>1.0</v>
          </cell>
          <cell r="L596" t="str">
            <v>长丰县</v>
          </cell>
          <cell r="M596" t="str">
            <v>长丰县人民政府办公室</v>
          </cell>
          <cell r="N596" t="str">
            <v>乡镇</v>
          </cell>
          <cell r="O596" t="str">
            <v>第一阶段</v>
          </cell>
          <cell r="P596" t="str">
            <v>耿怡</v>
          </cell>
          <cell r="Q596" t="str">
            <v>340121199701087409</v>
          </cell>
          <cell r="R596">
            <v>26.0</v>
          </cell>
          <cell r="S596" t="str">
            <v>女</v>
          </cell>
          <cell r="T596" t="str">
            <v>大学本科</v>
          </cell>
          <cell r="U596" t="str">
            <v>行政管理</v>
          </cell>
          <cell r="V596" t="e">
            <v>#VALUE!</v>
          </cell>
          <cell r="W596" t="str">
            <v>安徽师范大学</v>
          </cell>
          <cell r="X596">
            <v>0.0</v>
          </cell>
          <cell r="Y596">
            <v>0.0</v>
          </cell>
          <cell r="Z596" t="str">
            <v>安徽合肥</v>
          </cell>
          <cell r="AA596" t="str">
            <v>安徽</v>
          </cell>
          <cell r="AB596" t="str">
            <v>合肥</v>
          </cell>
          <cell r="AC596" t="str">
            <v>18756507188</v>
          </cell>
          <cell r="AD596" t="str">
            <v>15056904688</v>
          </cell>
          <cell r="AE596" t="str">
            <v>共青团员</v>
          </cell>
          <cell r="AF596" t="str">
            <v>其他人员</v>
          </cell>
          <cell r="AG596" t="str">
            <v>合格</v>
          </cell>
        </row>
        <row r="597">
          <cell r="A597" t="str">
            <v>012001100304</v>
          </cell>
          <cell r="B597" t="str">
            <v>010146</v>
          </cell>
          <cell r="C597">
            <v>69.2</v>
          </cell>
          <cell r="D597">
            <v>81.0</v>
          </cell>
          <cell r="E597">
            <v>0.0</v>
          </cell>
          <cell r="F597">
            <v>75.1</v>
          </cell>
          <cell r="G597">
            <v>76.6</v>
          </cell>
          <cell r="H597">
            <v>75.7</v>
          </cell>
          <cell r="K597">
            <v>1.0</v>
          </cell>
          <cell r="L597" t="str">
            <v>长丰县</v>
          </cell>
          <cell r="M597" t="str">
            <v>长丰县人民政府办公室</v>
          </cell>
          <cell r="N597" t="str">
            <v>乡镇</v>
          </cell>
          <cell r="O597" t="str">
            <v>第一阶段</v>
          </cell>
          <cell r="P597" t="str">
            <v>廖春霖</v>
          </cell>
          <cell r="Q597" t="str">
            <v>342427199602070026</v>
          </cell>
          <cell r="R597">
            <v>27.0</v>
          </cell>
          <cell r="S597" t="str">
            <v>女</v>
          </cell>
          <cell r="T597" t="str">
            <v>大学本科</v>
          </cell>
          <cell r="U597" t="str">
            <v>劳动与社会保障</v>
          </cell>
          <cell r="V597" t="e">
            <v>#VALUE!</v>
          </cell>
          <cell r="W597" t="str">
            <v>淮北师范大学</v>
          </cell>
          <cell r="X597">
            <v>0.0</v>
          </cell>
          <cell r="Y597">
            <v>0.0</v>
          </cell>
          <cell r="Z597" t="str">
            <v>安徽霍山</v>
          </cell>
          <cell r="AA597" t="str">
            <v>安徽</v>
          </cell>
          <cell r="AB597" t="str">
            <v>霍山</v>
          </cell>
          <cell r="AC597" t="str">
            <v>18715611282</v>
          </cell>
          <cell r="AD597" t="str">
            <v>18755177717</v>
          </cell>
          <cell r="AE597" t="str">
            <v>中共党员</v>
          </cell>
          <cell r="AF597" t="str">
            <v>机关或事业单位非在编工作人员</v>
          </cell>
        </row>
        <row r="598">
          <cell r="A598" t="str">
            <v>012001100129</v>
          </cell>
          <cell r="B598" t="str">
            <v>010146</v>
          </cell>
          <cell r="C598">
            <v>72.8</v>
          </cell>
          <cell r="D598">
            <v>75.5</v>
          </cell>
          <cell r="E598">
            <v>0.0</v>
          </cell>
          <cell r="F598">
            <v>74.15</v>
          </cell>
          <cell r="G598">
            <v>76.4</v>
          </cell>
          <cell r="H598">
            <v>75.05</v>
          </cell>
          <cell r="K598">
            <v>1.0</v>
          </cell>
          <cell r="L598" t="str">
            <v>长丰县</v>
          </cell>
          <cell r="M598" t="str">
            <v>长丰县人民政府办公室</v>
          </cell>
          <cell r="N598" t="str">
            <v>乡镇</v>
          </cell>
          <cell r="O598" t="str">
            <v>第一阶段</v>
          </cell>
          <cell r="P598" t="str">
            <v>胡恒燕</v>
          </cell>
          <cell r="Q598" t="str">
            <v>320981199207071969</v>
          </cell>
          <cell r="R598">
            <v>30.0</v>
          </cell>
          <cell r="S598" t="str">
            <v>女</v>
          </cell>
          <cell r="T598" t="str">
            <v>大学本科</v>
          </cell>
          <cell r="U598" t="str">
            <v>公共关系学（公关礼仪方向）</v>
          </cell>
          <cell r="V598" t="e">
            <v>#VALUE!</v>
          </cell>
          <cell r="W598" t="str">
            <v>海南大学</v>
          </cell>
          <cell r="X598">
            <v>0.0</v>
          </cell>
          <cell r="Y598">
            <v>1.0</v>
          </cell>
          <cell r="Z598" t="str">
            <v>江苏东台</v>
          </cell>
          <cell r="AA598" t="str">
            <v>江苏</v>
          </cell>
          <cell r="AB598" t="str">
            <v>东台</v>
          </cell>
          <cell r="AC598" t="str">
            <v>18752924762</v>
          </cell>
          <cell r="AD598" t="str">
            <v>15895173497</v>
          </cell>
          <cell r="AE598" t="str">
            <v>群众</v>
          </cell>
          <cell r="AF598" t="str">
            <v>其他人员</v>
          </cell>
        </row>
        <row r="599">
          <cell r="A599" t="str">
            <v>012001100507</v>
          </cell>
          <cell r="B599" t="str">
            <v>010147</v>
          </cell>
          <cell r="C599">
            <v>75.6</v>
          </cell>
          <cell r="D599">
            <v>81.5</v>
          </cell>
          <cell r="E599">
            <v>0.0</v>
          </cell>
          <cell r="F599">
            <v>78.55</v>
          </cell>
          <cell r="G599">
            <v>74.5</v>
          </cell>
          <cell r="H599">
            <v>76.93</v>
          </cell>
          <cell r="K599">
            <v>1.0</v>
          </cell>
          <cell r="L599" t="str">
            <v>长丰县</v>
          </cell>
          <cell r="M599" t="str">
            <v>长丰县教育体育局</v>
          </cell>
          <cell r="N599" t="str">
            <v>乡镇</v>
          </cell>
          <cell r="O599" t="str">
            <v>第一阶段</v>
          </cell>
          <cell r="P599" t="str">
            <v>王雪</v>
          </cell>
          <cell r="Q599" t="str">
            <v>340603199705021225</v>
          </cell>
          <cell r="R599">
            <v>25.0</v>
          </cell>
          <cell r="S599" t="str">
            <v>女</v>
          </cell>
          <cell r="T599" t="str">
            <v>硕士研究生</v>
          </cell>
          <cell r="U599" t="str">
            <v>会计</v>
          </cell>
          <cell r="V599" t="e">
            <v>#VALUE!</v>
          </cell>
          <cell r="W599" t="str">
            <v>浙江工商大学</v>
          </cell>
          <cell r="X599">
            <v>0.0</v>
          </cell>
          <cell r="Y599">
            <v>0.0</v>
          </cell>
          <cell r="Z599" t="str">
            <v>安徽淮北</v>
          </cell>
          <cell r="AA599" t="str">
            <v>安徽</v>
          </cell>
          <cell r="AB599" t="str">
            <v>淮北</v>
          </cell>
          <cell r="AC599" t="str">
            <v>18255980650</v>
          </cell>
          <cell r="AD599" t="str">
            <v>13014058028</v>
          </cell>
          <cell r="AE599" t="str">
            <v>共青团员</v>
          </cell>
          <cell r="AF599" t="str">
            <v>事业单位在编工作人员</v>
          </cell>
          <cell r="AG599" t="str">
            <v>合格</v>
          </cell>
        </row>
        <row r="600">
          <cell r="A600" t="str">
            <v>012001100601</v>
          </cell>
          <cell r="B600" t="str">
            <v>010147</v>
          </cell>
          <cell r="C600">
            <v>70.2</v>
          </cell>
          <cell r="D600">
            <v>81.0</v>
          </cell>
          <cell r="E600">
            <v>0.0</v>
          </cell>
          <cell r="F600">
            <v>75.6</v>
          </cell>
          <cell r="G600">
            <v>74.1</v>
          </cell>
          <cell r="H600">
            <v>75.0</v>
          </cell>
          <cell r="K600">
            <v>1.0</v>
          </cell>
          <cell r="L600" t="str">
            <v>长丰县</v>
          </cell>
          <cell r="M600" t="str">
            <v>长丰县教育体育局</v>
          </cell>
          <cell r="N600" t="str">
            <v>乡镇</v>
          </cell>
          <cell r="O600" t="str">
            <v>第一阶段</v>
          </cell>
          <cell r="P600" t="str">
            <v>戚凯旋</v>
          </cell>
          <cell r="Q600" t="str">
            <v>342224199509211285</v>
          </cell>
          <cell r="R600">
            <v>27.0</v>
          </cell>
          <cell r="S600" t="str">
            <v>女</v>
          </cell>
          <cell r="T600" t="str">
            <v>大学本科</v>
          </cell>
          <cell r="U600" t="str">
            <v>工商管理</v>
          </cell>
          <cell r="V600" t="e">
            <v>#VALUE!</v>
          </cell>
          <cell r="W600" t="str">
            <v>上海大学</v>
          </cell>
          <cell r="X600">
            <v>0.0</v>
          </cell>
          <cell r="Y600">
            <v>1.0</v>
          </cell>
          <cell r="Z600" t="str">
            <v>安徽宿州</v>
          </cell>
          <cell r="AA600" t="str">
            <v>安徽</v>
          </cell>
          <cell r="AB600" t="str">
            <v>宿州</v>
          </cell>
          <cell r="AC600" t="str">
            <v>18805198252</v>
          </cell>
          <cell r="AD600" t="str">
            <v>15755077325</v>
          </cell>
          <cell r="AE600" t="str">
            <v>中共预备党员</v>
          </cell>
          <cell r="AF600" t="str">
            <v>其他人员</v>
          </cell>
        </row>
        <row r="601">
          <cell r="A601" t="str">
            <v>012001100516</v>
          </cell>
          <cell r="B601" t="str">
            <v>010147</v>
          </cell>
          <cell r="C601">
            <v>80.8</v>
          </cell>
          <cell r="D601">
            <v>70.0</v>
          </cell>
          <cell r="E601">
            <v>0.0</v>
          </cell>
          <cell r="F601">
            <v>75.4</v>
          </cell>
          <cell r="G601">
            <v>0.0</v>
          </cell>
          <cell r="H601">
            <v>45.24</v>
          </cell>
          <cell r="J601" t="str">
            <v>放弃</v>
          </cell>
          <cell r="K601">
            <v>1.0</v>
          </cell>
          <cell r="L601" t="str">
            <v>长丰县</v>
          </cell>
          <cell r="M601" t="str">
            <v>长丰县教育体育局</v>
          </cell>
          <cell r="N601" t="str">
            <v>乡镇</v>
          </cell>
          <cell r="O601" t="str">
            <v>第一阶段</v>
          </cell>
          <cell r="P601" t="str">
            <v>贡建新</v>
          </cell>
          <cell r="Q601" t="str">
            <v>342501199507053019</v>
          </cell>
          <cell r="R601">
            <v>27.0</v>
          </cell>
          <cell r="S601" t="str">
            <v>男</v>
          </cell>
          <cell r="T601" t="str">
            <v>大学本科</v>
          </cell>
          <cell r="U601" t="str">
            <v>工商管理</v>
          </cell>
          <cell r="V601" t="e">
            <v>#VALUE!</v>
          </cell>
          <cell r="W601" t="str">
            <v>华南理工大学</v>
          </cell>
          <cell r="X601">
            <v>1.0</v>
          </cell>
          <cell r="Y601">
            <v>0.0</v>
          </cell>
          <cell r="Z601" t="str">
            <v>安徽宣城</v>
          </cell>
          <cell r="AA601" t="str">
            <v>安徽</v>
          </cell>
          <cell r="AB601" t="str">
            <v>宣城</v>
          </cell>
          <cell r="AC601" t="str">
            <v>18819472572</v>
          </cell>
          <cell r="AD601" t="str">
            <v>17756363658</v>
          </cell>
          <cell r="AE601" t="str">
            <v>群众</v>
          </cell>
          <cell r="AF601" t="str">
            <v>其他人员</v>
          </cell>
        </row>
        <row r="602">
          <cell r="A602" t="str">
            <v>012013400821</v>
          </cell>
          <cell r="B602" t="str">
            <v>010148</v>
          </cell>
          <cell r="C602">
            <v>73.7</v>
          </cell>
          <cell r="D602">
            <v>79.0</v>
          </cell>
          <cell r="E602">
            <v>73.0</v>
          </cell>
          <cell r="F602">
            <v>75.08</v>
          </cell>
          <cell r="G602">
            <v>78.0</v>
          </cell>
          <cell r="H602">
            <v>76.25</v>
          </cell>
          <cell r="K602">
            <v>1.0</v>
          </cell>
          <cell r="L602" t="str">
            <v>长丰县</v>
          </cell>
          <cell r="M602" t="str">
            <v>长丰县教育体育局</v>
          </cell>
          <cell r="N602" t="str">
            <v>乡镇</v>
          </cell>
          <cell r="O602" t="str">
            <v>第一阶段</v>
          </cell>
          <cell r="P602" t="str">
            <v>杨逸飞</v>
          </cell>
          <cell r="Q602" t="str">
            <v>340121199910030011</v>
          </cell>
          <cell r="R602">
            <v>23.0</v>
          </cell>
          <cell r="S602" t="str">
            <v>男</v>
          </cell>
          <cell r="T602" t="str">
            <v>大学本科</v>
          </cell>
          <cell r="U602" t="str">
            <v>物联网工程</v>
          </cell>
          <cell r="V602" t="e">
            <v>#VALUE!</v>
          </cell>
          <cell r="W602" t="str">
            <v>安徽师范大学</v>
          </cell>
          <cell r="X602">
            <v>0.0</v>
          </cell>
          <cell r="Y602">
            <v>0.0</v>
          </cell>
          <cell r="Z602" t="str">
            <v>安徽合肥</v>
          </cell>
          <cell r="AA602" t="str">
            <v>安徽</v>
          </cell>
          <cell r="AB602" t="str">
            <v>合肥</v>
          </cell>
          <cell r="AC602" t="str">
            <v>13500501156</v>
          </cell>
          <cell r="AD602" t="str">
            <v>13500501156</v>
          </cell>
          <cell r="AE602" t="str">
            <v>共青团员</v>
          </cell>
          <cell r="AF602" t="str">
            <v>2021、2022届未落实工作单位毕业生</v>
          </cell>
          <cell r="AG602" t="str">
            <v>合格</v>
          </cell>
        </row>
        <row r="603">
          <cell r="A603" t="str">
            <v>012013400905</v>
          </cell>
          <cell r="B603" t="str">
            <v>010148</v>
          </cell>
          <cell r="C603">
            <v>73.7</v>
          </cell>
          <cell r="D603">
            <v>74.5</v>
          </cell>
          <cell r="E603">
            <v>77.5</v>
          </cell>
          <cell r="F603">
            <v>75.08</v>
          </cell>
          <cell r="G603">
            <v>76.9</v>
          </cell>
          <cell r="H603">
            <v>75.81</v>
          </cell>
          <cell r="K603">
            <v>1.0</v>
          </cell>
          <cell r="L603" t="str">
            <v>长丰县</v>
          </cell>
          <cell r="M603" t="str">
            <v>长丰县教育体育局</v>
          </cell>
          <cell r="N603" t="str">
            <v>乡镇</v>
          </cell>
          <cell r="O603" t="str">
            <v>第一阶段</v>
          </cell>
          <cell r="P603" t="str">
            <v>陈菲儿</v>
          </cell>
          <cell r="Q603" t="str">
            <v>340121199809093106</v>
          </cell>
          <cell r="R603">
            <v>24.0</v>
          </cell>
          <cell r="S603" t="str">
            <v>女</v>
          </cell>
          <cell r="T603" t="str">
            <v>硕士研究生</v>
          </cell>
          <cell r="U603" t="str">
            <v>计算机科学与技术</v>
          </cell>
          <cell r="V603" t="e">
            <v>#VALUE!</v>
          </cell>
          <cell r="W603" t="str">
            <v>安徽大学</v>
          </cell>
          <cell r="X603">
            <v>0.0</v>
          </cell>
          <cell r="Y603">
            <v>1.0</v>
          </cell>
          <cell r="Z603" t="str">
            <v>安徽合肥</v>
          </cell>
          <cell r="AA603" t="str">
            <v>安徽</v>
          </cell>
          <cell r="AB603" t="str">
            <v>合肥</v>
          </cell>
          <cell r="AC603" t="str">
            <v>15556930393</v>
          </cell>
          <cell r="AD603" t="str">
            <v>13965136769</v>
          </cell>
          <cell r="AE603" t="str">
            <v>共青团员</v>
          </cell>
          <cell r="AF603" t="str">
            <v>2023届应届毕业生</v>
          </cell>
        </row>
        <row r="604">
          <cell r="A604" t="str">
            <v>012013400901</v>
          </cell>
          <cell r="B604" t="str">
            <v>010148</v>
          </cell>
          <cell r="C604">
            <v>72.0</v>
          </cell>
          <cell r="D604">
            <v>70.0</v>
          </cell>
          <cell r="E604">
            <v>88.0</v>
          </cell>
          <cell r="F604">
            <v>76.2</v>
          </cell>
          <cell r="G604">
            <v>74.7</v>
          </cell>
          <cell r="H604">
            <v>75.6</v>
          </cell>
          <cell r="K604">
            <v>1.0</v>
          </cell>
          <cell r="L604" t="str">
            <v>长丰县</v>
          </cell>
          <cell r="M604" t="str">
            <v>长丰县教育体育局</v>
          </cell>
          <cell r="N604" t="str">
            <v>乡镇</v>
          </cell>
          <cell r="O604" t="str">
            <v>第一阶段</v>
          </cell>
          <cell r="P604" t="str">
            <v>刘春龙</v>
          </cell>
          <cell r="Q604" t="str">
            <v>340121200002127673</v>
          </cell>
          <cell r="R604">
            <v>23.0</v>
          </cell>
          <cell r="S604" t="str">
            <v>男</v>
          </cell>
          <cell r="T604" t="str">
            <v>大学本科</v>
          </cell>
          <cell r="U604" t="str">
            <v>物联网工程</v>
          </cell>
          <cell r="V604" t="e">
            <v>#VALUE!</v>
          </cell>
          <cell r="W604" t="str">
            <v>浙江水利水电学院</v>
          </cell>
          <cell r="X604">
            <v>0.0</v>
          </cell>
          <cell r="Y604">
            <v>0.0</v>
          </cell>
          <cell r="Z604" t="str">
            <v>安徽合肥</v>
          </cell>
          <cell r="AA604" t="str">
            <v>安徽</v>
          </cell>
          <cell r="AB604" t="str">
            <v>合肥</v>
          </cell>
          <cell r="AC604" t="str">
            <v>18356516539</v>
          </cell>
          <cell r="AD604" t="str">
            <v>18225852270</v>
          </cell>
          <cell r="AE604" t="str">
            <v>中共党员</v>
          </cell>
          <cell r="AF604" t="str">
            <v>2021、2022届未落实工作单位毕业生</v>
          </cell>
        </row>
        <row r="605">
          <cell r="A605" t="str">
            <v>013053604518</v>
          </cell>
          <cell r="B605" t="str">
            <v>010149</v>
          </cell>
          <cell r="C605">
            <v>70.1</v>
          </cell>
          <cell r="D605">
            <v>62.0</v>
          </cell>
          <cell r="E605">
            <v>65.0</v>
          </cell>
          <cell r="F605">
            <v>66.14</v>
          </cell>
          <cell r="G605" t="str">
            <v>79.50</v>
          </cell>
          <cell r="H605" t="str">
            <v>71.484</v>
          </cell>
          <cell r="K605">
            <v>1.0</v>
          </cell>
          <cell r="L605" t="str">
            <v>长丰县</v>
          </cell>
          <cell r="M605" t="str">
            <v>长丰县公安局</v>
          </cell>
          <cell r="N605" t="str">
            <v>行政执法</v>
          </cell>
          <cell r="O605" t="str">
            <v>第二阶段</v>
          </cell>
          <cell r="P605" t="str">
            <v>王希凡</v>
          </cell>
          <cell r="Q605" t="str">
            <v>34082319961125004X</v>
          </cell>
          <cell r="R605">
            <v>26.0</v>
          </cell>
          <cell r="S605" t="str">
            <v>女</v>
          </cell>
          <cell r="T605" t="str">
            <v>硕士研究生</v>
          </cell>
          <cell r="U605" t="str">
            <v>新闻传播学</v>
          </cell>
          <cell r="V605" t="e">
            <v>#VALUE!</v>
          </cell>
          <cell r="W605" t="str">
            <v>华中师范大学</v>
          </cell>
          <cell r="X605">
            <v>0.0</v>
          </cell>
          <cell r="Y605">
            <v>1.0</v>
          </cell>
          <cell r="Z605" t="str">
            <v>安徽铜陵</v>
          </cell>
          <cell r="AA605" t="str">
            <v>安徽</v>
          </cell>
          <cell r="AB605" t="str">
            <v>铜陵</v>
          </cell>
          <cell r="AC605" t="str">
            <v>18297909737</v>
          </cell>
          <cell r="AD605" t="str">
            <v>13151958619</v>
          </cell>
          <cell r="AE605" t="str">
            <v>中共党员</v>
          </cell>
          <cell r="AF605" t="str">
            <v>2023届应届毕业生</v>
          </cell>
          <cell r="AG605" t="str">
            <v>合格</v>
          </cell>
        </row>
        <row r="606">
          <cell r="A606" t="str">
            <v>013053604508</v>
          </cell>
          <cell r="B606" t="str">
            <v>010149</v>
          </cell>
          <cell r="C606">
            <v>67.6</v>
          </cell>
          <cell r="D606">
            <v>59.5</v>
          </cell>
          <cell r="E606">
            <v>68.0</v>
          </cell>
          <cell r="F606">
            <v>65.29</v>
          </cell>
          <cell r="G606" t="str">
            <v>78.40</v>
          </cell>
          <cell r="H606" t="str">
            <v>70.534</v>
          </cell>
          <cell r="K606">
            <v>1.0</v>
          </cell>
          <cell r="L606" t="str">
            <v>长丰县</v>
          </cell>
          <cell r="M606" t="str">
            <v>长丰县公安局</v>
          </cell>
          <cell r="N606" t="str">
            <v>行政执法</v>
          </cell>
          <cell r="O606" t="str">
            <v>第二阶段</v>
          </cell>
          <cell r="P606" t="str">
            <v>李睿宇</v>
          </cell>
          <cell r="Q606" t="str">
            <v>341003200010140010</v>
          </cell>
          <cell r="R606">
            <v>22.0</v>
          </cell>
          <cell r="S606" t="str">
            <v>男</v>
          </cell>
          <cell r="T606" t="str">
            <v>大学本科</v>
          </cell>
          <cell r="U606" t="str">
            <v>汉语言文学</v>
          </cell>
          <cell r="V606" t="e">
            <v>#VALUE!</v>
          </cell>
          <cell r="W606" t="str">
            <v>安徽外国语学院</v>
          </cell>
          <cell r="X606">
            <v>0.0</v>
          </cell>
          <cell r="Y606">
            <v>0.0</v>
          </cell>
          <cell r="Z606" t="str">
            <v>安徽铜陵</v>
          </cell>
          <cell r="AA606" t="str">
            <v>安徽</v>
          </cell>
          <cell r="AB606" t="str">
            <v>铜陵</v>
          </cell>
          <cell r="AC606" t="str">
            <v>17318589654</v>
          </cell>
          <cell r="AD606" t="str">
            <v>13162133411</v>
          </cell>
          <cell r="AE606" t="str">
            <v>共青团员</v>
          </cell>
          <cell r="AF606" t="str">
            <v>2021、2022届未落实工作单位毕业生</v>
          </cell>
        </row>
        <row r="607">
          <cell r="A607" t="str">
            <v>013053604516</v>
          </cell>
          <cell r="B607" t="str">
            <v>010149</v>
          </cell>
          <cell r="C607">
            <v>71.7</v>
          </cell>
          <cell r="D607">
            <v>64.5</v>
          </cell>
          <cell r="E607">
            <v>70.0</v>
          </cell>
          <cell r="F607">
            <v>69.03</v>
          </cell>
          <cell r="G607" t="str">
            <v>0.00</v>
          </cell>
          <cell r="H607" t="str">
            <v>41.418</v>
          </cell>
          <cell r="J607" t="str">
            <v>放弃</v>
          </cell>
          <cell r="K607">
            <v>1.0</v>
          </cell>
          <cell r="L607" t="str">
            <v>长丰县</v>
          </cell>
          <cell r="M607" t="str">
            <v>长丰县公安局</v>
          </cell>
          <cell r="N607" t="str">
            <v>行政执法</v>
          </cell>
          <cell r="O607" t="str">
            <v>第二阶段</v>
          </cell>
          <cell r="P607" t="str">
            <v>昂定波</v>
          </cell>
          <cell r="Q607" t="str">
            <v>342601200008260612</v>
          </cell>
          <cell r="R607">
            <v>22.0</v>
          </cell>
          <cell r="S607" t="str">
            <v>男</v>
          </cell>
          <cell r="T607" t="str">
            <v>大学本科</v>
          </cell>
          <cell r="U607" t="str">
            <v>汉语言文学</v>
          </cell>
          <cell r="V607" t="e">
            <v>#VALUE!</v>
          </cell>
          <cell r="W607" t="str">
            <v>华侨大学</v>
          </cell>
          <cell r="X607">
            <v>0.0</v>
          </cell>
          <cell r="Y607">
            <v>0.0</v>
          </cell>
          <cell r="Z607" t="str">
            <v>安徽巢湖</v>
          </cell>
          <cell r="AA607" t="str">
            <v>安徽</v>
          </cell>
          <cell r="AB607" t="str">
            <v>合肥</v>
          </cell>
          <cell r="AC607" t="str">
            <v>15240188988</v>
          </cell>
          <cell r="AD607" t="str">
            <v>13866980970</v>
          </cell>
          <cell r="AE607" t="str">
            <v>共青团员</v>
          </cell>
          <cell r="AF607" t="str">
            <v>2021、2022届未落实工作单位毕业生</v>
          </cell>
        </row>
        <row r="608">
          <cell r="A608" t="str">
            <v>013053604613</v>
          </cell>
          <cell r="B608" t="str">
            <v>010150</v>
          </cell>
          <cell r="C608">
            <v>70.9</v>
          </cell>
          <cell r="D608">
            <v>67.5</v>
          </cell>
          <cell r="E608">
            <v>69.0</v>
          </cell>
          <cell r="F608">
            <v>69.31</v>
          </cell>
          <cell r="G608" t="str">
            <v>78.60</v>
          </cell>
          <cell r="H608" t="str">
            <v>73.026</v>
          </cell>
          <cell r="K608">
            <v>1.0</v>
          </cell>
          <cell r="L608" t="str">
            <v>长丰县</v>
          </cell>
          <cell r="M608" t="str">
            <v>长丰县公安局</v>
          </cell>
          <cell r="N608" t="str">
            <v>行政执法</v>
          </cell>
          <cell r="O608" t="str">
            <v>第二阶段</v>
          </cell>
          <cell r="P608" t="str">
            <v>李皓雯</v>
          </cell>
          <cell r="Q608" t="str">
            <v>342529199405060046</v>
          </cell>
          <cell r="R608">
            <v>28.0</v>
          </cell>
          <cell r="S608" t="str">
            <v>女</v>
          </cell>
          <cell r="T608" t="str">
            <v>大学本科</v>
          </cell>
          <cell r="U608" t="str">
            <v>国际经济与贸易</v>
          </cell>
          <cell r="V608" t="e">
            <v>#VALUE!</v>
          </cell>
          <cell r="W608" t="str">
            <v>安徽中医药大学</v>
          </cell>
          <cell r="X608">
            <v>0.0</v>
          </cell>
          <cell r="Y608">
            <v>0.0</v>
          </cell>
          <cell r="Z608" t="str">
            <v>安徽泾县</v>
          </cell>
          <cell r="AA608" t="str">
            <v>安徽</v>
          </cell>
          <cell r="AB608" t="str">
            <v>泾县</v>
          </cell>
          <cell r="AC608" t="str">
            <v>18225851023</v>
          </cell>
          <cell r="AD608" t="str">
            <v>18225850734</v>
          </cell>
          <cell r="AE608" t="str">
            <v>群众</v>
          </cell>
          <cell r="AF608" t="str">
            <v>事业单位在编工作人员</v>
          </cell>
          <cell r="AG608" t="str">
            <v>合格</v>
          </cell>
        </row>
        <row r="609">
          <cell r="A609" t="str">
            <v>013053604630</v>
          </cell>
          <cell r="B609" t="str">
            <v>010150</v>
          </cell>
          <cell r="C609">
            <v>65.7</v>
          </cell>
          <cell r="D609">
            <v>75.5</v>
          </cell>
          <cell r="E609">
            <v>61.0</v>
          </cell>
          <cell r="F609">
            <v>67.23</v>
          </cell>
          <cell r="G609" t="str">
            <v>80.70</v>
          </cell>
          <cell r="H609" t="str">
            <v>72.618</v>
          </cell>
          <cell r="K609">
            <v>1.0</v>
          </cell>
          <cell r="L609" t="str">
            <v>长丰县</v>
          </cell>
          <cell r="M609" t="str">
            <v>长丰县公安局</v>
          </cell>
          <cell r="N609" t="str">
            <v>行政执法</v>
          </cell>
          <cell r="O609" t="str">
            <v>第二阶段</v>
          </cell>
          <cell r="P609" t="str">
            <v>谢静彤</v>
          </cell>
          <cell r="Q609" t="str">
            <v>340104199611231028</v>
          </cell>
          <cell r="R609">
            <v>26.0</v>
          </cell>
          <cell r="S609" t="str">
            <v>女</v>
          </cell>
          <cell r="T609" t="str">
            <v>大学本科</v>
          </cell>
          <cell r="U609" t="str">
            <v>国际经济与贸易</v>
          </cell>
          <cell r="V609" t="e">
            <v>#VALUE!</v>
          </cell>
          <cell r="W609" t="str">
            <v>合肥学院</v>
          </cell>
          <cell r="X609">
            <v>0.0</v>
          </cell>
          <cell r="Y609">
            <v>0.0</v>
          </cell>
          <cell r="Z609" t="str">
            <v>安徽涡阳</v>
          </cell>
          <cell r="AA609" t="str">
            <v>安徽</v>
          </cell>
          <cell r="AB609" t="str">
            <v>涡阳</v>
          </cell>
          <cell r="AC609" t="str">
            <v>18712230606</v>
          </cell>
          <cell r="AD609" t="str">
            <v>13685686948</v>
          </cell>
          <cell r="AE609" t="str">
            <v>共青团员</v>
          </cell>
          <cell r="AF609" t="str">
            <v>事业单位在编工作人员</v>
          </cell>
        </row>
        <row r="610">
          <cell r="A610" t="str">
            <v>013053604625</v>
          </cell>
          <cell r="B610" t="str">
            <v>010150</v>
          </cell>
          <cell r="C610">
            <v>70.9</v>
          </cell>
          <cell r="D610">
            <v>69.5</v>
          </cell>
          <cell r="E610">
            <v>60.0</v>
          </cell>
          <cell r="F610">
            <v>67.21</v>
          </cell>
          <cell r="G610" t="str">
            <v>77.70</v>
          </cell>
          <cell r="H610" t="str">
            <v>71.406</v>
          </cell>
          <cell r="K610">
            <v>1.0</v>
          </cell>
          <cell r="L610" t="str">
            <v>长丰县</v>
          </cell>
          <cell r="M610" t="str">
            <v>长丰县公安局</v>
          </cell>
          <cell r="N610" t="str">
            <v>行政执法</v>
          </cell>
          <cell r="O610" t="str">
            <v>第二阶段</v>
          </cell>
          <cell r="P610" t="str">
            <v>徐熙</v>
          </cell>
          <cell r="Q610" t="str">
            <v>342622200009296168</v>
          </cell>
          <cell r="R610">
            <v>22.0</v>
          </cell>
          <cell r="S610" t="str">
            <v>女</v>
          </cell>
          <cell r="T610" t="str">
            <v>大学本科</v>
          </cell>
          <cell r="U610" t="str">
            <v>经济与金融</v>
          </cell>
          <cell r="V610" t="e">
            <v>#VALUE!</v>
          </cell>
          <cell r="W610" t="str">
            <v>安徽外国语学院</v>
          </cell>
          <cell r="X610">
            <v>0.0</v>
          </cell>
          <cell r="Y610">
            <v>0.0</v>
          </cell>
          <cell r="Z610" t="str">
            <v>安徽合肥</v>
          </cell>
          <cell r="AA610" t="str">
            <v>安徽</v>
          </cell>
          <cell r="AB610" t="str">
            <v>合肥</v>
          </cell>
          <cell r="AC610" t="str">
            <v>15156211058</v>
          </cell>
          <cell r="AD610" t="str">
            <v>18756500688</v>
          </cell>
          <cell r="AE610" t="str">
            <v>中共党员</v>
          </cell>
          <cell r="AF610" t="str">
            <v>2021、2022届未落实工作单位毕业生</v>
          </cell>
        </row>
        <row r="611">
          <cell r="A611" t="str">
            <v>012053404305</v>
          </cell>
          <cell r="B611" t="str">
            <v>010151</v>
          </cell>
          <cell r="C611">
            <v>72.9</v>
          </cell>
          <cell r="D611">
            <v>62.5</v>
          </cell>
          <cell r="E611">
            <v>72.0</v>
          </cell>
          <cell r="F611">
            <v>69.51</v>
          </cell>
          <cell r="G611" t="str">
            <v>72.80</v>
          </cell>
          <cell r="H611" t="str">
            <v>70.826</v>
          </cell>
          <cell r="K611">
            <v>1.0</v>
          </cell>
          <cell r="L611" t="str">
            <v>长丰县</v>
          </cell>
          <cell r="M611" t="str">
            <v>长丰县公安局</v>
          </cell>
          <cell r="N611" t="str">
            <v>乡镇</v>
          </cell>
          <cell r="O611" t="str">
            <v>第二阶段</v>
          </cell>
          <cell r="P611" t="str">
            <v>李海放</v>
          </cell>
          <cell r="Q611" t="str">
            <v>342401200005089273</v>
          </cell>
          <cell r="R611">
            <v>22.0</v>
          </cell>
          <cell r="S611" t="str">
            <v>男</v>
          </cell>
          <cell r="T611" t="str">
            <v>大学本科</v>
          </cell>
          <cell r="U611" t="str">
            <v>法医学专业</v>
          </cell>
          <cell r="V611" t="e">
            <v>#VALUE!</v>
          </cell>
          <cell r="W611" t="str">
            <v>皖南医学院</v>
          </cell>
          <cell r="X611">
            <v>0.0</v>
          </cell>
          <cell r="Y611">
            <v>0.0</v>
          </cell>
          <cell r="Z611" t="str">
            <v>安徽六安</v>
          </cell>
          <cell r="AA611" t="str">
            <v>安徽</v>
          </cell>
          <cell r="AB611" t="str">
            <v>六安</v>
          </cell>
          <cell r="AC611" t="str">
            <v>19956469780</v>
          </cell>
          <cell r="AD611" t="str">
            <v>19956469027</v>
          </cell>
          <cell r="AE611" t="str">
            <v>中共党员</v>
          </cell>
          <cell r="AF611" t="str">
            <v>2023届应届毕业生</v>
          </cell>
          <cell r="AG611" t="str">
            <v>合格</v>
          </cell>
        </row>
        <row r="612">
          <cell r="A612" t="str">
            <v>012053404302</v>
          </cell>
          <cell r="B612" t="str">
            <v>010151</v>
          </cell>
          <cell r="C612">
            <v>73.8</v>
          </cell>
          <cell r="D612">
            <v>70.5</v>
          </cell>
          <cell r="E612">
            <v>62.0</v>
          </cell>
          <cell r="F612">
            <v>69.27</v>
          </cell>
          <cell r="G612" t="str">
            <v>72.20</v>
          </cell>
          <cell r="H612" t="str">
            <v>70.442</v>
          </cell>
          <cell r="K612">
            <v>1.0</v>
          </cell>
          <cell r="L612" t="str">
            <v>长丰县</v>
          </cell>
          <cell r="M612" t="str">
            <v>长丰县公安局</v>
          </cell>
          <cell r="N612" t="str">
            <v>乡镇</v>
          </cell>
          <cell r="O612" t="str">
            <v>第二阶段</v>
          </cell>
          <cell r="P612" t="str">
            <v>王迎澳</v>
          </cell>
          <cell r="Q612" t="str">
            <v>340323199910184233</v>
          </cell>
          <cell r="R612">
            <v>23.0</v>
          </cell>
          <cell r="S612" t="str">
            <v>男</v>
          </cell>
          <cell r="T612" t="str">
            <v>大学本科</v>
          </cell>
          <cell r="U612" t="str">
            <v>法医学专业</v>
          </cell>
          <cell r="V612" t="e">
            <v>#VALUE!</v>
          </cell>
          <cell r="W612" t="str">
            <v>皖南医学院</v>
          </cell>
          <cell r="X612">
            <v>0.0</v>
          </cell>
          <cell r="Y612">
            <v>0.0</v>
          </cell>
          <cell r="Z612" t="str">
            <v>安徽蚌埠</v>
          </cell>
          <cell r="AA612" t="str">
            <v>安徽</v>
          </cell>
          <cell r="AB612" t="str">
            <v>蚌埠</v>
          </cell>
          <cell r="AC612" t="str">
            <v>17754832305</v>
          </cell>
          <cell r="AD612" t="str">
            <v>13505528693</v>
          </cell>
          <cell r="AE612" t="str">
            <v>中共党员</v>
          </cell>
          <cell r="AF612" t="str">
            <v>2021、2022届未落实工作单位毕业生</v>
          </cell>
        </row>
        <row r="613">
          <cell r="A613" t="str">
            <v>012053404311</v>
          </cell>
          <cell r="B613" t="str">
            <v>010152</v>
          </cell>
          <cell r="C613">
            <v>72.9</v>
          </cell>
          <cell r="D613">
            <v>55.5</v>
          </cell>
          <cell r="E613">
            <v>67.0</v>
          </cell>
          <cell r="F613">
            <v>65.91</v>
          </cell>
          <cell r="G613" t="str">
            <v>73.70</v>
          </cell>
          <cell r="H613" t="str">
            <v>69.026</v>
          </cell>
          <cell r="K613">
            <v>1.0</v>
          </cell>
          <cell r="L613" t="str">
            <v>长丰县</v>
          </cell>
          <cell r="M613" t="str">
            <v>长丰县公安局</v>
          </cell>
          <cell r="N613" t="str">
            <v>乡镇</v>
          </cell>
          <cell r="O613" t="str">
            <v>第二阶段</v>
          </cell>
          <cell r="P613" t="str">
            <v>袁文凯</v>
          </cell>
          <cell r="Q613" t="str">
            <v>321281199401181718</v>
          </cell>
          <cell r="R613">
            <v>29.0</v>
          </cell>
          <cell r="S613" t="str">
            <v>男</v>
          </cell>
          <cell r="T613" t="str">
            <v>大学本科</v>
          </cell>
          <cell r="U613" t="str">
            <v>电子信息工程</v>
          </cell>
          <cell r="V613" t="e">
            <v>#VALUE!</v>
          </cell>
          <cell r="W613" t="str">
            <v>盐城师范学院</v>
          </cell>
          <cell r="X613">
            <v>0.0</v>
          </cell>
          <cell r="Y613">
            <v>0.0</v>
          </cell>
          <cell r="Z613" t="str">
            <v>江苏兴化</v>
          </cell>
          <cell r="AA613" t="str">
            <v>江苏</v>
          </cell>
          <cell r="AB613" t="str">
            <v>兴化</v>
          </cell>
          <cell r="AC613" t="str">
            <v>19802688090</v>
          </cell>
          <cell r="AD613" t="str">
            <v>15189941716</v>
          </cell>
          <cell r="AE613" t="str">
            <v>中共党员</v>
          </cell>
          <cell r="AF613" t="str">
            <v>机关或事业单位非在编工作人员</v>
          </cell>
          <cell r="AG613" t="str">
            <v>合格</v>
          </cell>
        </row>
        <row r="614">
          <cell r="A614" t="str">
            <v>012053404403</v>
          </cell>
          <cell r="B614" t="str">
            <v>010152</v>
          </cell>
          <cell r="C614">
            <v>67.3</v>
          </cell>
          <cell r="D614">
            <v>66.5</v>
          </cell>
          <cell r="E614">
            <v>66.0</v>
          </cell>
          <cell r="F614">
            <v>66.67</v>
          </cell>
          <cell r="G614" t="str">
            <v>72.30</v>
          </cell>
          <cell r="H614" t="str">
            <v>68.922</v>
          </cell>
          <cell r="K614">
            <v>1.0</v>
          </cell>
          <cell r="L614" t="str">
            <v>长丰县</v>
          </cell>
          <cell r="M614" t="str">
            <v>长丰县公安局</v>
          </cell>
          <cell r="N614" t="str">
            <v>乡镇</v>
          </cell>
          <cell r="O614" t="str">
            <v>第二阶段</v>
          </cell>
          <cell r="P614" t="str">
            <v>罗伟</v>
          </cell>
          <cell r="Q614" t="str">
            <v>342623199303083818</v>
          </cell>
          <cell r="R614">
            <v>30.0</v>
          </cell>
          <cell r="S614" t="str">
            <v>男</v>
          </cell>
          <cell r="T614" t="str">
            <v>硕士研究生</v>
          </cell>
          <cell r="U614" t="str">
            <v>控制工程</v>
          </cell>
          <cell r="V614" t="e">
            <v>#VALUE!</v>
          </cell>
          <cell r="W614" t="str">
            <v>华东交通大学</v>
          </cell>
          <cell r="X614">
            <v>0.0</v>
          </cell>
          <cell r="Y614">
            <v>0.0</v>
          </cell>
          <cell r="Z614" t="str">
            <v>安徽芜湖</v>
          </cell>
          <cell r="AA614" t="str">
            <v>安徽</v>
          </cell>
          <cell r="AB614" t="str">
            <v>芜湖</v>
          </cell>
          <cell r="AC614" t="str">
            <v>19826525662</v>
          </cell>
          <cell r="AD614" t="str">
            <v>13736124569</v>
          </cell>
          <cell r="AE614" t="str">
            <v>群众</v>
          </cell>
          <cell r="AF614" t="str">
            <v>机关或事业单位非在编工作人员</v>
          </cell>
        </row>
        <row r="615">
          <cell r="A615" t="str">
            <v>012053404407</v>
          </cell>
          <cell r="B615" t="str">
            <v>010152</v>
          </cell>
          <cell r="C615">
            <v>69.2</v>
          </cell>
          <cell r="D615">
            <v>69.0</v>
          </cell>
          <cell r="E615">
            <v>61.0</v>
          </cell>
          <cell r="F615">
            <v>66.68</v>
          </cell>
          <cell r="G615" t="str">
            <v>71.20</v>
          </cell>
          <cell r="H615" t="str">
            <v>68.488</v>
          </cell>
          <cell r="K615">
            <v>1.0</v>
          </cell>
          <cell r="L615" t="str">
            <v>长丰县</v>
          </cell>
          <cell r="M615" t="str">
            <v>长丰县公安局</v>
          </cell>
          <cell r="N615" t="str">
            <v>乡镇</v>
          </cell>
          <cell r="O615" t="str">
            <v>第二阶段</v>
          </cell>
          <cell r="P615" t="str">
            <v>王志成</v>
          </cell>
          <cell r="Q615" t="str">
            <v>340828199605120515</v>
          </cell>
          <cell r="R615">
            <v>26.0</v>
          </cell>
          <cell r="S615" t="str">
            <v>男</v>
          </cell>
          <cell r="T615" t="str">
            <v>大学本科</v>
          </cell>
          <cell r="U615" t="str">
            <v>通信工程</v>
          </cell>
          <cell r="V615" t="e">
            <v>#VALUE!</v>
          </cell>
          <cell r="W615" t="str">
            <v>中国海洋大学</v>
          </cell>
          <cell r="X615">
            <v>1.0</v>
          </cell>
          <cell r="Y615">
            <v>0.0</v>
          </cell>
          <cell r="Z615" t="str">
            <v>安徽安庆</v>
          </cell>
          <cell r="AA615" t="str">
            <v>安徽</v>
          </cell>
          <cell r="AB615" t="str">
            <v>安庆</v>
          </cell>
          <cell r="AC615" t="str">
            <v>17330680258</v>
          </cell>
          <cell r="AD615" t="str">
            <v>17330680258</v>
          </cell>
          <cell r="AE615" t="str">
            <v>共青团员</v>
          </cell>
          <cell r="AF615" t="str">
            <v>其他人员</v>
          </cell>
        </row>
        <row r="616">
          <cell r="A616" t="str">
            <v>012053404511</v>
          </cell>
          <cell r="B616" t="str">
            <v>010153</v>
          </cell>
          <cell r="C616">
            <v>62.8</v>
          </cell>
          <cell r="D616">
            <v>76.0</v>
          </cell>
          <cell r="E616">
            <v>70.0</v>
          </cell>
          <cell r="F616">
            <v>68.92</v>
          </cell>
          <cell r="G616" t="str">
            <v>78.00</v>
          </cell>
          <cell r="H616" t="str">
            <v>72.552</v>
          </cell>
          <cell r="K616">
            <v>1.0</v>
          </cell>
          <cell r="L616" t="str">
            <v>长丰县</v>
          </cell>
          <cell r="M616" t="str">
            <v>长丰县公安局</v>
          </cell>
          <cell r="N616" t="str">
            <v>乡镇</v>
          </cell>
          <cell r="O616" t="str">
            <v>第二阶段</v>
          </cell>
          <cell r="P616" t="str">
            <v>周俊伟</v>
          </cell>
          <cell r="Q616" t="str">
            <v>342425199801220215</v>
          </cell>
          <cell r="R616">
            <v>25.0</v>
          </cell>
          <cell r="S616" t="str">
            <v>男</v>
          </cell>
          <cell r="T616" t="str">
            <v>大学本科</v>
          </cell>
          <cell r="U616" t="str">
            <v>网络工程</v>
          </cell>
          <cell r="V616" t="e">
            <v>#VALUE!</v>
          </cell>
          <cell r="W616" t="str">
            <v>滁州学院</v>
          </cell>
          <cell r="X616">
            <v>0.0</v>
          </cell>
          <cell r="Y616">
            <v>0.0</v>
          </cell>
          <cell r="Z616" t="str">
            <v>安徽舒城</v>
          </cell>
          <cell r="AA616" t="str">
            <v>安徽</v>
          </cell>
          <cell r="AB616" t="str">
            <v>舒城</v>
          </cell>
          <cell r="AC616" t="str">
            <v>17362320568</v>
          </cell>
          <cell r="AD616" t="str">
            <v>13155152885</v>
          </cell>
          <cell r="AE616" t="str">
            <v>共青团员</v>
          </cell>
          <cell r="AF616" t="str">
            <v>退役士兵(含服现役未满5年的高校毕业生退役军人)</v>
          </cell>
          <cell r="AG616" t="str">
            <v>合格</v>
          </cell>
        </row>
        <row r="617">
          <cell r="A617" t="str">
            <v>012053404501</v>
          </cell>
          <cell r="B617" t="str">
            <v>010153</v>
          </cell>
          <cell r="C617">
            <v>69.3</v>
          </cell>
          <cell r="D617">
            <v>65.0</v>
          </cell>
          <cell r="E617">
            <v>73.0</v>
          </cell>
          <cell r="F617">
            <v>69.12</v>
          </cell>
          <cell r="G617" t="str">
            <v>75.50</v>
          </cell>
          <cell r="H617" t="str">
            <v>71.672</v>
          </cell>
          <cell r="K617">
            <v>1.0</v>
          </cell>
          <cell r="L617" t="str">
            <v>长丰县</v>
          </cell>
          <cell r="M617" t="str">
            <v>长丰县公安局</v>
          </cell>
          <cell r="N617" t="str">
            <v>乡镇</v>
          </cell>
          <cell r="O617" t="str">
            <v>第二阶段</v>
          </cell>
          <cell r="P617" t="str">
            <v>王磊</v>
          </cell>
          <cell r="Q617" t="str">
            <v>342622199810082151</v>
          </cell>
          <cell r="R617">
            <v>24.0</v>
          </cell>
          <cell r="S617" t="str">
            <v>男</v>
          </cell>
          <cell r="T617" t="str">
            <v>大学本科</v>
          </cell>
          <cell r="U617" t="str">
            <v>网络工程</v>
          </cell>
          <cell r="V617" t="e">
            <v>#VALUE!</v>
          </cell>
          <cell r="W617" t="str">
            <v>淮南师范学院</v>
          </cell>
          <cell r="X617">
            <v>0.0</v>
          </cell>
          <cell r="Y617">
            <v>0.0</v>
          </cell>
          <cell r="Z617" t="str">
            <v>安徽合肥</v>
          </cell>
          <cell r="AA617" t="str">
            <v>安徽</v>
          </cell>
          <cell r="AB617" t="str">
            <v>合肥</v>
          </cell>
          <cell r="AC617" t="str">
            <v>17355479837</v>
          </cell>
          <cell r="AD617" t="str">
            <v>13865279862</v>
          </cell>
          <cell r="AE617" t="str">
            <v>共青团员</v>
          </cell>
          <cell r="AF617" t="str">
            <v>2021、2022届未落实工作单位毕业生</v>
          </cell>
        </row>
        <row r="618">
          <cell r="A618" t="str">
            <v>012053404508</v>
          </cell>
          <cell r="B618" t="str">
            <v>010153</v>
          </cell>
          <cell r="C618">
            <v>70.1</v>
          </cell>
          <cell r="D618">
            <v>70.0</v>
          </cell>
          <cell r="E618">
            <v>63.0</v>
          </cell>
          <cell r="F618">
            <v>67.94</v>
          </cell>
          <cell r="G618" t="str">
            <v>75.50</v>
          </cell>
          <cell r="H618" t="str">
            <v>70.964</v>
          </cell>
          <cell r="K618">
            <v>1.0</v>
          </cell>
          <cell r="L618" t="str">
            <v>长丰县</v>
          </cell>
          <cell r="M618" t="str">
            <v>长丰县公安局</v>
          </cell>
          <cell r="N618" t="str">
            <v>乡镇</v>
          </cell>
          <cell r="O618" t="str">
            <v>第二阶段</v>
          </cell>
          <cell r="P618" t="str">
            <v>郭啸天</v>
          </cell>
          <cell r="Q618" t="str">
            <v>341226199703010358</v>
          </cell>
          <cell r="R618">
            <v>26.0</v>
          </cell>
          <cell r="S618" t="str">
            <v>男</v>
          </cell>
          <cell r="T618" t="str">
            <v>大学本科</v>
          </cell>
          <cell r="U618" t="str">
            <v>网络工程专业</v>
          </cell>
          <cell r="V618" t="e">
            <v>#VALUE!</v>
          </cell>
          <cell r="W618" t="str">
            <v>安徽建筑大学</v>
          </cell>
          <cell r="X618">
            <v>0.0</v>
          </cell>
          <cell r="Y618">
            <v>0.0</v>
          </cell>
          <cell r="Z618" t="str">
            <v>安徽阜阳</v>
          </cell>
          <cell r="AA618" t="str">
            <v>安徽</v>
          </cell>
          <cell r="AB618" t="str">
            <v>阜阳</v>
          </cell>
          <cell r="AC618" t="str">
            <v>18326614459</v>
          </cell>
          <cell r="AD618" t="str">
            <v>13696675904</v>
          </cell>
          <cell r="AE618" t="str">
            <v>群众</v>
          </cell>
          <cell r="AF618" t="str">
            <v>其他人员</v>
          </cell>
        </row>
        <row r="619">
          <cell r="A619" t="str">
            <v>012033701214</v>
          </cell>
          <cell r="B619" t="str">
            <v>010154</v>
          </cell>
          <cell r="C619">
            <v>73.9</v>
          </cell>
          <cell r="D619">
            <v>63.0</v>
          </cell>
          <cell r="E619">
            <v>78.0</v>
          </cell>
          <cell r="F619">
            <v>71.86</v>
          </cell>
          <cell r="G619">
            <v>75.5</v>
          </cell>
          <cell r="H619">
            <v>73.32</v>
          </cell>
          <cell r="K619">
            <v>1.0</v>
          </cell>
          <cell r="L619" t="str">
            <v>长丰县</v>
          </cell>
          <cell r="M619" t="str">
            <v>长丰县财政局</v>
          </cell>
          <cell r="N619" t="str">
            <v>乡镇</v>
          </cell>
          <cell r="O619" t="str">
            <v>第一阶段</v>
          </cell>
          <cell r="P619" t="str">
            <v>马馨茹</v>
          </cell>
          <cell r="Q619" t="str">
            <v>341225199501040122</v>
          </cell>
          <cell r="R619">
            <v>28.0</v>
          </cell>
          <cell r="S619" t="str">
            <v>女</v>
          </cell>
          <cell r="T619" t="str">
            <v>硕士研究生</v>
          </cell>
          <cell r="U619" t="str">
            <v>会计</v>
          </cell>
          <cell r="V619" t="e">
            <v>#VALUE!</v>
          </cell>
          <cell r="W619" t="str">
            <v>东华理工大学</v>
          </cell>
          <cell r="X619">
            <v>0.0</v>
          </cell>
          <cell r="Y619">
            <v>0.0</v>
          </cell>
          <cell r="Z619" t="str">
            <v>安徽阜阳</v>
          </cell>
          <cell r="AA619" t="str">
            <v>安徽</v>
          </cell>
          <cell r="AB619" t="str">
            <v>阜阳</v>
          </cell>
          <cell r="AC619" t="str">
            <v>13013011062</v>
          </cell>
          <cell r="AD619" t="str">
            <v>19155121753</v>
          </cell>
          <cell r="AE619" t="str">
            <v>共青团员</v>
          </cell>
          <cell r="AF619" t="str">
            <v>其他人员</v>
          </cell>
          <cell r="AG619" t="str">
            <v>合格</v>
          </cell>
        </row>
        <row r="620">
          <cell r="A620" t="str">
            <v>012033700914</v>
          </cell>
          <cell r="B620" t="str">
            <v>010154</v>
          </cell>
          <cell r="C620">
            <v>73.8</v>
          </cell>
          <cell r="D620">
            <v>70.5</v>
          </cell>
          <cell r="E620">
            <v>68.5</v>
          </cell>
          <cell r="F620">
            <v>71.22</v>
          </cell>
          <cell r="G620">
            <v>75.3</v>
          </cell>
          <cell r="H620">
            <v>72.85</v>
          </cell>
          <cell r="K620">
            <v>1.0</v>
          </cell>
          <cell r="L620" t="str">
            <v>长丰县</v>
          </cell>
          <cell r="M620" t="str">
            <v>长丰县财政局</v>
          </cell>
          <cell r="N620" t="str">
            <v>乡镇</v>
          </cell>
          <cell r="O620" t="str">
            <v>第一阶段</v>
          </cell>
          <cell r="P620" t="str">
            <v>夏惜君</v>
          </cell>
          <cell r="Q620" t="str">
            <v>340121199805163402</v>
          </cell>
          <cell r="R620">
            <v>24.0</v>
          </cell>
          <cell r="S620" t="str">
            <v>女</v>
          </cell>
          <cell r="T620" t="str">
            <v>大学本科</v>
          </cell>
          <cell r="U620" t="str">
            <v>财务管理</v>
          </cell>
          <cell r="V620" t="e">
            <v>#VALUE!</v>
          </cell>
          <cell r="W620" t="str">
            <v>安徽财经大学</v>
          </cell>
          <cell r="X620">
            <v>0.0</v>
          </cell>
          <cell r="Y620">
            <v>0.0</v>
          </cell>
          <cell r="Z620" t="str">
            <v>安徽合肥</v>
          </cell>
          <cell r="AA620" t="str">
            <v>安徽</v>
          </cell>
          <cell r="AB620" t="str">
            <v>合肥</v>
          </cell>
          <cell r="AC620" t="str">
            <v>13866751339</v>
          </cell>
          <cell r="AD620" t="str">
            <v>13956036083</v>
          </cell>
          <cell r="AE620" t="str">
            <v>共青团员</v>
          </cell>
          <cell r="AF620" t="str">
            <v>其他人员</v>
          </cell>
        </row>
        <row r="621">
          <cell r="A621" t="str">
            <v>012033701220</v>
          </cell>
          <cell r="B621" t="str">
            <v>010154</v>
          </cell>
          <cell r="C621">
            <v>69.2</v>
          </cell>
          <cell r="D621">
            <v>75.5</v>
          </cell>
          <cell r="E621">
            <v>67.0</v>
          </cell>
          <cell r="F621">
            <v>70.43</v>
          </cell>
          <cell r="G621">
            <v>74.2</v>
          </cell>
          <cell r="H621">
            <v>71.94</v>
          </cell>
          <cell r="K621">
            <v>1.0</v>
          </cell>
          <cell r="L621" t="str">
            <v>长丰县</v>
          </cell>
          <cell r="M621" t="str">
            <v>长丰县财政局</v>
          </cell>
          <cell r="N621" t="str">
            <v>乡镇</v>
          </cell>
          <cell r="O621" t="str">
            <v>第一阶段</v>
          </cell>
          <cell r="P621" t="str">
            <v>孙月华</v>
          </cell>
          <cell r="Q621" t="str">
            <v>341226199503134022</v>
          </cell>
          <cell r="R621">
            <v>28.0</v>
          </cell>
          <cell r="S621" t="str">
            <v>女</v>
          </cell>
          <cell r="T621" t="str">
            <v>大学本科</v>
          </cell>
          <cell r="U621" t="str">
            <v>财政学</v>
          </cell>
          <cell r="V621" t="e">
            <v>#VALUE!</v>
          </cell>
          <cell r="W621" t="str">
            <v>安徽财经大学</v>
          </cell>
          <cell r="X621">
            <v>0.0</v>
          </cell>
          <cell r="Y621">
            <v>0.0</v>
          </cell>
          <cell r="Z621" t="str">
            <v>安徽颍上</v>
          </cell>
          <cell r="AA621" t="str">
            <v>安徽</v>
          </cell>
          <cell r="AB621" t="str">
            <v>颍上</v>
          </cell>
          <cell r="AC621" t="str">
            <v>18895538795</v>
          </cell>
          <cell r="AD621" t="str">
            <v>18256509530</v>
          </cell>
          <cell r="AE621" t="str">
            <v>中共党员</v>
          </cell>
          <cell r="AF621" t="str">
            <v>事业单位在编工作人员</v>
          </cell>
        </row>
        <row r="622">
          <cell r="A622" t="str">
            <v>012001100924</v>
          </cell>
          <cell r="B622" t="str">
            <v>010155</v>
          </cell>
          <cell r="C622">
            <v>64.6</v>
          </cell>
          <cell r="D622">
            <v>77.0</v>
          </cell>
          <cell r="E622">
            <v>0.0</v>
          </cell>
          <cell r="F622">
            <v>70.8</v>
          </cell>
          <cell r="G622">
            <v>77.8</v>
          </cell>
          <cell r="H622">
            <v>73.6</v>
          </cell>
          <cell r="K622">
            <v>1.0</v>
          </cell>
          <cell r="L622" t="str">
            <v>长丰县</v>
          </cell>
          <cell r="M622" t="str">
            <v>长丰县财政局</v>
          </cell>
          <cell r="N622" t="str">
            <v>乡镇</v>
          </cell>
          <cell r="O622" t="str">
            <v>第一阶段</v>
          </cell>
          <cell r="P622" t="str">
            <v>韦钰</v>
          </cell>
          <cell r="Q622" t="str">
            <v>342601199411240421</v>
          </cell>
          <cell r="R622">
            <v>28.0</v>
          </cell>
          <cell r="S622" t="str">
            <v>女</v>
          </cell>
          <cell r="T622" t="str">
            <v>大学本科</v>
          </cell>
          <cell r="U622" t="str">
            <v>艺术设计</v>
          </cell>
          <cell r="V622" t="e">
            <v>#VALUE!</v>
          </cell>
          <cell r="W622" t="str">
            <v>武汉工程大学</v>
          </cell>
          <cell r="X622">
            <v>0.0</v>
          </cell>
          <cell r="Y622">
            <v>0.0</v>
          </cell>
          <cell r="Z622" t="str">
            <v>安徽巢湖</v>
          </cell>
          <cell r="AA622" t="str">
            <v>安徽</v>
          </cell>
          <cell r="AB622" t="str">
            <v>合肥</v>
          </cell>
          <cell r="AC622" t="str">
            <v>18110972520</v>
          </cell>
          <cell r="AD622" t="str">
            <v>13305659810</v>
          </cell>
          <cell r="AE622" t="str">
            <v>群众</v>
          </cell>
          <cell r="AF622" t="str">
            <v>三支一扶人员</v>
          </cell>
          <cell r="AG622" t="str">
            <v>合格</v>
          </cell>
        </row>
        <row r="623">
          <cell r="A623" t="str">
            <v>012001100920</v>
          </cell>
          <cell r="B623" t="str">
            <v>010155</v>
          </cell>
          <cell r="C623">
            <v>62.9</v>
          </cell>
          <cell r="D623">
            <v>81.5</v>
          </cell>
          <cell r="E623">
            <v>0.0</v>
          </cell>
          <cell r="F623">
            <v>72.2</v>
          </cell>
          <cell r="G623">
            <v>74.4</v>
          </cell>
          <cell r="H623">
            <v>73.08</v>
          </cell>
          <cell r="K623">
            <v>1.0</v>
          </cell>
          <cell r="L623" t="str">
            <v>长丰县</v>
          </cell>
          <cell r="M623" t="str">
            <v>长丰县财政局</v>
          </cell>
          <cell r="N623" t="str">
            <v>乡镇</v>
          </cell>
          <cell r="O623" t="str">
            <v>第一阶段</v>
          </cell>
          <cell r="P623" t="str">
            <v>张勇</v>
          </cell>
          <cell r="Q623" t="str">
            <v>34240119931215819X</v>
          </cell>
          <cell r="R623">
            <v>29.0</v>
          </cell>
          <cell r="S623" t="str">
            <v>男</v>
          </cell>
          <cell r="T623" t="str">
            <v>大学本科</v>
          </cell>
          <cell r="U623" t="str">
            <v>汉语言文学</v>
          </cell>
          <cell r="V623" t="e">
            <v>#VALUE!</v>
          </cell>
          <cell r="W623" t="str">
            <v>宁夏师范学院</v>
          </cell>
          <cell r="X623">
            <v>0.0</v>
          </cell>
          <cell r="Y623">
            <v>0.0</v>
          </cell>
          <cell r="Z623" t="str">
            <v>安徽六安</v>
          </cell>
          <cell r="AA623" t="str">
            <v>安徽</v>
          </cell>
          <cell r="AB623" t="str">
            <v>六安</v>
          </cell>
          <cell r="AC623" t="str">
            <v>18856425751</v>
          </cell>
          <cell r="AD623" t="str">
            <v>18856425751</v>
          </cell>
          <cell r="AE623" t="str">
            <v>群众</v>
          </cell>
          <cell r="AF623" t="str">
            <v>安徽籍服务基层项目人员</v>
          </cell>
        </row>
        <row r="624">
          <cell r="A624" t="str">
            <v>012001100922</v>
          </cell>
          <cell r="B624" t="str">
            <v>010155</v>
          </cell>
          <cell r="C624">
            <v>69.1</v>
          </cell>
          <cell r="D624">
            <v>75.0</v>
          </cell>
          <cell r="E624">
            <v>0.0</v>
          </cell>
          <cell r="F624">
            <v>72.05</v>
          </cell>
          <cell r="G624">
            <v>66.3</v>
          </cell>
          <cell r="H624">
            <v>69.75</v>
          </cell>
          <cell r="K624">
            <v>1.0</v>
          </cell>
          <cell r="L624" t="str">
            <v>长丰县</v>
          </cell>
          <cell r="M624" t="str">
            <v>长丰县财政局</v>
          </cell>
          <cell r="N624" t="str">
            <v>乡镇</v>
          </cell>
          <cell r="O624" t="str">
            <v>第一阶段</v>
          </cell>
          <cell r="P624" t="str">
            <v>朱涛</v>
          </cell>
          <cell r="Q624" t="str">
            <v>340421199702225638</v>
          </cell>
          <cell r="R624">
            <v>26.0</v>
          </cell>
          <cell r="S624" t="str">
            <v>男</v>
          </cell>
          <cell r="T624" t="str">
            <v>大学本科</v>
          </cell>
          <cell r="U624" t="str">
            <v>国际商务</v>
          </cell>
          <cell r="V624" t="e">
            <v>#VALUE!</v>
          </cell>
          <cell r="W624" t="str">
            <v>上海立信会计金融学院</v>
          </cell>
          <cell r="X624">
            <v>0.0</v>
          </cell>
          <cell r="Y624">
            <v>0.0</v>
          </cell>
          <cell r="Z624" t="str">
            <v>安徽淮南</v>
          </cell>
          <cell r="AA624" t="str">
            <v>安徽</v>
          </cell>
          <cell r="AB624" t="str">
            <v>淮南</v>
          </cell>
          <cell r="AC624" t="str">
            <v>15021178769</v>
          </cell>
          <cell r="AD624" t="str">
            <v>13955437215</v>
          </cell>
          <cell r="AE624" t="str">
            <v>共青团员</v>
          </cell>
          <cell r="AF624" t="str">
            <v>安徽籍服务基层项目人员</v>
          </cell>
        </row>
        <row r="625">
          <cell r="A625" t="str">
            <v>012013401107</v>
          </cell>
          <cell r="B625" t="str">
            <v>010156</v>
          </cell>
          <cell r="C625">
            <v>73.7</v>
          </cell>
          <cell r="D625">
            <v>79.5</v>
          </cell>
          <cell r="E625">
            <v>70.5</v>
          </cell>
          <cell r="F625">
            <v>74.48</v>
          </cell>
          <cell r="G625">
            <v>76.5</v>
          </cell>
          <cell r="H625">
            <v>75.29</v>
          </cell>
          <cell r="J625" t="str">
            <v>放弃</v>
          </cell>
          <cell r="K625">
            <v>1.0</v>
          </cell>
          <cell r="L625" t="str">
            <v>长丰县</v>
          </cell>
          <cell r="M625" t="str">
            <v>长丰县人力资源和社会保障局</v>
          </cell>
          <cell r="N625" t="str">
            <v>乡镇</v>
          </cell>
          <cell r="O625" t="str">
            <v>第一阶段</v>
          </cell>
          <cell r="P625" t="str">
            <v>李文悦</v>
          </cell>
          <cell r="Q625" t="str">
            <v>341125200210133986</v>
          </cell>
          <cell r="R625">
            <v>20.0</v>
          </cell>
          <cell r="S625" t="str">
            <v>女</v>
          </cell>
          <cell r="T625" t="str">
            <v>大学本科</v>
          </cell>
          <cell r="U625" t="str">
            <v>计算机科学与技术</v>
          </cell>
          <cell r="V625" t="e">
            <v>#VALUE!</v>
          </cell>
          <cell r="W625" t="str">
            <v>河海大学</v>
          </cell>
          <cell r="X625">
            <v>0.0</v>
          </cell>
          <cell r="Y625">
            <v>1.0</v>
          </cell>
          <cell r="Z625" t="str">
            <v>安徽滁州</v>
          </cell>
          <cell r="AA625" t="str">
            <v>安徽</v>
          </cell>
          <cell r="AB625" t="str">
            <v>滁州</v>
          </cell>
          <cell r="AC625" t="str">
            <v>18360857161</v>
          </cell>
          <cell r="AD625" t="str">
            <v>13625506066</v>
          </cell>
          <cell r="AE625" t="str">
            <v>共青团员</v>
          </cell>
          <cell r="AF625" t="str">
            <v>2023届应届毕业生</v>
          </cell>
          <cell r="AG625" t="str">
            <v>放弃</v>
          </cell>
        </row>
        <row r="626">
          <cell r="A626" t="str">
            <v>012013401026</v>
          </cell>
          <cell r="B626" t="str">
            <v>010156</v>
          </cell>
          <cell r="C626">
            <v>67.3</v>
          </cell>
          <cell r="D626">
            <v>72.5</v>
          </cell>
          <cell r="E626">
            <v>76.5</v>
          </cell>
          <cell r="F626">
            <v>71.62</v>
          </cell>
          <cell r="G626">
            <v>76.9</v>
          </cell>
          <cell r="H626">
            <v>73.73</v>
          </cell>
          <cell r="K626">
            <v>1.0</v>
          </cell>
          <cell r="L626" t="str">
            <v>长丰县</v>
          </cell>
          <cell r="M626" t="str">
            <v>长丰县人力资源和社会保障局</v>
          </cell>
          <cell r="N626" t="str">
            <v>乡镇</v>
          </cell>
          <cell r="O626" t="str">
            <v>第一阶段</v>
          </cell>
          <cell r="P626" t="str">
            <v>魏郁</v>
          </cell>
          <cell r="Q626" t="str">
            <v>340621199902207363</v>
          </cell>
          <cell r="R626">
            <v>24.0</v>
          </cell>
          <cell r="S626" t="str">
            <v>女</v>
          </cell>
          <cell r="T626" t="str">
            <v>硕士研究生</v>
          </cell>
          <cell r="U626" t="str">
            <v>计算机技术</v>
          </cell>
          <cell r="V626" t="e">
            <v>#VALUE!</v>
          </cell>
          <cell r="W626" t="str">
            <v>江苏大学</v>
          </cell>
          <cell r="X626">
            <v>0.0</v>
          </cell>
          <cell r="Y626">
            <v>0.0</v>
          </cell>
          <cell r="Z626" t="str">
            <v>安徽淮北</v>
          </cell>
          <cell r="AA626" t="str">
            <v>安徽</v>
          </cell>
          <cell r="AB626" t="str">
            <v>淮北</v>
          </cell>
          <cell r="AC626" t="str">
            <v>18352869161</v>
          </cell>
          <cell r="AD626" t="str">
            <v>15056171872</v>
          </cell>
          <cell r="AE626" t="str">
            <v>中共党员</v>
          </cell>
          <cell r="AF626" t="str">
            <v>2023届应届毕业生</v>
          </cell>
          <cell r="AG626" t="str">
            <v>递补合格</v>
          </cell>
        </row>
        <row r="627">
          <cell r="A627" t="str">
            <v>012013401022</v>
          </cell>
          <cell r="B627" t="str">
            <v>010156</v>
          </cell>
          <cell r="C627">
            <v>68.3</v>
          </cell>
          <cell r="D627">
            <v>64.5</v>
          </cell>
          <cell r="E627">
            <v>82.0</v>
          </cell>
          <cell r="F627">
            <v>71.27</v>
          </cell>
          <cell r="G627">
            <v>73.4</v>
          </cell>
          <cell r="H627">
            <v>72.12</v>
          </cell>
          <cell r="K627">
            <v>1.0</v>
          </cell>
          <cell r="L627" t="str">
            <v>长丰县</v>
          </cell>
          <cell r="M627" t="str">
            <v>长丰县人力资源和社会保障局</v>
          </cell>
          <cell r="N627" t="str">
            <v>乡镇</v>
          </cell>
          <cell r="O627" t="str">
            <v>第一阶段</v>
          </cell>
          <cell r="P627" t="str">
            <v>张春龙</v>
          </cell>
          <cell r="Q627" t="str">
            <v>340121199902203410</v>
          </cell>
          <cell r="R627">
            <v>24.0</v>
          </cell>
          <cell r="S627" t="str">
            <v>男</v>
          </cell>
          <cell r="T627" t="str">
            <v>大学本科</v>
          </cell>
          <cell r="U627" t="str">
            <v>计算机科学与技术</v>
          </cell>
          <cell r="V627" t="e">
            <v>#VALUE!</v>
          </cell>
          <cell r="W627" t="str">
            <v>安徽财经大学</v>
          </cell>
          <cell r="X627">
            <v>0.0</v>
          </cell>
          <cell r="Y627">
            <v>0.0</v>
          </cell>
          <cell r="Z627" t="str">
            <v>安徽合肥</v>
          </cell>
          <cell r="AA627" t="str">
            <v>安徽</v>
          </cell>
          <cell r="AB627" t="str">
            <v>合肥</v>
          </cell>
          <cell r="AC627" t="str">
            <v>18656379362</v>
          </cell>
          <cell r="AD627" t="str">
            <v>13966708272</v>
          </cell>
          <cell r="AE627" t="str">
            <v>共青团员</v>
          </cell>
          <cell r="AF627" t="str">
            <v>2021、2022届未落实工作单位毕业生</v>
          </cell>
        </row>
        <row r="628">
          <cell r="A628" t="str">
            <v>012001101006</v>
          </cell>
          <cell r="B628" t="str">
            <v>010157</v>
          </cell>
          <cell r="C628">
            <v>68.4</v>
          </cell>
          <cell r="D628">
            <v>81.0</v>
          </cell>
          <cell r="E628">
            <v>0.0</v>
          </cell>
          <cell r="F628">
            <v>74.7</v>
          </cell>
          <cell r="G628">
            <v>74.2</v>
          </cell>
          <cell r="H628">
            <v>74.5</v>
          </cell>
          <cell r="K628">
            <v>1.0</v>
          </cell>
          <cell r="L628" t="str">
            <v>长丰县</v>
          </cell>
          <cell r="M628" t="str">
            <v>长丰县人力资源和社会保障局</v>
          </cell>
          <cell r="N628" t="str">
            <v>乡镇</v>
          </cell>
          <cell r="O628" t="str">
            <v>第一阶段</v>
          </cell>
          <cell r="P628" t="str">
            <v>王晶晶</v>
          </cell>
          <cell r="Q628" t="str">
            <v>340121199811170027</v>
          </cell>
          <cell r="R628">
            <v>24.0</v>
          </cell>
          <cell r="S628" t="str">
            <v>女</v>
          </cell>
          <cell r="T628" t="str">
            <v>大学本科</v>
          </cell>
          <cell r="U628" t="str">
            <v>物联网工程</v>
          </cell>
          <cell r="V628" t="e">
            <v>#VALUE!</v>
          </cell>
          <cell r="W628" t="str">
            <v>安徽建筑大学</v>
          </cell>
          <cell r="X628">
            <v>0.0</v>
          </cell>
          <cell r="Y628">
            <v>0.0</v>
          </cell>
          <cell r="Z628" t="str">
            <v>安徽合肥</v>
          </cell>
          <cell r="AA628" t="str">
            <v>安徽</v>
          </cell>
          <cell r="AB628" t="str">
            <v>合肥</v>
          </cell>
          <cell r="AC628" t="str">
            <v>17305694168</v>
          </cell>
          <cell r="AD628" t="str">
            <v>18715144239</v>
          </cell>
          <cell r="AE628" t="str">
            <v>中共预备党员</v>
          </cell>
          <cell r="AF628" t="str">
            <v>安徽籍服务基层项目人员</v>
          </cell>
          <cell r="AG628" t="str">
            <v>合格</v>
          </cell>
        </row>
        <row r="629">
          <cell r="A629" t="str">
            <v>012001101007</v>
          </cell>
          <cell r="B629" t="str">
            <v>010157</v>
          </cell>
          <cell r="C629">
            <v>70.9</v>
          </cell>
          <cell r="D629">
            <v>66.5</v>
          </cell>
          <cell r="E629">
            <v>0.0</v>
          </cell>
          <cell r="F629">
            <v>68.7</v>
          </cell>
          <cell r="G629">
            <v>76.0</v>
          </cell>
          <cell r="H629">
            <v>71.62</v>
          </cell>
          <cell r="K629">
            <v>1.0</v>
          </cell>
          <cell r="L629" t="str">
            <v>长丰县</v>
          </cell>
          <cell r="M629" t="str">
            <v>长丰县人力资源和社会保障局</v>
          </cell>
          <cell r="N629" t="str">
            <v>乡镇</v>
          </cell>
          <cell r="O629" t="str">
            <v>第一阶段</v>
          </cell>
          <cell r="P629" t="str">
            <v>汤婉佳</v>
          </cell>
          <cell r="Q629" t="str">
            <v>342623199808113429</v>
          </cell>
          <cell r="R629">
            <v>24.0</v>
          </cell>
          <cell r="S629" t="str">
            <v>女</v>
          </cell>
          <cell r="T629" t="str">
            <v>大学本科</v>
          </cell>
          <cell r="U629" t="str">
            <v>园林</v>
          </cell>
          <cell r="V629" t="e">
            <v>#VALUE!</v>
          </cell>
          <cell r="W629" t="str">
            <v>安徽农业大学</v>
          </cell>
          <cell r="X629">
            <v>0.0</v>
          </cell>
          <cell r="Y629">
            <v>0.0</v>
          </cell>
          <cell r="Z629" t="str">
            <v>安徽芜湖</v>
          </cell>
          <cell r="AA629" t="str">
            <v>安徽</v>
          </cell>
          <cell r="AB629" t="str">
            <v>芜湖</v>
          </cell>
          <cell r="AC629" t="str">
            <v>18355372007</v>
          </cell>
          <cell r="AD629" t="str">
            <v>13501394307</v>
          </cell>
          <cell r="AE629" t="str">
            <v>共青团员</v>
          </cell>
          <cell r="AF629" t="str">
            <v>三支一扶人员</v>
          </cell>
        </row>
        <row r="630">
          <cell r="A630" t="str">
            <v>012001100928</v>
          </cell>
          <cell r="B630" t="str">
            <v>010157</v>
          </cell>
          <cell r="C630">
            <v>63.6</v>
          </cell>
          <cell r="D630">
            <v>76.5</v>
          </cell>
          <cell r="E630">
            <v>0.0</v>
          </cell>
          <cell r="F630">
            <v>70.05</v>
          </cell>
          <cell r="G630">
            <v>0.0</v>
          </cell>
          <cell r="H630">
            <v>42.03</v>
          </cell>
          <cell r="J630" t="str">
            <v>放弃</v>
          </cell>
          <cell r="K630">
            <v>1.0</v>
          </cell>
          <cell r="L630" t="str">
            <v>长丰县</v>
          </cell>
          <cell r="M630" t="str">
            <v>长丰县人力资源和社会保障局</v>
          </cell>
          <cell r="N630" t="str">
            <v>乡镇</v>
          </cell>
          <cell r="O630" t="str">
            <v>第一阶段</v>
          </cell>
          <cell r="P630" t="str">
            <v>方冬冬</v>
          </cell>
          <cell r="Q630" t="str">
            <v>340121199208200711</v>
          </cell>
          <cell r="R630">
            <v>30.0</v>
          </cell>
          <cell r="S630" t="str">
            <v>男</v>
          </cell>
          <cell r="T630" t="str">
            <v>大学本科</v>
          </cell>
          <cell r="U630" t="str">
            <v>广播电视新闻学</v>
          </cell>
          <cell r="V630" t="e">
            <v>#VALUE!</v>
          </cell>
          <cell r="W630" t="str">
            <v>安徽师范大学</v>
          </cell>
          <cell r="X630">
            <v>0.0</v>
          </cell>
          <cell r="Y630">
            <v>0.0</v>
          </cell>
          <cell r="Z630" t="str">
            <v>安徽长丰</v>
          </cell>
          <cell r="AA630" t="str">
            <v>安徽</v>
          </cell>
          <cell r="AB630" t="str">
            <v>合肥</v>
          </cell>
          <cell r="AC630" t="str">
            <v>18356970883</v>
          </cell>
          <cell r="AD630" t="str">
            <v>15855519813</v>
          </cell>
          <cell r="AE630" t="str">
            <v>群众</v>
          </cell>
          <cell r="AF630" t="str">
            <v>三支一扶人员</v>
          </cell>
        </row>
        <row r="631">
          <cell r="A631" t="str">
            <v>012001101323</v>
          </cell>
          <cell r="B631" t="str">
            <v>010158</v>
          </cell>
          <cell r="C631">
            <v>75.6</v>
          </cell>
          <cell r="D631">
            <v>82.0</v>
          </cell>
          <cell r="E631">
            <v>0.0</v>
          </cell>
          <cell r="F631">
            <v>78.8</v>
          </cell>
          <cell r="G631">
            <v>80.6</v>
          </cell>
          <cell r="H631">
            <v>79.52</v>
          </cell>
          <cell r="K631">
            <v>1.0</v>
          </cell>
          <cell r="L631" t="str">
            <v>长丰县</v>
          </cell>
          <cell r="M631" t="str">
            <v>长丰县人力资源和社会保障局</v>
          </cell>
          <cell r="N631" t="str">
            <v>乡镇</v>
          </cell>
          <cell r="O631" t="str">
            <v>第一阶段</v>
          </cell>
          <cell r="P631" t="str">
            <v>曹慧</v>
          </cell>
          <cell r="Q631" t="str">
            <v>342401199012166921</v>
          </cell>
          <cell r="R631">
            <v>32.0</v>
          </cell>
          <cell r="S631" t="str">
            <v>女</v>
          </cell>
          <cell r="T631" t="str">
            <v>大学本科</v>
          </cell>
          <cell r="U631" t="str">
            <v>新闻学</v>
          </cell>
          <cell r="V631" t="e">
            <v>#VALUE!</v>
          </cell>
          <cell r="W631" t="str">
            <v>合肥学院</v>
          </cell>
          <cell r="X631">
            <v>0.0</v>
          </cell>
          <cell r="Y631">
            <v>0.0</v>
          </cell>
          <cell r="Z631" t="str">
            <v>安徽六安</v>
          </cell>
          <cell r="AA631" t="str">
            <v>安徽</v>
          </cell>
          <cell r="AB631" t="str">
            <v>六安</v>
          </cell>
          <cell r="AC631" t="str">
            <v>13739279165</v>
          </cell>
          <cell r="AD631" t="str">
            <v>13665515847</v>
          </cell>
          <cell r="AE631" t="str">
            <v>群众</v>
          </cell>
          <cell r="AF631" t="str">
            <v>机关或事业单位非在编工作人员</v>
          </cell>
          <cell r="AG631" t="str">
            <v>合格</v>
          </cell>
        </row>
        <row r="632">
          <cell r="A632" t="str">
            <v>012001101225</v>
          </cell>
          <cell r="B632" t="str">
            <v>010158</v>
          </cell>
          <cell r="C632">
            <v>66.4</v>
          </cell>
          <cell r="D632">
            <v>80.5</v>
          </cell>
          <cell r="E632">
            <v>0.0</v>
          </cell>
          <cell r="F632">
            <v>73.45</v>
          </cell>
          <cell r="G632">
            <v>81.5</v>
          </cell>
          <cell r="H632">
            <v>76.67</v>
          </cell>
          <cell r="K632">
            <v>1.0</v>
          </cell>
          <cell r="L632" t="str">
            <v>长丰县</v>
          </cell>
          <cell r="M632" t="str">
            <v>长丰县人力资源和社会保障局</v>
          </cell>
          <cell r="N632" t="str">
            <v>乡镇</v>
          </cell>
          <cell r="O632" t="str">
            <v>第一阶段</v>
          </cell>
          <cell r="P632" t="str">
            <v>方闳</v>
          </cell>
          <cell r="Q632" t="str">
            <v>340111199210204524</v>
          </cell>
          <cell r="R632">
            <v>30.0</v>
          </cell>
          <cell r="S632" t="str">
            <v>女</v>
          </cell>
          <cell r="T632" t="str">
            <v>硕士研究生</v>
          </cell>
          <cell r="U632" t="str">
            <v>社会工作</v>
          </cell>
          <cell r="V632" t="e">
            <v>#VALUE!</v>
          </cell>
          <cell r="W632" t="str">
            <v>南京大学</v>
          </cell>
          <cell r="X632">
            <v>1.0</v>
          </cell>
          <cell r="Y632">
            <v>0.0</v>
          </cell>
          <cell r="Z632" t="str">
            <v>安徽黟县</v>
          </cell>
          <cell r="AA632" t="str">
            <v>安徽</v>
          </cell>
          <cell r="AB632" t="str">
            <v>黟县</v>
          </cell>
          <cell r="AC632" t="str">
            <v>13182812113</v>
          </cell>
          <cell r="AD632" t="str">
            <v>15161458055</v>
          </cell>
          <cell r="AE632" t="str">
            <v>中共党员</v>
          </cell>
          <cell r="AF632" t="str">
            <v>其他人员</v>
          </cell>
        </row>
        <row r="633">
          <cell r="A633" t="str">
            <v>012001101408</v>
          </cell>
          <cell r="B633" t="str">
            <v>010158</v>
          </cell>
          <cell r="C633">
            <v>72.0</v>
          </cell>
          <cell r="D633">
            <v>75.0</v>
          </cell>
          <cell r="E633">
            <v>0.0</v>
          </cell>
          <cell r="F633">
            <v>73.5</v>
          </cell>
          <cell r="G633">
            <v>70.3</v>
          </cell>
          <cell r="H633">
            <v>72.22</v>
          </cell>
          <cell r="K633">
            <v>1.0</v>
          </cell>
          <cell r="L633" t="str">
            <v>长丰县</v>
          </cell>
          <cell r="M633" t="str">
            <v>长丰县人力资源和社会保障局</v>
          </cell>
          <cell r="N633" t="str">
            <v>乡镇</v>
          </cell>
          <cell r="O633" t="str">
            <v>第一阶段</v>
          </cell>
          <cell r="P633" t="str">
            <v>邓念峰</v>
          </cell>
          <cell r="Q633" t="str">
            <v>34082619940605601X</v>
          </cell>
          <cell r="R633">
            <v>28.0</v>
          </cell>
          <cell r="S633" t="str">
            <v>男</v>
          </cell>
          <cell r="T633" t="str">
            <v>大学本科</v>
          </cell>
          <cell r="U633" t="str">
            <v>社会学专业经济社会学方向</v>
          </cell>
          <cell r="V633" t="e">
            <v>#VALUE!</v>
          </cell>
          <cell r="W633" t="str">
            <v>中央财经大学</v>
          </cell>
          <cell r="X633">
            <v>0.0</v>
          </cell>
          <cell r="Y633">
            <v>1.0</v>
          </cell>
          <cell r="Z633" t="str">
            <v>安徽安庆</v>
          </cell>
          <cell r="AA633" t="str">
            <v>安徽</v>
          </cell>
          <cell r="AB633" t="str">
            <v>安庆</v>
          </cell>
          <cell r="AC633" t="str">
            <v>18810266149</v>
          </cell>
          <cell r="AD633" t="str">
            <v>18010715665</v>
          </cell>
          <cell r="AE633" t="str">
            <v>群众</v>
          </cell>
          <cell r="AF633" t="str">
            <v>其他人员</v>
          </cell>
        </row>
        <row r="634">
          <cell r="A634" t="str">
            <v>012001101420</v>
          </cell>
          <cell r="B634" t="str">
            <v>010159</v>
          </cell>
          <cell r="C634">
            <v>80.8</v>
          </cell>
          <cell r="D634">
            <v>74.0</v>
          </cell>
          <cell r="E634">
            <v>0.0</v>
          </cell>
          <cell r="F634">
            <v>77.4</v>
          </cell>
          <cell r="G634">
            <v>80.8</v>
          </cell>
          <cell r="H634">
            <v>78.76</v>
          </cell>
          <cell r="K634">
            <v>1.0</v>
          </cell>
          <cell r="L634" t="str">
            <v>长丰县</v>
          </cell>
          <cell r="M634" t="str">
            <v>长丰县自然资源和规划局</v>
          </cell>
          <cell r="N634" t="str">
            <v>乡镇</v>
          </cell>
          <cell r="O634" t="str">
            <v>第一阶段</v>
          </cell>
          <cell r="P634" t="str">
            <v>黄文迪</v>
          </cell>
          <cell r="Q634" t="str">
            <v>342423199611213572</v>
          </cell>
          <cell r="R634">
            <v>26.0</v>
          </cell>
          <cell r="S634" t="str">
            <v>男</v>
          </cell>
          <cell r="T634" t="str">
            <v>大学本科</v>
          </cell>
          <cell r="U634" t="str">
            <v>建筑学</v>
          </cell>
          <cell r="V634" t="e">
            <v>#VALUE!</v>
          </cell>
          <cell r="W634" t="str">
            <v>华中科技大学</v>
          </cell>
          <cell r="X634">
            <v>1.0</v>
          </cell>
          <cell r="Y634">
            <v>0.0</v>
          </cell>
          <cell r="Z634" t="str">
            <v>安徽霍邱</v>
          </cell>
          <cell r="AA634" t="str">
            <v>安徽</v>
          </cell>
          <cell r="AB634" t="str">
            <v>霍邱</v>
          </cell>
          <cell r="AC634" t="str">
            <v>18571557949</v>
          </cell>
          <cell r="AD634" t="str">
            <v>18919717185</v>
          </cell>
          <cell r="AE634" t="str">
            <v>群众</v>
          </cell>
          <cell r="AF634" t="str">
            <v>其他人员</v>
          </cell>
          <cell r="AG634" t="str">
            <v>合格</v>
          </cell>
        </row>
        <row r="635">
          <cell r="A635" t="str">
            <v>012001101529</v>
          </cell>
          <cell r="B635" t="str">
            <v>010159</v>
          </cell>
          <cell r="C635">
            <v>77.4</v>
          </cell>
          <cell r="D635">
            <v>72.0</v>
          </cell>
          <cell r="E635">
            <v>0.0</v>
          </cell>
          <cell r="F635">
            <v>74.7</v>
          </cell>
          <cell r="G635">
            <v>72.1</v>
          </cell>
          <cell r="H635">
            <v>73.66</v>
          </cell>
          <cell r="K635">
            <v>1.0</v>
          </cell>
          <cell r="L635" t="str">
            <v>长丰县</v>
          </cell>
          <cell r="M635" t="str">
            <v>长丰县自然资源和规划局</v>
          </cell>
          <cell r="N635" t="str">
            <v>乡镇</v>
          </cell>
          <cell r="O635" t="str">
            <v>第一阶段</v>
          </cell>
          <cell r="P635" t="str">
            <v>王利国</v>
          </cell>
          <cell r="Q635" t="str">
            <v>340121199710087910</v>
          </cell>
          <cell r="R635">
            <v>25.0</v>
          </cell>
          <cell r="S635" t="str">
            <v>男</v>
          </cell>
          <cell r="T635" t="str">
            <v>大学本科</v>
          </cell>
          <cell r="U635" t="str">
            <v>城乡规划</v>
          </cell>
          <cell r="V635" t="e">
            <v>#VALUE!</v>
          </cell>
          <cell r="W635" t="str">
            <v>山东科技大学</v>
          </cell>
          <cell r="X635">
            <v>0.0</v>
          </cell>
          <cell r="Y635">
            <v>0.0</v>
          </cell>
          <cell r="Z635" t="str">
            <v>安徽合肥</v>
          </cell>
          <cell r="AA635" t="str">
            <v>安徽</v>
          </cell>
          <cell r="AB635" t="str">
            <v>合肥</v>
          </cell>
          <cell r="AC635" t="str">
            <v>13165021003</v>
          </cell>
          <cell r="AD635" t="str">
            <v>18356149377</v>
          </cell>
          <cell r="AE635" t="str">
            <v>共青团员</v>
          </cell>
          <cell r="AF635" t="str">
            <v>机关或事业单位非在编工作人员</v>
          </cell>
        </row>
        <row r="636">
          <cell r="A636" t="str">
            <v>012001101425</v>
          </cell>
          <cell r="B636" t="str">
            <v>010159</v>
          </cell>
          <cell r="C636">
            <v>67.4</v>
          </cell>
          <cell r="D636">
            <v>83.5</v>
          </cell>
          <cell r="E636">
            <v>0.0</v>
          </cell>
          <cell r="F636">
            <v>75.45</v>
          </cell>
          <cell r="G636">
            <v>69.7</v>
          </cell>
          <cell r="H636">
            <v>73.15</v>
          </cell>
          <cell r="K636">
            <v>1.0</v>
          </cell>
          <cell r="L636" t="str">
            <v>长丰县</v>
          </cell>
          <cell r="M636" t="str">
            <v>长丰县自然资源和规划局</v>
          </cell>
          <cell r="N636" t="str">
            <v>乡镇</v>
          </cell>
          <cell r="O636" t="str">
            <v>第一阶段</v>
          </cell>
          <cell r="P636" t="str">
            <v>徐媛媛</v>
          </cell>
          <cell r="Q636" t="str">
            <v>340111199802106047</v>
          </cell>
          <cell r="R636">
            <v>25.0</v>
          </cell>
          <cell r="S636" t="str">
            <v>女</v>
          </cell>
          <cell r="T636" t="str">
            <v>大学本科</v>
          </cell>
          <cell r="U636" t="str">
            <v>城乡规划</v>
          </cell>
          <cell r="V636" t="e">
            <v>#VALUE!</v>
          </cell>
          <cell r="W636" t="str">
            <v>安徽师范大学</v>
          </cell>
          <cell r="X636">
            <v>0.0</v>
          </cell>
          <cell r="Y636">
            <v>0.0</v>
          </cell>
          <cell r="Z636" t="str">
            <v>安徽合肥</v>
          </cell>
          <cell r="AA636" t="str">
            <v>安徽</v>
          </cell>
          <cell r="AB636" t="str">
            <v>合肥</v>
          </cell>
          <cell r="AC636" t="str">
            <v>17775481383</v>
          </cell>
          <cell r="AD636" t="str">
            <v>13956008418</v>
          </cell>
          <cell r="AE636" t="str">
            <v>共青团员</v>
          </cell>
          <cell r="AF636" t="str">
            <v>其他人员</v>
          </cell>
        </row>
        <row r="637">
          <cell r="A637" t="str">
            <v>012001101710</v>
          </cell>
          <cell r="B637" t="str">
            <v>010160</v>
          </cell>
          <cell r="C637">
            <v>67.4</v>
          </cell>
          <cell r="D637">
            <v>66.5</v>
          </cell>
          <cell r="E637">
            <v>0.0</v>
          </cell>
          <cell r="F637">
            <v>66.95</v>
          </cell>
          <cell r="G637">
            <v>69.2</v>
          </cell>
          <cell r="H637">
            <v>67.85</v>
          </cell>
          <cell r="K637">
            <v>1.0</v>
          </cell>
          <cell r="L637" t="str">
            <v>长丰县</v>
          </cell>
          <cell r="M637" t="str">
            <v>长丰县自然资源和规划局</v>
          </cell>
          <cell r="N637" t="str">
            <v>乡镇</v>
          </cell>
          <cell r="O637" t="str">
            <v>第一阶段</v>
          </cell>
          <cell r="P637" t="str">
            <v>刘玉席</v>
          </cell>
          <cell r="Q637" t="str">
            <v>340406199410283613</v>
          </cell>
          <cell r="R637">
            <v>28.0</v>
          </cell>
          <cell r="S637" t="str">
            <v>男</v>
          </cell>
          <cell r="T637" t="str">
            <v>大学本科</v>
          </cell>
          <cell r="U637" t="str">
            <v>矿物加工工程</v>
          </cell>
          <cell r="V637" t="e">
            <v>#VALUE!</v>
          </cell>
          <cell r="W637" t="str">
            <v>安徽工业大学</v>
          </cell>
          <cell r="X637">
            <v>0.0</v>
          </cell>
          <cell r="Y637">
            <v>0.0</v>
          </cell>
          <cell r="Z637" t="str">
            <v>安徽淮南</v>
          </cell>
          <cell r="AA637" t="str">
            <v>安徽</v>
          </cell>
          <cell r="AB637" t="str">
            <v>淮南</v>
          </cell>
          <cell r="AC637" t="str">
            <v>18325533918</v>
          </cell>
          <cell r="AD637" t="str">
            <v>15155447862</v>
          </cell>
          <cell r="AE637" t="str">
            <v>群众</v>
          </cell>
          <cell r="AF637" t="str">
            <v>三支一扶人员</v>
          </cell>
          <cell r="AG637" t="str">
            <v>合格</v>
          </cell>
        </row>
        <row r="638">
          <cell r="A638" t="str">
            <v>012001101714</v>
          </cell>
          <cell r="B638" t="str">
            <v>010160</v>
          </cell>
          <cell r="C638">
            <v>63.9</v>
          </cell>
          <cell r="D638">
            <v>65.5</v>
          </cell>
          <cell r="E638">
            <v>0.0</v>
          </cell>
          <cell r="F638">
            <v>64.7</v>
          </cell>
          <cell r="G638">
            <v>71.8</v>
          </cell>
          <cell r="H638">
            <v>67.54</v>
          </cell>
          <cell r="K638">
            <v>1.0</v>
          </cell>
          <cell r="L638" t="str">
            <v>长丰县</v>
          </cell>
          <cell r="M638" t="str">
            <v>长丰县自然资源和规划局</v>
          </cell>
          <cell r="N638" t="str">
            <v>乡镇</v>
          </cell>
          <cell r="O638" t="str">
            <v>第一阶段</v>
          </cell>
          <cell r="P638" t="str">
            <v>李万里</v>
          </cell>
          <cell r="Q638" t="str">
            <v>340121199801230014</v>
          </cell>
          <cell r="R638">
            <v>25.0</v>
          </cell>
          <cell r="S638" t="str">
            <v>男</v>
          </cell>
          <cell r="T638" t="str">
            <v>大学本科</v>
          </cell>
          <cell r="U638" t="str">
            <v>视觉传达设计专业</v>
          </cell>
          <cell r="V638" t="e">
            <v>#VALUE!</v>
          </cell>
          <cell r="W638" t="str">
            <v>安庆师范大学</v>
          </cell>
          <cell r="X638">
            <v>0.0</v>
          </cell>
          <cell r="Y638">
            <v>0.0</v>
          </cell>
          <cell r="Z638" t="str">
            <v>安徽合肥</v>
          </cell>
          <cell r="AA638" t="str">
            <v>安徽</v>
          </cell>
          <cell r="AB638" t="str">
            <v>合肥</v>
          </cell>
          <cell r="AC638" t="str">
            <v>18805606069</v>
          </cell>
          <cell r="AD638" t="str">
            <v>13013093116</v>
          </cell>
          <cell r="AE638" t="str">
            <v>中共党员</v>
          </cell>
          <cell r="AF638" t="str">
            <v>大学生服务西部志愿者</v>
          </cell>
        </row>
        <row r="639">
          <cell r="A639" t="str">
            <v>012001101713</v>
          </cell>
          <cell r="B639" t="str">
            <v>010160</v>
          </cell>
          <cell r="C639">
            <v>50.7</v>
          </cell>
          <cell r="D639">
            <v>74.0</v>
          </cell>
          <cell r="E639">
            <v>0.0</v>
          </cell>
          <cell r="F639">
            <v>62.35</v>
          </cell>
          <cell r="G639">
            <v>71.7</v>
          </cell>
          <cell r="H639">
            <v>66.09</v>
          </cell>
          <cell r="K639">
            <v>1.0</v>
          </cell>
          <cell r="L639" t="str">
            <v>长丰县</v>
          </cell>
          <cell r="M639" t="str">
            <v>长丰县自然资源和规划局</v>
          </cell>
          <cell r="N639" t="str">
            <v>乡镇</v>
          </cell>
          <cell r="O639" t="str">
            <v>第一阶段</v>
          </cell>
          <cell r="P639" t="str">
            <v>沈伟伟</v>
          </cell>
          <cell r="Q639" t="str">
            <v>340121198806014041</v>
          </cell>
          <cell r="R639">
            <v>34.0</v>
          </cell>
          <cell r="S639" t="str">
            <v>女</v>
          </cell>
          <cell r="T639" t="str">
            <v>大学本科</v>
          </cell>
          <cell r="U639" t="str">
            <v>英语（师范类）</v>
          </cell>
          <cell r="V639" t="e">
            <v>#VALUE!</v>
          </cell>
          <cell r="W639" t="str">
            <v>阜阳师范学院</v>
          </cell>
          <cell r="X639">
            <v>0.0</v>
          </cell>
          <cell r="Y639">
            <v>0.0</v>
          </cell>
          <cell r="Z639" t="str">
            <v>安徽长丰</v>
          </cell>
          <cell r="AA639" t="str">
            <v>安徽</v>
          </cell>
          <cell r="AB639" t="str">
            <v>合肥</v>
          </cell>
          <cell r="AC639" t="str">
            <v>18756998601</v>
          </cell>
          <cell r="AD639" t="str">
            <v>15856923550</v>
          </cell>
          <cell r="AE639" t="str">
            <v>中共党员</v>
          </cell>
          <cell r="AF639" t="str">
            <v>大学生村官</v>
          </cell>
        </row>
        <row r="640">
          <cell r="A640" t="str">
            <v>012001101722</v>
          </cell>
          <cell r="B640" t="str">
            <v>010161</v>
          </cell>
          <cell r="C640">
            <v>75.4</v>
          </cell>
          <cell r="D640">
            <v>80.5</v>
          </cell>
          <cell r="E640">
            <v>0.0</v>
          </cell>
          <cell r="F640">
            <v>77.95</v>
          </cell>
          <cell r="G640">
            <v>73.2</v>
          </cell>
          <cell r="H640">
            <v>76.05</v>
          </cell>
          <cell r="K640">
            <v>1.0</v>
          </cell>
          <cell r="L640" t="str">
            <v>长丰县</v>
          </cell>
          <cell r="M640" t="str">
            <v>长丰县自然资源和规划局</v>
          </cell>
          <cell r="N640" t="str">
            <v>乡镇</v>
          </cell>
          <cell r="O640" t="str">
            <v>第一阶段</v>
          </cell>
          <cell r="P640" t="str">
            <v>费浩哲</v>
          </cell>
          <cell r="Q640" t="str">
            <v>340123199807252858</v>
          </cell>
          <cell r="R640">
            <v>24.0</v>
          </cell>
          <cell r="S640" t="str">
            <v>男</v>
          </cell>
          <cell r="T640" t="str">
            <v>硕士研究生</v>
          </cell>
          <cell r="U640" t="str">
            <v>人文地理学</v>
          </cell>
          <cell r="V640" t="e">
            <v>#VALUE!</v>
          </cell>
          <cell r="W640" t="str">
            <v>湖南师范大学</v>
          </cell>
          <cell r="X640">
            <v>0.0</v>
          </cell>
          <cell r="Y640">
            <v>1.0</v>
          </cell>
          <cell r="Z640" t="str">
            <v>安徽肥东</v>
          </cell>
          <cell r="AA640" t="str">
            <v>安徽</v>
          </cell>
          <cell r="AB640" t="str">
            <v>合肥</v>
          </cell>
          <cell r="AC640" t="str">
            <v>18856271911</v>
          </cell>
          <cell r="AD640" t="str">
            <v>18955107939</v>
          </cell>
          <cell r="AE640" t="str">
            <v>中共党员</v>
          </cell>
          <cell r="AF640" t="str">
            <v>2023届应届毕业生</v>
          </cell>
          <cell r="AG640" t="str">
            <v>合格</v>
          </cell>
        </row>
        <row r="641">
          <cell r="A641" t="str">
            <v>012001102012</v>
          </cell>
          <cell r="B641" t="str">
            <v>010161</v>
          </cell>
          <cell r="C641">
            <v>69.3</v>
          </cell>
          <cell r="D641">
            <v>82.0</v>
          </cell>
          <cell r="E641">
            <v>0.0</v>
          </cell>
          <cell r="F641">
            <v>75.65</v>
          </cell>
          <cell r="G641">
            <v>74.8</v>
          </cell>
          <cell r="H641">
            <v>75.31</v>
          </cell>
          <cell r="K641">
            <v>1.0</v>
          </cell>
          <cell r="L641" t="str">
            <v>长丰县</v>
          </cell>
          <cell r="M641" t="str">
            <v>长丰县自然资源和规划局</v>
          </cell>
          <cell r="N641" t="str">
            <v>乡镇</v>
          </cell>
          <cell r="O641" t="str">
            <v>第一阶段</v>
          </cell>
          <cell r="P641" t="str">
            <v>邓晶</v>
          </cell>
          <cell r="Q641" t="str">
            <v>431121199709281428</v>
          </cell>
          <cell r="R641">
            <v>25.0</v>
          </cell>
          <cell r="S641" t="str">
            <v>女</v>
          </cell>
          <cell r="T641" t="str">
            <v>大学本科</v>
          </cell>
          <cell r="U641" t="str">
            <v>公共事业管理</v>
          </cell>
          <cell r="V641" t="e">
            <v>#VALUE!</v>
          </cell>
          <cell r="W641" t="str">
            <v>安徽农业大学</v>
          </cell>
          <cell r="X641">
            <v>0.0</v>
          </cell>
          <cell r="Y641">
            <v>0.0</v>
          </cell>
          <cell r="Z641" t="str">
            <v>湖南永州</v>
          </cell>
          <cell r="AA641" t="str">
            <v>湖南</v>
          </cell>
          <cell r="AB641" t="str">
            <v>永州</v>
          </cell>
          <cell r="AC641" t="str">
            <v>15156068675</v>
          </cell>
          <cell r="AD641" t="str">
            <v>15116663993</v>
          </cell>
          <cell r="AE641" t="str">
            <v>中共党员</v>
          </cell>
          <cell r="AF641" t="str">
            <v>机关或事业单位非在编工作人员</v>
          </cell>
        </row>
        <row r="642">
          <cell r="A642" t="str">
            <v>012001101929</v>
          </cell>
          <cell r="B642" t="str">
            <v>010161</v>
          </cell>
          <cell r="C642">
            <v>74.7</v>
          </cell>
          <cell r="D642">
            <v>76.5</v>
          </cell>
          <cell r="E642">
            <v>0.0</v>
          </cell>
          <cell r="F642">
            <v>75.6</v>
          </cell>
          <cell r="G642">
            <v>66.0</v>
          </cell>
          <cell r="H642">
            <v>71.76</v>
          </cell>
          <cell r="K642">
            <v>1.0</v>
          </cell>
          <cell r="L642" t="str">
            <v>长丰县</v>
          </cell>
          <cell r="M642" t="str">
            <v>长丰县自然资源和规划局</v>
          </cell>
          <cell r="N642" t="str">
            <v>乡镇</v>
          </cell>
          <cell r="O642" t="str">
            <v>第一阶段</v>
          </cell>
          <cell r="P642" t="str">
            <v>方珊</v>
          </cell>
          <cell r="Q642" t="str">
            <v>340825199709221020</v>
          </cell>
          <cell r="R642">
            <v>25.0</v>
          </cell>
          <cell r="S642" t="str">
            <v>女</v>
          </cell>
          <cell r="T642" t="str">
            <v>大学本科</v>
          </cell>
          <cell r="U642" t="str">
            <v>土地资源管理专业</v>
          </cell>
          <cell r="V642" t="e">
            <v>#VALUE!</v>
          </cell>
          <cell r="W642" t="str">
            <v>安徽农业大学</v>
          </cell>
          <cell r="X642">
            <v>0.0</v>
          </cell>
          <cell r="Y642">
            <v>0.0</v>
          </cell>
          <cell r="Z642" t="str">
            <v>安徽安庆</v>
          </cell>
          <cell r="AA642" t="str">
            <v>安徽</v>
          </cell>
          <cell r="AB642" t="str">
            <v>安庆</v>
          </cell>
          <cell r="AC642" t="str">
            <v>18856966196</v>
          </cell>
          <cell r="AD642" t="str">
            <v>15395011807</v>
          </cell>
          <cell r="AE642" t="str">
            <v>共青团员</v>
          </cell>
          <cell r="AF642" t="str">
            <v>事业单位在编工作人员</v>
          </cell>
        </row>
        <row r="643">
          <cell r="A643" t="str">
            <v>012001102316</v>
          </cell>
          <cell r="B643" t="str">
            <v>010162</v>
          </cell>
          <cell r="C643">
            <v>65.5</v>
          </cell>
          <cell r="D643">
            <v>79.0</v>
          </cell>
          <cell r="E643">
            <v>0.0</v>
          </cell>
          <cell r="F643">
            <v>72.25</v>
          </cell>
          <cell r="G643">
            <v>76.5</v>
          </cell>
          <cell r="H643">
            <v>73.95</v>
          </cell>
          <cell r="K643">
            <v>1.0</v>
          </cell>
          <cell r="L643" t="str">
            <v>长丰县</v>
          </cell>
          <cell r="M643" t="str">
            <v>长丰县自然资源和规划局</v>
          </cell>
          <cell r="N643" t="str">
            <v>乡镇</v>
          </cell>
          <cell r="O643" t="str">
            <v>第一阶段</v>
          </cell>
          <cell r="P643" t="str">
            <v>张也辰</v>
          </cell>
          <cell r="Q643" t="str">
            <v>342601200003150027</v>
          </cell>
          <cell r="R643">
            <v>23.0</v>
          </cell>
          <cell r="S643" t="str">
            <v>女</v>
          </cell>
          <cell r="T643" t="str">
            <v>大学本科</v>
          </cell>
          <cell r="U643" t="str">
            <v>法学</v>
          </cell>
          <cell r="V643" t="e">
            <v>#VALUE!</v>
          </cell>
          <cell r="W643" t="str">
            <v>安徽大学</v>
          </cell>
          <cell r="X643">
            <v>0.0</v>
          </cell>
          <cell r="Y643">
            <v>1.0</v>
          </cell>
          <cell r="Z643" t="str">
            <v>安徽巢湖</v>
          </cell>
          <cell r="AA643" t="str">
            <v>安徽</v>
          </cell>
          <cell r="AB643" t="str">
            <v>合肥</v>
          </cell>
          <cell r="AC643" t="str">
            <v>18226131901</v>
          </cell>
          <cell r="AD643" t="str">
            <v>13966330021</v>
          </cell>
          <cell r="AE643" t="str">
            <v>共青团员</v>
          </cell>
          <cell r="AF643" t="str">
            <v>2021、2022届未落实工作单位毕业生</v>
          </cell>
          <cell r="AG643" t="str">
            <v>合格</v>
          </cell>
        </row>
        <row r="644">
          <cell r="A644" t="str">
            <v>012001102326</v>
          </cell>
          <cell r="B644" t="str">
            <v>010162</v>
          </cell>
          <cell r="C644">
            <v>72.1</v>
          </cell>
          <cell r="D644">
            <v>69.5</v>
          </cell>
          <cell r="E644">
            <v>0.0</v>
          </cell>
          <cell r="F644">
            <v>70.8</v>
          </cell>
          <cell r="G644">
            <v>72.8</v>
          </cell>
          <cell r="H644">
            <v>71.6</v>
          </cell>
          <cell r="K644">
            <v>1.0</v>
          </cell>
          <cell r="L644" t="str">
            <v>长丰县</v>
          </cell>
          <cell r="M644" t="str">
            <v>长丰县自然资源和规划局</v>
          </cell>
          <cell r="N644" t="str">
            <v>乡镇</v>
          </cell>
          <cell r="O644" t="str">
            <v>第一阶段</v>
          </cell>
          <cell r="P644" t="str">
            <v>张宁</v>
          </cell>
          <cell r="Q644" t="str">
            <v>340322199910054221</v>
          </cell>
          <cell r="R644">
            <v>23.0</v>
          </cell>
          <cell r="S644" t="str">
            <v>女</v>
          </cell>
          <cell r="T644" t="str">
            <v>大学本科</v>
          </cell>
          <cell r="U644" t="str">
            <v>法学</v>
          </cell>
          <cell r="V644" t="e">
            <v>#VALUE!</v>
          </cell>
          <cell r="W644" t="str">
            <v>西北政法大学</v>
          </cell>
          <cell r="X644">
            <v>0.0</v>
          </cell>
          <cell r="Y644">
            <v>0.0</v>
          </cell>
          <cell r="Z644" t="str">
            <v>安徽固镇</v>
          </cell>
          <cell r="AA644" t="str">
            <v>安徽</v>
          </cell>
          <cell r="AB644" t="str">
            <v>固镇</v>
          </cell>
          <cell r="AC644" t="str">
            <v>15829394050</v>
          </cell>
          <cell r="AD644" t="str">
            <v>13865095285</v>
          </cell>
          <cell r="AE644" t="str">
            <v>中共党员</v>
          </cell>
          <cell r="AF644" t="str">
            <v>2021、2022届未落实工作单位毕业生</v>
          </cell>
        </row>
        <row r="645">
          <cell r="A645" t="str">
            <v>012001102329</v>
          </cell>
          <cell r="B645" t="str">
            <v>010162</v>
          </cell>
          <cell r="C645">
            <v>68.4</v>
          </cell>
          <cell r="D645">
            <v>76.0</v>
          </cell>
          <cell r="E645">
            <v>0.0</v>
          </cell>
          <cell r="F645">
            <v>72.2</v>
          </cell>
          <cell r="G645">
            <v>69.8</v>
          </cell>
          <cell r="H645">
            <v>71.24</v>
          </cell>
          <cell r="K645">
            <v>1.0</v>
          </cell>
          <cell r="L645" t="str">
            <v>长丰县</v>
          </cell>
          <cell r="M645" t="str">
            <v>长丰县自然资源和规划局</v>
          </cell>
          <cell r="N645" t="str">
            <v>乡镇</v>
          </cell>
          <cell r="O645" t="str">
            <v>第一阶段</v>
          </cell>
          <cell r="P645" t="str">
            <v>张云成</v>
          </cell>
          <cell r="Q645" t="str">
            <v>341226200008301933</v>
          </cell>
          <cell r="R645">
            <v>22.0</v>
          </cell>
          <cell r="S645" t="str">
            <v>男</v>
          </cell>
          <cell r="T645" t="str">
            <v>大学本科</v>
          </cell>
          <cell r="U645" t="str">
            <v>法学</v>
          </cell>
          <cell r="V645" t="e">
            <v>#VALUE!</v>
          </cell>
          <cell r="W645" t="str">
            <v>安徽工业大学</v>
          </cell>
          <cell r="X645">
            <v>0.0</v>
          </cell>
          <cell r="Y645">
            <v>0.0</v>
          </cell>
          <cell r="Z645" t="str">
            <v>安徽阜阳</v>
          </cell>
          <cell r="AA645" t="str">
            <v>安徽</v>
          </cell>
          <cell r="AB645" t="str">
            <v>阜阳</v>
          </cell>
          <cell r="AC645" t="str">
            <v>15055873233</v>
          </cell>
          <cell r="AD645" t="str">
            <v>13966839679</v>
          </cell>
          <cell r="AE645" t="str">
            <v>共青团员</v>
          </cell>
          <cell r="AF645" t="str">
            <v>2023届应届毕业生</v>
          </cell>
        </row>
        <row r="646">
          <cell r="A646" t="str">
            <v>012001102706</v>
          </cell>
          <cell r="B646" t="str">
            <v>010163</v>
          </cell>
          <cell r="C646">
            <v>72.8</v>
          </cell>
          <cell r="D646">
            <v>80.0</v>
          </cell>
          <cell r="E646">
            <v>0.0</v>
          </cell>
          <cell r="F646">
            <v>76.4</v>
          </cell>
          <cell r="G646">
            <v>77.3</v>
          </cell>
          <cell r="H646">
            <v>76.76</v>
          </cell>
          <cell r="K646">
            <v>1.0</v>
          </cell>
          <cell r="L646" t="str">
            <v>长丰县</v>
          </cell>
          <cell r="M646" t="str">
            <v>长丰县农业农村局</v>
          </cell>
          <cell r="N646" t="str">
            <v>乡镇</v>
          </cell>
          <cell r="O646" t="str">
            <v>第一阶段</v>
          </cell>
          <cell r="P646" t="str">
            <v>陆兵</v>
          </cell>
          <cell r="Q646" t="str">
            <v>340404199306222818</v>
          </cell>
          <cell r="R646">
            <v>29.0</v>
          </cell>
          <cell r="S646" t="str">
            <v>男</v>
          </cell>
          <cell r="T646" t="str">
            <v>大学本科</v>
          </cell>
          <cell r="U646" t="str">
            <v>土木工程</v>
          </cell>
          <cell r="V646" t="e">
            <v>#VALUE!</v>
          </cell>
          <cell r="W646" t="str">
            <v>安徽理工大学</v>
          </cell>
          <cell r="X646">
            <v>0.0</v>
          </cell>
          <cell r="Y646">
            <v>0.0</v>
          </cell>
          <cell r="Z646" t="str">
            <v>安徽合肥</v>
          </cell>
          <cell r="AA646" t="str">
            <v>安徽</v>
          </cell>
          <cell r="AB646" t="str">
            <v>合肥</v>
          </cell>
          <cell r="AC646" t="str">
            <v>18119698710</v>
          </cell>
          <cell r="AD646" t="str">
            <v>18326195398</v>
          </cell>
          <cell r="AE646" t="str">
            <v>群众</v>
          </cell>
          <cell r="AF646" t="str">
            <v>事业单位在编工作人员</v>
          </cell>
          <cell r="AG646" t="str">
            <v>合格</v>
          </cell>
        </row>
        <row r="647">
          <cell r="A647" t="str">
            <v>012001102821</v>
          </cell>
          <cell r="B647" t="str">
            <v>010163</v>
          </cell>
          <cell r="C647">
            <v>71.8</v>
          </cell>
          <cell r="D647">
            <v>77.5</v>
          </cell>
          <cell r="E647">
            <v>0.0</v>
          </cell>
          <cell r="F647">
            <v>74.65</v>
          </cell>
          <cell r="G647">
            <v>75.5</v>
          </cell>
          <cell r="H647">
            <v>74.99</v>
          </cell>
          <cell r="K647">
            <v>1.0</v>
          </cell>
          <cell r="L647" t="str">
            <v>长丰县</v>
          </cell>
          <cell r="M647" t="str">
            <v>长丰县农业农村局</v>
          </cell>
          <cell r="N647" t="str">
            <v>乡镇</v>
          </cell>
          <cell r="O647" t="str">
            <v>第一阶段</v>
          </cell>
          <cell r="P647" t="str">
            <v>张梦婷</v>
          </cell>
          <cell r="Q647" t="str">
            <v>610423199505050929</v>
          </cell>
          <cell r="R647">
            <v>27.0</v>
          </cell>
          <cell r="S647" t="str">
            <v>女</v>
          </cell>
          <cell r="T647" t="str">
            <v>大学本科</v>
          </cell>
          <cell r="U647" t="str">
            <v>园艺</v>
          </cell>
          <cell r="V647" t="e">
            <v>#VALUE!</v>
          </cell>
          <cell r="W647" t="str">
            <v>西北农林科技大学</v>
          </cell>
          <cell r="X647">
            <v>1.0</v>
          </cell>
          <cell r="Y647">
            <v>0.0</v>
          </cell>
          <cell r="Z647" t="str">
            <v>陕西咸阳</v>
          </cell>
          <cell r="AA647" t="str">
            <v>陕西</v>
          </cell>
          <cell r="AB647" t="str">
            <v>咸阳</v>
          </cell>
          <cell r="AC647" t="str">
            <v>18603024301</v>
          </cell>
          <cell r="AD647" t="str">
            <v>18991034859</v>
          </cell>
          <cell r="AE647" t="str">
            <v>中共党员</v>
          </cell>
          <cell r="AF647" t="str">
            <v>其他人员</v>
          </cell>
        </row>
        <row r="648">
          <cell r="A648" t="str">
            <v>012001102502</v>
          </cell>
          <cell r="B648" t="str">
            <v>010163</v>
          </cell>
          <cell r="C648">
            <v>71.8</v>
          </cell>
          <cell r="D648">
            <v>74.5</v>
          </cell>
          <cell r="E648">
            <v>0.0</v>
          </cell>
          <cell r="F648">
            <v>73.15</v>
          </cell>
          <cell r="G648">
            <v>70.5</v>
          </cell>
          <cell r="H648">
            <v>72.09</v>
          </cell>
          <cell r="K648">
            <v>1.0</v>
          </cell>
          <cell r="L648" t="str">
            <v>长丰县</v>
          </cell>
          <cell r="M648" t="str">
            <v>长丰县农业农村局</v>
          </cell>
          <cell r="N648" t="str">
            <v>乡镇</v>
          </cell>
          <cell r="O648" t="str">
            <v>第一阶段</v>
          </cell>
          <cell r="P648" t="str">
            <v>杨曦尧</v>
          </cell>
          <cell r="Q648" t="str">
            <v>342922199708131515</v>
          </cell>
          <cell r="R648">
            <v>25.0</v>
          </cell>
          <cell r="S648" t="str">
            <v>男</v>
          </cell>
          <cell r="T648" t="str">
            <v>大学本科</v>
          </cell>
          <cell r="U648" t="str">
            <v>水务工程</v>
          </cell>
          <cell r="V648" t="e">
            <v>#VALUE!</v>
          </cell>
          <cell r="W648" t="str">
            <v>安徽建筑大学</v>
          </cell>
          <cell r="X648">
            <v>0.0</v>
          </cell>
          <cell r="Y648">
            <v>0.0</v>
          </cell>
          <cell r="Z648" t="str">
            <v>安徽合肥</v>
          </cell>
          <cell r="AA648" t="str">
            <v>安徽</v>
          </cell>
          <cell r="AB648" t="str">
            <v>合肥</v>
          </cell>
          <cell r="AC648" t="str">
            <v>18326052733</v>
          </cell>
          <cell r="AD648" t="str">
            <v>13865972028</v>
          </cell>
          <cell r="AE648" t="str">
            <v>群众</v>
          </cell>
          <cell r="AF648" t="str">
            <v>事业单位在编工作人员</v>
          </cell>
        </row>
        <row r="649">
          <cell r="A649" t="str">
            <v>012001103115</v>
          </cell>
          <cell r="B649" t="str">
            <v>010164</v>
          </cell>
          <cell r="C649">
            <v>69.2</v>
          </cell>
          <cell r="D649">
            <v>80.0</v>
          </cell>
          <cell r="E649">
            <v>0.0</v>
          </cell>
          <cell r="F649">
            <v>74.6</v>
          </cell>
          <cell r="G649">
            <v>75.5</v>
          </cell>
          <cell r="H649">
            <v>74.96</v>
          </cell>
          <cell r="K649">
            <v>1.0</v>
          </cell>
          <cell r="L649" t="str">
            <v>长丰县</v>
          </cell>
          <cell r="M649" t="str">
            <v>长丰县农业农村局</v>
          </cell>
          <cell r="N649" t="str">
            <v>乡镇</v>
          </cell>
          <cell r="O649" t="str">
            <v>第一阶段</v>
          </cell>
          <cell r="P649" t="str">
            <v>胡常乐</v>
          </cell>
          <cell r="Q649" t="str">
            <v>340824199804155010</v>
          </cell>
          <cell r="R649">
            <v>25.0</v>
          </cell>
          <cell r="S649" t="str">
            <v>男</v>
          </cell>
          <cell r="T649" t="str">
            <v>硕士研究生</v>
          </cell>
          <cell r="U649" t="str">
            <v>电子信息</v>
          </cell>
          <cell r="V649" t="e">
            <v>#VALUE!</v>
          </cell>
          <cell r="W649" t="str">
            <v>中国计量大学</v>
          </cell>
          <cell r="X649">
            <v>0.0</v>
          </cell>
          <cell r="Y649">
            <v>0.0</v>
          </cell>
          <cell r="Z649" t="str">
            <v>安徽安庆</v>
          </cell>
          <cell r="AA649" t="str">
            <v>安徽</v>
          </cell>
          <cell r="AB649" t="str">
            <v>安庆</v>
          </cell>
          <cell r="AC649" t="str">
            <v>13485679365</v>
          </cell>
          <cell r="AD649" t="str">
            <v>13625673676</v>
          </cell>
          <cell r="AE649" t="str">
            <v>中共预备党员</v>
          </cell>
          <cell r="AF649" t="str">
            <v>2023届应届毕业生</v>
          </cell>
          <cell r="AG649" t="str">
            <v>合格</v>
          </cell>
        </row>
        <row r="650">
          <cell r="A650" t="str">
            <v>012001103013</v>
          </cell>
          <cell r="B650" t="str">
            <v>010164</v>
          </cell>
          <cell r="C650">
            <v>80.9</v>
          </cell>
          <cell r="D650">
            <v>71.0</v>
          </cell>
          <cell r="E650">
            <v>0.0</v>
          </cell>
          <cell r="F650">
            <v>75.95</v>
          </cell>
          <cell r="G650">
            <v>71.9</v>
          </cell>
          <cell r="H650">
            <v>74.33</v>
          </cell>
          <cell r="K650">
            <v>1.0</v>
          </cell>
          <cell r="L650" t="str">
            <v>长丰县</v>
          </cell>
          <cell r="M650" t="str">
            <v>长丰县农业农村局</v>
          </cell>
          <cell r="N650" t="str">
            <v>乡镇</v>
          </cell>
          <cell r="O650" t="str">
            <v>第一阶段</v>
          </cell>
          <cell r="P650" t="str">
            <v>杨子涵</v>
          </cell>
          <cell r="Q650" t="str">
            <v>341621200203050025</v>
          </cell>
          <cell r="R650">
            <v>21.0</v>
          </cell>
          <cell r="S650" t="str">
            <v>女</v>
          </cell>
          <cell r="T650" t="str">
            <v>大学本科</v>
          </cell>
          <cell r="U650" t="str">
            <v>通信工程</v>
          </cell>
          <cell r="V650" t="e">
            <v>#VALUE!</v>
          </cell>
          <cell r="W650" t="str">
            <v>信息与智能工程学院</v>
          </cell>
          <cell r="X650">
            <v>0.0</v>
          </cell>
          <cell r="Y650">
            <v>0.0</v>
          </cell>
          <cell r="Z650" t="str">
            <v>安徽阜阳</v>
          </cell>
          <cell r="AA650" t="str">
            <v>安徽</v>
          </cell>
          <cell r="AB650" t="str">
            <v>阜阳</v>
          </cell>
          <cell r="AC650" t="str">
            <v>19883007030</v>
          </cell>
          <cell r="AD650" t="str">
            <v>13966804477</v>
          </cell>
          <cell r="AE650" t="str">
            <v>中共预备党员</v>
          </cell>
          <cell r="AF650" t="str">
            <v>2023届应届毕业生</v>
          </cell>
        </row>
        <row r="651">
          <cell r="A651" t="str">
            <v>012001103305</v>
          </cell>
          <cell r="B651" t="str">
            <v>010164</v>
          </cell>
          <cell r="C651">
            <v>77.5</v>
          </cell>
          <cell r="D651">
            <v>69.5</v>
          </cell>
          <cell r="E651">
            <v>0.0</v>
          </cell>
          <cell r="F651">
            <v>73.5</v>
          </cell>
          <cell r="G651">
            <v>68.2</v>
          </cell>
          <cell r="H651">
            <v>71.38</v>
          </cell>
          <cell r="K651">
            <v>1.0</v>
          </cell>
          <cell r="L651" t="str">
            <v>长丰县</v>
          </cell>
          <cell r="M651" t="str">
            <v>长丰县农业农村局</v>
          </cell>
          <cell r="N651" t="str">
            <v>乡镇</v>
          </cell>
          <cell r="O651" t="str">
            <v>第一阶段</v>
          </cell>
          <cell r="P651" t="str">
            <v>吴骞</v>
          </cell>
          <cell r="Q651" t="str">
            <v>341022200110080712</v>
          </cell>
          <cell r="R651">
            <v>21.0</v>
          </cell>
          <cell r="S651" t="str">
            <v>男</v>
          </cell>
          <cell r="T651" t="str">
            <v>大学本科</v>
          </cell>
          <cell r="U651" t="str">
            <v>电子信息工程</v>
          </cell>
          <cell r="V651" t="e">
            <v>#VALUE!</v>
          </cell>
          <cell r="W651" t="str">
            <v>东北大学</v>
          </cell>
          <cell r="X651">
            <v>1.0</v>
          </cell>
          <cell r="Y651">
            <v>0.0</v>
          </cell>
          <cell r="Z651" t="str">
            <v>安徽黄山</v>
          </cell>
          <cell r="AA651" t="str">
            <v>安徽</v>
          </cell>
          <cell r="AB651" t="str">
            <v>黄山</v>
          </cell>
          <cell r="AC651" t="str">
            <v>18155961337</v>
          </cell>
          <cell r="AD651" t="str">
            <v>13855929858</v>
          </cell>
          <cell r="AE651" t="str">
            <v>共青团员</v>
          </cell>
          <cell r="AF651" t="str">
            <v>2023届应届毕业生</v>
          </cell>
        </row>
        <row r="652">
          <cell r="A652" t="str">
            <v>012001103308</v>
          </cell>
          <cell r="B652" t="str">
            <v>010165</v>
          </cell>
          <cell r="C652">
            <v>72.0</v>
          </cell>
          <cell r="D652">
            <v>78.0</v>
          </cell>
          <cell r="E652">
            <v>0.0</v>
          </cell>
          <cell r="F652">
            <v>75.0</v>
          </cell>
          <cell r="G652">
            <v>76.1</v>
          </cell>
          <cell r="H652">
            <v>75.44</v>
          </cell>
          <cell r="K652">
            <v>1.0</v>
          </cell>
          <cell r="L652" t="str">
            <v>长丰县</v>
          </cell>
          <cell r="M652" t="str">
            <v>长丰县农业农村局</v>
          </cell>
          <cell r="N652" t="str">
            <v>乡镇</v>
          </cell>
          <cell r="O652" t="str">
            <v>第一阶段</v>
          </cell>
          <cell r="P652" t="str">
            <v>刘齐</v>
          </cell>
          <cell r="Q652" t="str">
            <v>340321199505295615</v>
          </cell>
          <cell r="R652">
            <v>27.0</v>
          </cell>
          <cell r="S652" t="str">
            <v>男</v>
          </cell>
          <cell r="T652" t="str">
            <v>大学本科</v>
          </cell>
          <cell r="U652" t="str">
            <v>工业工程</v>
          </cell>
          <cell r="V652" t="e">
            <v>#VALUE!</v>
          </cell>
          <cell r="W652" t="str">
            <v>安徽工程大学</v>
          </cell>
          <cell r="X652">
            <v>0.0</v>
          </cell>
          <cell r="Y652">
            <v>0.0</v>
          </cell>
          <cell r="Z652" t="str">
            <v>安徽蚌埠</v>
          </cell>
          <cell r="AA652" t="str">
            <v>安徽</v>
          </cell>
          <cell r="AB652" t="str">
            <v>蚌埠</v>
          </cell>
          <cell r="AC652" t="str">
            <v>18895316735</v>
          </cell>
          <cell r="AD652" t="str">
            <v>15921676063</v>
          </cell>
          <cell r="AE652" t="str">
            <v>中共党员</v>
          </cell>
          <cell r="AF652" t="str">
            <v>三支一扶人员</v>
          </cell>
          <cell r="AG652" t="str">
            <v>合格</v>
          </cell>
        </row>
        <row r="653">
          <cell r="A653" t="str">
            <v>012001103318</v>
          </cell>
          <cell r="B653" t="str">
            <v>010165</v>
          </cell>
          <cell r="C653">
            <v>67.0</v>
          </cell>
          <cell r="D653">
            <v>71.0</v>
          </cell>
          <cell r="E653">
            <v>0.0</v>
          </cell>
          <cell r="F653">
            <v>69.0</v>
          </cell>
          <cell r="G653">
            <v>74.1</v>
          </cell>
          <cell r="H653">
            <v>71.04</v>
          </cell>
          <cell r="K653">
            <v>1.0</v>
          </cell>
          <cell r="L653" t="str">
            <v>长丰县</v>
          </cell>
          <cell r="M653" t="str">
            <v>长丰县农业农村局</v>
          </cell>
          <cell r="N653" t="str">
            <v>乡镇</v>
          </cell>
          <cell r="O653" t="str">
            <v>第一阶段</v>
          </cell>
          <cell r="P653" t="str">
            <v>陶郑</v>
          </cell>
          <cell r="Q653" t="str">
            <v>340121198807065510</v>
          </cell>
          <cell r="R653">
            <v>34.0</v>
          </cell>
          <cell r="S653" t="str">
            <v>男</v>
          </cell>
          <cell r="T653" t="str">
            <v>大学本科</v>
          </cell>
          <cell r="U653" t="str">
            <v>思想政治教育</v>
          </cell>
          <cell r="V653" t="e">
            <v>#VALUE!</v>
          </cell>
          <cell r="W653" t="str">
            <v>安庆师范学院</v>
          </cell>
          <cell r="X653">
            <v>0.0</v>
          </cell>
          <cell r="Y653">
            <v>0.0</v>
          </cell>
          <cell r="Z653" t="str">
            <v>安徽长丰</v>
          </cell>
          <cell r="AA653" t="str">
            <v>安徽</v>
          </cell>
          <cell r="AB653" t="str">
            <v>合肥</v>
          </cell>
          <cell r="AC653" t="str">
            <v>15156895098</v>
          </cell>
          <cell r="AD653" t="str">
            <v>18214768360</v>
          </cell>
          <cell r="AE653" t="str">
            <v>中共党员</v>
          </cell>
          <cell r="AF653" t="str">
            <v>大学生村官</v>
          </cell>
        </row>
        <row r="654">
          <cell r="A654" t="str">
            <v>012001103313</v>
          </cell>
          <cell r="B654" t="str">
            <v>010165</v>
          </cell>
          <cell r="C654">
            <v>67.4</v>
          </cell>
          <cell r="D654">
            <v>71.0</v>
          </cell>
          <cell r="E654">
            <v>0.0</v>
          </cell>
          <cell r="F654">
            <v>69.2</v>
          </cell>
          <cell r="G654">
            <v>67.9</v>
          </cell>
          <cell r="H654">
            <v>68.68</v>
          </cell>
          <cell r="K654">
            <v>1.0</v>
          </cell>
          <cell r="L654" t="str">
            <v>长丰县</v>
          </cell>
          <cell r="M654" t="str">
            <v>长丰县农业农村局</v>
          </cell>
          <cell r="N654" t="str">
            <v>乡镇</v>
          </cell>
          <cell r="O654" t="str">
            <v>第一阶段</v>
          </cell>
          <cell r="P654" t="str">
            <v>郑涛</v>
          </cell>
          <cell r="Q654" t="str">
            <v>340121199109069113</v>
          </cell>
          <cell r="R654">
            <v>31.0</v>
          </cell>
          <cell r="S654" t="str">
            <v>男</v>
          </cell>
          <cell r="T654" t="str">
            <v>硕士研究生</v>
          </cell>
          <cell r="U654" t="str">
            <v>资源环境信息技术</v>
          </cell>
          <cell r="V654" t="e">
            <v>#VALUE!</v>
          </cell>
          <cell r="W654" t="str">
            <v>安徽农业大学</v>
          </cell>
          <cell r="X654">
            <v>0.0</v>
          </cell>
          <cell r="Y654">
            <v>0.0</v>
          </cell>
          <cell r="Z654" t="str">
            <v>安徽长丰</v>
          </cell>
          <cell r="AA654" t="str">
            <v>安徽</v>
          </cell>
          <cell r="AB654" t="str">
            <v>合肥</v>
          </cell>
          <cell r="AC654" t="str">
            <v>15755179837</v>
          </cell>
          <cell r="AD654" t="str">
            <v>15755179837</v>
          </cell>
          <cell r="AE654" t="str">
            <v>中共党员</v>
          </cell>
          <cell r="AF654" t="str">
            <v>三支一扶人员</v>
          </cell>
        </row>
        <row r="655">
          <cell r="A655" t="str">
            <v>012001103409</v>
          </cell>
          <cell r="B655" t="str">
            <v>010166</v>
          </cell>
          <cell r="C655">
            <v>70.3</v>
          </cell>
          <cell r="D655">
            <v>76.0</v>
          </cell>
          <cell r="E655">
            <v>0.0</v>
          </cell>
          <cell r="F655">
            <v>73.15</v>
          </cell>
          <cell r="G655">
            <v>75.7</v>
          </cell>
          <cell r="H655">
            <v>74.17</v>
          </cell>
          <cell r="K655">
            <v>1.0</v>
          </cell>
          <cell r="L655" t="str">
            <v>长丰县</v>
          </cell>
          <cell r="M655" t="str">
            <v>长丰县卫生健康委员会</v>
          </cell>
          <cell r="N655" t="str">
            <v>乡镇</v>
          </cell>
          <cell r="O655" t="str">
            <v>第一阶段</v>
          </cell>
          <cell r="P655" t="str">
            <v>马鑫南</v>
          </cell>
          <cell r="Q655" t="str">
            <v>340304199910080451</v>
          </cell>
          <cell r="R655">
            <v>23.0</v>
          </cell>
          <cell r="S655" t="str">
            <v>男</v>
          </cell>
          <cell r="T655" t="str">
            <v>大学本科</v>
          </cell>
          <cell r="U655" t="str">
            <v>临床医学专业</v>
          </cell>
          <cell r="V655" t="e">
            <v>#VALUE!</v>
          </cell>
          <cell r="W655" t="str">
            <v>新乡医学院</v>
          </cell>
          <cell r="X655">
            <v>0.0</v>
          </cell>
          <cell r="Y655">
            <v>0.0</v>
          </cell>
          <cell r="Z655" t="str">
            <v>安徽蚌埠</v>
          </cell>
          <cell r="AA655" t="str">
            <v>安徽</v>
          </cell>
          <cell r="AB655" t="str">
            <v>蚌埠</v>
          </cell>
          <cell r="AC655" t="str">
            <v>18860251813</v>
          </cell>
          <cell r="AD655" t="str">
            <v>15178320369</v>
          </cell>
          <cell r="AE655" t="str">
            <v>共青团员</v>
          </cell>
          <cell r="AF655" t="str">
            <v>2021、2022届未落实工作单位毕业生</v>
          </cell>
          <cell r="AG655" t="str">
            <v>合格</v>
          </cell>
        </row>
        <row r="656">
          <cell r="A656" t="str">
            <v>012001103416</v>
          </cell>
          <cell r="B656" t="str">
            <v>010166</v>
          </cell>
          <cell r="C656">
            <v>63.9</v>
          </cell>
          <cell r="D656">
            <v>83.5</v>
          </cell>
          <cell r="E656">
            <v>0.0</v>
          </cell>
          <cell r="F656">
            <v>73.7</v>
          </cell>
          <cell r="G656">
            <v>73.5</v>
          </cell>
          <cell r="H656">
            <v>73.62</v>
          </cell>
          <cell r="K656">
            <v>1.0</v>
          </cell>
          <cell r="L656" t="str">
            <v>长丰县</v>
          </cell>
          <cell r="M656" t="str">
            <v>长丰县卫生健康委员会</v>
          </cell>
          <cell r="N656" t="str">
            <v>乡镇</v>
          </cell>
          <cell r="O656" t="str">
            <v>第一阶段</v>
          </cell>
          <cell r="P656" t="str">
            <v>刘丽敏</v>
          </cell>
          <cell r="Q656" t="str">
            <v>340123200110105087</v>
          </cell>
          <cell r="R656">
            <v>21.0</v>
          </cell>
          <cell r="S656" t="str">
            <v>女</v>
          </cell>
          <cell r="T656" t="str">
            <v>大学本科</v>
          </cell>
          <cell r="U656" t="str">
            <v>公共事业管理</v>
          </cell>
          <cell r="V656" t="e">
            <v>#VALUE!</v>
          </cell>
          <cell r="W656" t="str">
            <v>江苏大学</v>
          </cell>
          <cell r="X656">
            <v>0.0</v>
          </cell>
          <cell r="Y656">
            <v>0.0</v>
          </cell>
          <cell r="Z656" t="str">
            <v>安徽合肥</v>
          </cell>
          <cell r="AA656" t="str">
            <v>安徽</v>
          </cell>
          <cell r="AB656" t="str">
            <v>合肥</v>
          </cell>
          <cell r="AC656" t="str">
            <v>18012802007</v>
          </cell>
          <cell r="AD656" t="str">
            <v>15755140704</v>
          </cell>
          <cell r="AE656" t="str">
            <v>共青团员</v>
          </cell>
          <cell r="AF656" t="str">
            <v>2023届应届毕业生</v>
          </cell>
        </row>
        <row r="657">
          <cell r="A657" t="str">
            <v>012001103430</v>
          </cell>
          <cell r="B657" t="str">
            <v>010166</v>
          </cell>
          <cell r="C657">
            <v>73.8</v>
          </cell>
          <cell r="D657">
            <v>68.0</v>
          </cell>
          <cell r="E657">
            <v>0.0</v>
          </cell>
          <cell r="F657">
            <v>70.9</v>
          </cell>
          <cell r="G657">
            <v>76.5</v>
          </cell>
          <cell r="H657">
            <v>73.14</v>
          </cell>
          <cell r="K657">
            <v>1.0</v>
          </cell>
          <cell r="L657" t="str">
            <v>长丰县</v>
          </cell>
          <cell r="M657" t="str">
            <v>长丰县卫生健康委员会</v>
          </cell>
          <cell r="N657" t="str">
            <v>乡镇</v>
          </cell>
          <cell r="O657" t="str">
            <v>第一阶段</v>
          </cell>
          <cell r="P657" t="str">
            <v>李方方</v>
          </cell>
          <cell r="Q657" t="str">
            <v>520203200101205215</v>
          </cell>
          <cell r="R657">
            <v>22.0</v>
          </cell>
          <cell r="S657" t="str">
            <v>男</v>
          </cell>
          <cell r="T657" t="str">
            <v>大学本科</v>
          </cell>
          <cell r="U657" t="str">
            <v>公共事业管理</v>
          </cell>
          <cell r="V657" t="e">
            <v>#VALUE!</v>
          </cell>
          <cell r="W657" t="str">
            <v>南京航空航天大学</v>
          </cell>
          <cell r="X657">
            <v>0.0</v>
          </cell>
          <cell r="Y657">
            <v>1.0</v>
          </cell>
          <cell r="Z657" t="str">
            <v>贵州六盘水</v>
          </cell>
          <cell r="AA657" t="str">
            <v>贵州</v>
          </cell>
          <cell r="AB657" t="str">
            <v>六盘</v>
          </cell>
          <cell r="AC657" t="str">
            <v>19857964459</v>
          </cell>
          <cell r="AD657" t="str">
            <v>18858936331</v>
          </cell>
          <cell r="AE657" t="str">
            <v>群众</v>
          </cell>
          <cell r="AF657" t="str">
            <v>2023届应届毕业生</v>
          </cell>
        </row>
        <row r="658">
          <cell r="A658" t="str">
            <v>012001103611</v>
          </cell>
          <cell r="B658" t="str">
            <v>010167</v>
          </cell>
          <cell r="C658">
            <v>66.5</v>
          </cell>
          <cell r="D658">
            <v>74.5</v>
          </cell>
          <cell r="E658">
            <v>0.0</v>
          </cell>
          <cell r="F658">
            <v>70.5</v>
          </cell>
          <cell r="G658">
            <v>75.7</v>
          </cell>
          <cell r="H658">
            <v>72.58</v>
          </cell>
          <cell r="K658">
            <v>1.0</v>
          </cell>
          <cell r="L658" t="str">
            <v>长丰县</v>
          </cell>
          <cell r="M658" t="str">
            <v>长丰县卫生健康委员会</v>
          </cell>
          <cell r="N658" t="str">
            <v>乡镇</v>
          </cell>
          <cell r="O658" t="str">
            <v>第一阶段</v>
          </cell>
          <cell r="P658" t="str">
            <v>王梦如</v>
          </cell>
          <cell r="Q658" t="str">
            <v>340121199104206166</v>
          </cell>
          <cell r="R658">
            <v>32.0</v>
          </cell>
          <cell r="S658" t="str">
            <v>女</v>
          </cell>
          <cell r="T658" t="str">
            <v>大学本科</v>
          </cell>
          <cell r="U658" t="str">
            <v>预防医学</v>
          </cell>
          <cell r="V658" t="e">
            <v>#VALUE!</v>
          </cell>
          <cell r="W658" t="str">
            <v>蚌埠医学院</v>
          </cell>
          <cell r="X658">
            <v>0.0</v>
          </cell>
          <cell r="Y658">
            <v>0.0</v>
          </cell>
          <cell r="Z658" t="str">
            <v>安徽长丰</v>
          </cell>
          <cell r="AA658" t="str">
            <v>安徽</v>
          </cell>
          <cell r="AB658" t="str">
            <v>合肥</v>
          </cell>
          <cell r="AC658" t="str">
            <v>13167720885</v>
          </cell>
          <cell r="AD658" t="str">
            <v>18656951991</v>
          </cell>
          <cell r="AE658" t="str">
            <v>群众</v>
          </cell>
          <cell r="AF658" t="str">
            <v>事业单位在编工作人员</v>
          </cell>
          <cell r="AG658" t="str">
            <v>合格</v>
          </cell>
        </row>
        <row r="659">
          <cell r="A659" t="str">
            <v>012001103618</v>
          </cell>
          <cell r="B659" t="str">
            <v>010167</v>
          </cell>
          <cell r="C659">
            <v>62.9</v>
          </cell>
          <cell r="D659">
            <v>74.5</v>
          </cell>
          <cell r="E659">
            <v>0.0</v>
          </cell>
          <cell r="F659">
            <v>68.7</v>
          </cell>
          <cell r="G659">
            <v>73.3</v>
          </cell>
          <cell r="H659">
            <v>70.54</v>
          </cell>
          <cell r="K659">
            <v>1.0</v>
          </cell>
          <cell r="L659" t="str">
            <v>长丰县</v>
          </cell>
          <cell r="M659" t="str">
            <v>长丰县卫生健康委员会</v>
          </cell>
          <cell r="N659" t="str">
            <v>乡镇</v>
          </cell>
          <cell r="O659" t="str">
            <v>第一阶段</v>
          </cell>
          <cell r="P659" t="str">
            <v>耿为为</v>
          </cell>
          <cell r="Q659" t="str">
            <v>340121199708107302</v>
          </cell>
          <cell r="R659">
            <v>25.0</v>
          </cell>
          <cell r="S659" t="str">
            <v>女</v>
          </cell>
          <cell r="T659" t="str">
            <v>大学本科</v>
          </cell>
          <cell r="U659" t="str">
            <v>预防医学</v>
          </cell>
          <cell r="V659" t="e">
            <v>#VALUE!</v>
          </cell>
          <cell r="W659" t="str">
            <v>蚌埠医学院</v>
          </cell>
          <cell r="X659">
            <v>0.0</v>
          </cell>
          <cell r="Y659">
            <v>0.0</v>
          </cell>
          <cell r="Z659" t="str">
            <v>安徽长丰县</v>
          </cell>
          <cell r="AA659" t="str">
            <v>安徽</v>
          </cell>
          <cell r="AB659" t="str">
            <v>长丰</v>
          </cell>
          <cell r="AC659" t="str">
            <v>18756925981</v>
          </cell>
          <cell r="AD659" t="str">
            <v>18326117861</v>
          </cell>
          <cell r="AE659" t="str">
            <v>共青团员</v>
          </cell>
          <cell r="AF659" t="str">
            <v>事业单位在编工作人员</v>
          </cell>
        </row>
        <row r="660">
          <cell r="A660" t="str">
            <v>012001103603</v>
          </cell>
          <cell r="B660" t="str">
            <v>010167</v>
          </cell>
          <cell r="C660">
            <v>65.3</v>
          </cell>
          <cell r="D660">
            <v>65.5</v>
          </cell>
          <cell r="E660">
            <v>0.0</v>
          </cell>
          <cell r="F660">
            <v>65.4</v>
          </cell>
          <cell r="G660">
            <v>71.6</v>
          </cell>
          <cell r="H660">
            <v>67.88</v>
          </cell>
          <cell r="K660">
            <v>1.0</v>
          </cell>
          <cell r="L660" t="str">
            <v>长丰县</v>
          </cell>
          <cell r="M660" t="str">
            <v>长丰县卫生健康委员会</v>
          </cell>
          <cell r="N660" t="str">
            <v>乡镇</v>
          </cell>
          <cell r="O660" t="str">
            <v>第一阶段</v>
          </cell>
          <cell r="P660" t="str">
            <v>吴娜</v>
          </cell>
          <cell r="Q660" t="str">
            <v>340121199607036189</v>
          </cell>
          <cell r="R660">
            <v>26.0</v>
          </cell>
          <cell r="S660" t="str">
            <v>女</v>
          </cell>
          <cell r="T660" t="str">
            <v>大学本科</v>
          </cell>
          <cell r="U660" t="str">
            <v>预防医学</v>
          </cell>
          <cell r="V660" t="e">
            <v>#VALUE!</v>
          </cell>
          <cell r="W660" t="str">
            <v>皖南医学院</v>
          </cell>
          <cell r="X660">
            <v>0.0</v>
          </cell>
          <cell r="Y660">
            <v>0.0</v>
          </cell>
          <cell r="Z660" t="str">
            <v>安徽长丰</v>
          </cell>
          <cell r="AA660" t="str">
            <v>安徽</v>
          </cell>
          <cell r="AB660" t="str">
            <v>合肥</v>
          </cell>
          <cell r="AC660" t="str">
            <v>13003039022</v>
          </cell>
          <cell r="AD660" t="str">
            <v>13003039022</v>
          </cell>
          <cell r="AE660" t="str">
            <v>共青团员</v>
          </cell>
          <cell r="AF660" t="str">
            <v>事业单位在编工作人员</v>
          </cell>
        </row>
        <row r="661">
          <cell r="A661" t="str">
            <v>012002400109</v>
          </cell>
          <cell r="B661" t="str">
            <v>010168</v>
          </cell>
          <cell r="C661">
            <v>69.0</v>
          </cell>
          <cell r="D661">
            <v>71.5</v>
          </cell>
          <cell r="E661">
            <v>0.0</v>
          </cell>
          <cell r="F661">
            <v>70.25</v>
          </cell>
          <cell r="G661">
            <v>75.9</v>
          </cell>
          <cell r="H661">
            <v>72.51</v>
          </cell>
          <cell r="K661">
            <v>1.0</v>
          </cell>
          <cell r="L661" t="str">
            <v>长丰县</v>
          </cell>
          <cell r="M661" t="str">
            <v>长丰县卫生健康委员会</v>
          </cell>
          <cell r="N661" t="str">
            <v>乡镇</v>
          </cell>
          <cell r="O661" t="str">
            <v>第一阶段</v>
          </cell>
          <cell r="P661" t="str">
            <v>陈永浩</v>
          </cell>
          <cell r="Q661" t="str">
            <v>340621199011020853</v>
          </cell>
          <cell r="R661">
            <v>32.0</v>
          </cell>
          <cell r="S661" t="str">
            <v>男</v>
          </cell>
          <cell r="T661" t="str">
            <v>大学本科</v>
          </cell>
          <cell r="U661" t="str">
            <v>建筑环境与设备工程</v>
          </cell>
          <cell r="V661" t="e">
            <v>#VALUE!</v>
          </cell>
          <cell r="W661" t="str">
            <v>安徽建筑大学</v>
          </cell>
          <cell r="X661">
            <v>0.0</v>
          </cell>
          <cell r="Y661">
            <v>0.0</v>
          </cell>
          <cell r="Z661" t="str">
            <v>安徽宿州</v>
          </cell>
          <cell r="AA661" t="str">
            <v>安徽</v>
          </cell>
          <cell r="AB661" t="str">
            <v>宿州</v>
          </cell>
          <cell r="AC661" t="str">
            <v>18555153286</v>
          </cell>
          <cell r="AD661" t="str">
            <v>18256921887</v>
          </cell>
          <cell r="AE661" t="str">
            <v>群众</v>
          </cell>
          <cell r="AF661" t="str">
            <v>其他人员</v>
          </cell>
          <cell r="AG661" t="str">
            <v>合格</v>
          </cell>
        </row>
        <row r="662">
          <cell r="A662" t="str">
            <v>012002400212</v>
          </cell>
          <cell r="B662" t="str">
            <v>010168</v>
          </cell>
          <cell r="C662">
            <v>72.0</v>
          </cell>
          <cell r="D662">
            <v>70.0</v>
          </cell>
          <cell r="E662">
            <v>0.0</v>
          </cell>
          <cell r="F662">
            <v>71.0</v>
          </cell>
          <cell r="G662">
            <v>72.9</v>
          </cell>
          <cell r="H662">
            <v>71.76</v>
          </cell>
          <cell r="K662">
            <v>1.0</v>
          </cell>
          <cell r="L662" t="str">
            <v>长丰县</v>
          </cell>
          <cell r="M662" t="str">
            <v>长丰县卫生健康委员会</v>
          </cell>
          <cell r="N662" t="str">
            <v>乡镇</v>
          </cell>
          <cell r="O662" t="str">
            <v>第一阶段</v>
          </cell>
          <cell r="P662" t="str">
            <v>郑礼智</v>
          </cell>
          <cell r="Q662" t="str">
            <v>340121199002228874</v>
          </cell>
          <cell r="R662">
            <v>33.0</v>
          </cell>
          <cell r="S662" t="str">
            <v>男</v>
          </cell>
          <cell r="T662" t="str">
            <v>大学本科</v>
          </cell>
          <cell r="U662" t="str">
            <v>生物工程</v>
          </cell>
          <cell r="V662" t="e">
            <v>#VALUE!</v>
          </cell>
          <cell r="W662" t="str">
            <v>四川理工学院</v>
          </cell>
          <cell r="X662">
            <v>0.0</v>
          </cell>
          <cell r="Y662">
            <v>0.0</v>
          </cell>
          <cell r="Z662" t="str">
            <v>安徽长丰</v>
          </cell>
          <cell r="AA662" t="str">
            <v>安徽</v>
          </cell>
          <cell r="AB662" t="str">
            <v>合肥</v>
          </cell>
          <cell r="AC662" t="str">
            <v>15655450396</v>
          </cell>
          <cell r="AD662" t="str">
            <v>19155414669</v>
          </cell>
          <cell r="AE662" t="str">
            <v>中共党员</v>
          </cell>
          <cell r="AF662" t="str">
            <v>其他人员</v>
          </cell>
        </row>
        <row r="663">
          <cell r="A663" t="str">
            <v>012002400108</v>
          </cell>
          <cell r="B663" t="str">
            <v>010168</v>
          </cell>
          <cell r="C663">
            <v>64.5</v>
          </cell>
          <cell r="D663">
            <v>77.5</v>
          </cell>
          <cell r="E663">
            <v>0.0</v>
          </cell>
          <cell r="F663">
            <v>71.0</v>
          </cell>
          <cell r="G663">
            <v>70.9</v>
          </cell>
          <cell r="H663">
            <v>70.96</v>
          </cell>
          <cell r="K663">
            <v>1.0</v>
          </cell>
          <cell r="L663" t="str">
            <v>长丰县</v>
          </cell>
          <cell r="M663" t="str">
            <v>长丰县卫生健康委员会</v>
          </cell>
          <cell r="N663" t="str">
            <v>乡镇</v>
          </cell>
          <cell r="O663" t="str">
            <v>第一阶段</v>
          </cell>
          <cell r="P663" t="str">
            <v>宋迎</v>
          </cell>
          <cell r="Q663" t="str">
            <v>340204199403062026</v>
          </cell>
          <cell r="R663">
            <v>29.0</v>
          </cell>
          <cell r="S663" t="str">
            <v>女</v>
          </cell>
          <cell r="T663" t="str">
            <v>大学本科</v>
          </cell>
          <cell r="U663" t="str">
            <v>会计学</v>
          </cell>
          <cell r="V663" t="e">
            <v>#VALUE!</v>
          </cell>
          <cell r="W663" t="str">
            <v>铜陵学院</v>
          </cell>
          <cell r="X663">
            <v>0.0</v>
          </cell>
          <cell r="Y663">
            <v>0.0</v>
          </cell>
          <cell r="Z663" t="str">
            <v>天津</v>
          </cell>
          <cell r="AA663" t="str">
            <v>天津</v>
          </cell>
          <cell r="AC663" t="str">
            <v>17309638261</v>
          </cell>
          <cell r="AD663" t="str">
            <v>18955378261</v>
          </cell>
          <cell r="AE663" t="str">
            <v>群众</v>
          </cell>
          <cell r="AF663" t="str">
            <v>机关或事业单位非在编工作人员</v>
          </cell>
        </row>
        <row r="664">
          <cell r="A664" t="str">
            <v>013002901823</v>
          </cell>
          <cell r="B664" t="str">
            <v>010169</v>
          </cell>
          <cell r="C664">
            <v>71.8</v>
          </cell>
          <cell r="D664">
            <v>70.0</v>
          </cell>
          <cell r="E664">
            <v>0.0</v>
          </cell>
          <cell r="F664">
            <v>70.9</v>
          </cell>
          <cell r="G664" t="str">
            <v>79.00</v>
          </cell>
          <cell r="H664" t="str">
            <v>74.140</v>
          </cell>
          <cell r="K664">
            <v>1.0</v>
          </cell>
          <cell r="L664" t="str">
            <v>长丰县</v>
          </cell>
          <cell r="M664" t="str">
            <v>长丰县应急管理局</v>
          </cell>
          <cell r="N664" t="str">
            <v>行政执法</v>
          </cell>
          <cell r="O664" t="str">
            <v>第二阶段</v>
          </cell>
          <cell r="P664" t="str">
            <v>徐涛</v>
          </cell>
          <cell r="Q664" t="str">
            <v>340123200010142593</v>
          </cell>
          <cell r="R664">
            <v>22.0</v>
          </cell>
          <cell r="S664" t="str">
            <v>男</v>
          </cell>
          <cell r="T664" t="str">
            <v>大学本科</v>
          </cell>
          <cell r="U664" t="str">
            <v>安全工程</v>
          </cell>
          <cell r="V664" t="e">
            <v>#VALUE!</v>
          </cell>
          <cell r="W664" t="str">
            <v>安徽建筑大学</v>
          </cell>
          <cell r="X664">
            <v>0.0</v>
          </cell>
          <cell r="Y664">
            <v>0.0</v>
          </cell>
          <cell r="Z664" t="str">
            <v>安徽合肥</v>
          </cell>
          <cell r="AA664" t="str">
            <v>安徽</v>
          </cell>
          <cell r="AB664" t="str">
            <v>合肥</v>
          </cell>
          <cell r="AC664" t="str">
            <v>15215650800</v>
          </cell>
          <cell r="AD664" t="str">
            <v>13866761569</v>
          </cell>
          <cell r="AE664" t="str">
            <v>共青团员</v>
          </cell>
          <cell r="AF664" t="str">
            <v>2021、2022届未落实工作单位毕业生</v>
          </cell>
          <cell r="AG664" t="str">
            <v>合格</v>
          </cell>
        </row>
        <row r="665">
          <cell r="A665" t="str">
            <v>013002901930</v>
          </cell>
          <cell r="B665" t="str">
            <v>010169</v>
          </cell>
          <cell r="C665">
            <v>72.0</v>
          </cell>
          <cell r="D665">
            <v>65.0</v>
          </cell>
          <cell r="E665">
            <v>0.0</v>
          </cell>
          <cell r="F665">
            <v>68.5</v>
          </cell>
          <cell r="G665" t="str">
            <v>71.10</v>
          </cell>
          <cell r="H665" t="str">
            <v>69.540</v>
          </cell>
          <cell r="K665">
            <v>1.0</v>
          </cell>
          <cell r="L665" t="str">
            <v>长丰县</v>
          </cell>
          <cell r="M665" t="str">
            <v>长丰县应急管理局</v>
          </cell>
          <cell r="N665" t="str">
            <v>行政执法</v>
          </cell>
          <cell r="O665" t="str">
            <v>第二阶段</v>
          </cell>
          <cell r="P665" t="str">
            <v>付豫坤</v>
          </cell>
          <cell r="Q665" t="str">
            <v>341224199710158235</v>
          </cell>
          <cell r="R665">
            <v>25.0</v>
          </cell>
          <cell r="S665" t="str">
            <v>男</v>
          </cell>
          <cell r="T665" t="str">
            <v>硕士研究生</v>
          </cell>
          <cell r="U665" t="str">
            <v>安全工程</v>
          </cell>
          <cell r="V665" t="e">
            <v>#VALUE!</v>
          </cell>
          <cell r="W665" t="str">
            <v>中国矿业大学</v>
          </cell>
          <cell r="X665">
            <v>0.0</v>
          </cell>
          <cell r="Y665">
            <v>1.0</v>
          </cell>
          <cell r="Z665" t="str">
            <v>安徽亳州</v>
          </cell>
          <cell r="AA665" t="str">
            <v>安徽</v>
          </cell>
          <cell r="AB665" t="str">
            <v>亳州</v>
          </cell>
          <cell r="AC665" t="str">
            <v>19712301798</v>
          </cell>
          <cell r="AD665" t="str">
            <v>17754102536</v>
          </cell>
          <cell r="AE665" t="str">
            <v>共青团员</v>
          </cell>
          <cell r="AF665" t="str">
            <v>2023届应届毕业生</v>
          </cell>
        </row>
        <row r="666">
          <cell r="A666" t="str">
            <v>013002901910</v>
          </cell>
          <cell r="B666" t="str">
            <v>010169</v>
          </cell>
          <cell r="C666">
            <v>69.9</v>
          </cell>
          <cell r="D666">
            <v>66.0</v>
          </cell>
          <cell r="E666">
            <v>0.0</v>
          </cell>
          <cell r="F666">
            <v>67.95</v>
          </cell>
          <cell r="G666" t="str">
            <v>67.00</v>
          </cell>
          <cell r="H666" t="str">
            <v>67.570</v>
          </cell>
          <cell r="K666">
            <v>1.0</v>
          </cell>
          <cell r="L666" t="str">
            <v>长丰县</v>
          </cell>
          <cell r="M666" t="str">
            <v>长丰县应急管理局</v>
          </cell>
          <cell r="N666" t="str">
            <v>行政执法</v>
          </cell>
          <cell r="O666" t="str">
            <v>第二阶段</v>
          </cell>
          <cell r="P666" t="str">
            <v>吴慧蓝</v>
          </cell>
          <cell r="Q666" t="str">
            <v>342922200002211260</v>
          </cell>
          <cell r="R666">
            <v>23.0</v>
          </cell>
          <cell r="S666" t="str">
            <v>女</v>
          </cell>
          <cell r="T666" t="str">
            <v>大学本科</v>
          </cell>
          <cell r="U666" t="str">
            <v>安全工程</v>
          </cell>
          <cell r="V666" t="e">
            <v>#VALUE!</v>
          </cell>
          <cell r="W666" t="str">
            <v>湖南科技大学</v>
          </cell>
          <cell r="X666">
            <v>0.0</v>
          </cell>
          <cell r="Y666">
            <v>0.0</v>
          </cell>
          <cell r="Z666" t="str">
            <v>安徽池州</v>
          </cell>
          <cell r="AA666" t="str">
            <v>安徽</v>
          </cell>
          <cell r="AB666" t="str">
            <v>池州</v>
          </cell>
          <cell r="AC666" t="str">
            <v>14705668010</v>
          </cell>
          <cell r="AD666" t="str">
            <v>18956625155</v>
          </cell>
          <cell r="AE666" t="str">
            <v>共青团员</v>
          </cell>
          <cell r="AF666" t="str">
            <v>2023届应届毕业生</v>
          </cell>
        </row>
        <row r="667">
          <cell r="A667" t="str">
            <v>013002902018</v>
          </cell>
          <cell r="B667" t="str">
            <v>010170</v>
          </cell>
          <cell r="C667">
            <v>76.5</v>
          </cell>
          <cell r="D667">
            <v>66.0</v>
          </cell>
          <cell r="E667">
            <v>0.0</v>
          </cell>
          <cell r="F667">
            <v>71.25</v>
          </cell>
          <cell r="G667" t="str">
            <v>76.10</v>
          </cell>
          <cell r="H667" t="str">
            <v>73.190</v>
          </cell>
          <cell r="K667">
            <v>1.0</v>
          </cell>
          <cell r="L667" t="str">
            <v>长丰县</v>
          </cell>
          <cell r="M667" t="str">
            <v>长丰县应急管理局</v>
          </cell>
          <cell r="N667" t="str">
            <v>行政执法</v>
          </cell>
          <cell r="O667" t="str">
            <v>第二阶段</v>
          </cell>
          <cell r="P667" t="str">
            <v>孙浩然</v>
          </cell>
          <cell r="Q667" t="str">
            <v>340111199907207514</v>
          </cell>
          <cell r="R667">
            <v>23.0</v>
          </cell>
          <cell r="S667" t="str">
            <v>男</v>
          </cell>
          <cell r="T667" t="str">
            <v>大学本科</v>
          </cell>
          <cell r="U667" t="str">
            <v>化学</v>
          </cell>
          <cell r="V667" t="e">
            <v>#VALUE!</v>
          </cell>
          <cell r="W667" t="str">
            <v>湖南大学</v>
          </cell>
          <cell r="X667">
            <v>1.0</v>
          </cell>
          <cell r="Y667">
            <v>0.0</v>
          </cell>
          <cell r="Z667" t="str">
            <v>安徽合肥</v>
          </cell>
          <cell r="AA667" t="str">
            <v>安徽</v>
          </cell>
          <cell r="AB667" t="str">
            <v>合肥</v>
          </cell>
          <cell r="AC667" t="str">
            <v>18356962200</v>
          </cell>
          <cell r="AD667" t="str">
            <v>13966671168</v>
          </cell>
          <cell r="AE667" t="str">
            <v>中共党员</v>
          </cell>
          <cell r="AF667" t="str">
            <v>其他人员</v>
          </cell>
          <cell r="AG667" t="str">
            <v>合格</v>
          </cell>
        </row>
        <row r="668">
          <cell r="A668" t="str">
            <v>013002902021</v>
          </cell>
          <cell r="B668" t="str">
            <v>010170</v>
          </cell>
          <cell r="C668">
            <v>74.6</v>
          </cell>
          <cell r="D668">
            <v>70.5</v>
          </cell>
          <cell r="E668">
            <v>0.0</v>
          </cell>
          <cell r="F668">
            <v>72.55</v>
          </cell>
          <cell r="G668" t="str">
            <v>74.10</v>
          </cell>
          <cell r="H668" t="str">
            <v>73.170</v>
          </cell>
          <cell r="K668">
            <v>1.0</v>
          </cell>
          <cell r="L668" t="str">
            <v>长丰县</v>
          </cell>
          <cell r="M668" t="str">
            <v>长丰县应急管理局</v>
          </cell>
          <cell r="N668" t="str">
            <v>行政执法</v>
          </cell>
          <cell r="O668" t="str">
            <v>第二阶段</v>
          </cell>
          <cell r="P668" t="str">
            <v>方宏利</v>
          </cell>
          <cell r="Q668" t="str">
            <v>340828199108014834</v>
          </cell>
          <cell r="R668">
            <v>31.0</v>
          </cell>
          <cell r="S668" t="str">
            <v>男</v>
          </cell>
          <cell r="T668" t="str">
            <v>大学本科</v>
          </cell>
          <cell r="U668" t="str">
            <v>应用化学</v>
          </cell>
          <cell r="V668" t="e">
            <v>#VALUE!</v>
          </cell>
          <cell r="W668" t="str">
            <v>北京化工大学</v>
          </cell>
          <cell r="X668">
            <v>0.0</v>
          </cell>
          <cell r="Y668">
            <v>1.0</v>
          </cell>
          <cell r="Z668" t="str">
            <v>安徽岳西</v>
          </cell>
          <cell r="AA668" t="str">
            <v>安徽</v>
          </cell>
          <cell r="AB668" t="str">
            <v>岳西</v>
          </cell>
          <cell r="AC668" t="str">
            <v>15155164588</v>
          </cell>
          <cell r="AD668" t="str">
            <v>17718186025</v>
          </cell>
          <cell r="AE668" t="str">
            <v>群众</v>
          </cell>
          <cell r="AF668" t="str">
            <v>事业单位在编工作人员</v>
          </cell>
        </row>
        <row r="669">
          <cell r="A669" t="str">
            <v>013002902027</v>
          </cell>
          <cell r="B669" t="str">
            <v>010170</v>
          </cell>
          <cell r="C669">
            <v>75.6</v>
          </cell>
          <cell r="D669">
            <v>66.5</v>
          </cell>
          <cell r="E669">
            <v>0.0</v>
          </cell>
          <cell r="F669">
            <v>71.05</v>
          </cell>
          <cell r="G669" t="str">
            <v>74.50</v>
          </cell>
          <cell r="H669" t="str">
            <v>72.430</v>
          </cell>
          <cell r="K669">
            <v>1.0</v>
          </cell>
          <cell r="L669" t="str">
            <v>长丰县</v>
          </cell>
          <cell r="M669" t="str">
            <v>长丰县应急管理局</v>
          </cell>
          <cell r="N669" t="str">
            <v>行政执法</v>
          </cell>
          <cell r="O669" t="str">
            <v>第二阶段</v>
          </cell>
          <cell r="P669" t="str">
            <v>丁兵</v>
          </cell>
          <cell r="Q669" t="str">
            <v>340823199111202199</v>
          </cell>
          <cell r="R669">
            <v>31.0</v>
          </cell>
          <cell r="S669" t="str">
            <v>男</v>
          </cell>
          <cell r="T669" t="str">
            <v>大学本科</v>
          </cell>
          <cell r="U669" t="str">
            <v>应用化学</v>
          </cell>
          <cell r="V669" t="e">
            <v>#VALUE!</v>
          </cell>
          <cell r="W669" t="str">
            <v>华中师范大学</v>
          </cell>
          <cell r="X669">
            <v>0.0</v>
          </cell>
          <cell r="Y669">
            <v>1.0</v>
          </cell>
          <cell r="Z669" t="str">
            <v>安徽枞阳县</v>
          </cell>
          <cell r="AA669" t="str">
            <v>安徽</v>
          </cell>
          <cell r="AB669" t="str">
            <v>枞阳</v>
          </cell>
          <cell r="AC669" t="str">
            <v>13554073163</v>
          </cell>
          <cell r="AD669" t="str">
            <v>13865187066</v>
          </cell>
          <cell r="AE669" t="str">
            <v>群众</v>
          </cell>
          <cell r="AF669" t="str">
            <v>其他人员</v>
          </cell>
        </row>
        <row r="670">
          <cell r="A670" t="str">
            <v>013002902305</v>
          </cell>
          <cell r="B670" t="str">
            <v>010171</v>
          </cell>
          <cell r="C670">
            <v>74.6</v>
          </cell>
          <cell r="D670">
            <v>63.0</v>
          </cell>
          <cell r="E670">
            <v>0.0</v>
          </cell>
          <cell r="F670">
            <v>68.8</v>
          </cell>
          <cell r="G670" t="str">
            <v>75.00</v>
          </cell>
          <cell r="H670" t="str">
            <v>71.280</v>
          </cell>
          <cell r="K670">
            <v>1.0</v>
          </cell>
          <cell r="L670" t="str">
            <v>长丰县</v>
          </cell>
          <cell r="M670" t="str">
            <v>长丰县应急管理局</v>
          </cell>
          <cell r="N670" t="str">
            <v>行政执法</v>
          </cell>
          <cell r="O670" t="str">
            <v>第二阶段</v>
          </cell>
          <cell r="P670" t="str">
            <v>程小辉</v>
          </cell>
          <cell r="Q670" t="str">
            <v>342426199901202416</v>
          </cell>
          <cell r="R670">
            <v>24.0</v>
          </cell>
          <cell r="S670" t="str">
            <v>男</v>
          </cell>
          <cell r="T670" t="str">
            <v>大学本科</v>
          </cell>
          <cell r="U670" t="str">
            <v>设施农业科学与工程</v>
          </cell>
          <cell r="V670" t="e">
            <v>#VALUE!</v>
          </cell>
          <cell r="W670" t="str">
            <v>海南大学</v>
          </cell>
          <cell r="X670">
            <v>0.0</v>
          </cell>
          <cell r="Y670">
            <v>1.0</v>
          </cell>
          <cell r="Z670" t="str">
            <v>安徽六安</v>
          </cell>
          <cell r="AA670" t="str">
            <v>安徽</v>
          </cell>
          <cell r="AB670" t="str">
            <v>六安</v>
          </cell>
          <cell r="AC670" t="str">
            <v>15956404191</v>
          </cell>
          <cell r="AD670" t="str">
            <v>15956499089</v>
          </cell>
          <cell r="AE670" t="str">
            <v>共青团员</v>
          </cell>
          <cell r="AF670" t="str">
            <v>三支一扶人员</v>
          </cell>
          <cell r="AG670" t="str">
            <v>合格</v>
          </cell>
        </row>
        <row r="671">
          <cell r="A671" t="str">
            <v>013002902307</v>
          </cell>
          <cell r="B671" t="str">
            <v>010171</v>
          </cell>
          <cell r="C671">
            <v>65.4</v>
          </cell>
          <cell r="D671">
            <v>64.5</v>
          </cell>
          <cell r="E671">
            <v>0.0</v>
          </cell>
          <cell r="F671">
            <v>64.95</v>
          </cell>
          <cell r="G671" t="str">
            <v>71.00</v>
          </cell>
          <cell r="H671" t="str">
            <v>67.370</v>
          </cell>
          <cell r="K671">
            <v>1.0</v>
          </cell>
          <cell r="L671" t="str">
            <v>长丰县</v>
          </cell>
          <cell r="M671" t="str">
            <v>长丰县应急管理局</v>
          </cell>
          <cell r="N671" t="str">
            <v>行政执法</v>
          </cell>
          <cell r="O671" t="str">
            <v>第二阶段</v>
          </cell>
          <cell r="P671" t="str">
            <v>李荣磊</v>
          </cell>
          <cell r="Q671" t="str">
            <v>341125199202055417</v>
          </cell>
          <cell r="R671">
            <v>31.0</v>
          </cell>
          <cell r="S671" t="str">
            <v>男</v>
          </cell>
          <cell r="T671" t="str">
            <v>大学本科</v>
          </cell>
          <cell r="U671" t="str">
            <v>网络工程</v>
          </cell>
          <cell r="V671" t="e">
            <v>#VALUE!</v>
          </cell>
          <cell r="W671" t="str">
            <v>宿州学院</v>
          </cell>
          <cell r="X671">
            <v>0.0</v>
          </cell>
          <cell r="Y671">
            <v>0.0</v>
          </cell>
          <cell r="Z671" t="str">
            <v>安徽滁州定远县</v>
          </cell>
          <cell r="AA671" t="str">
            <v>安徽</v>
          </cell>
          <cell r="AB671" t="str">
            <v>滁州</v>
          </cell>
          <cell r="AC671" t="str">
            <v>18226823642</v>
          </cell>
          <cell r="AD671" t="str">
            <v>18226824010</v>
          </cell>
          <cell r="AE671" t="str">
            <v>中共党员</v>
          </cell>
          <cell r="AF671" t="str">
            <v>大学生村官</v>
          </cell>
        </row>
        <row r="672">
          <cell r="A672" t="str">
            <v>013002902228</v>
          </cell>
          <cell r="B672" t="str">
            <v>010171</v>
          </cell>
          <cell r="C672">
            <v>59.1</v>
          </cell>
          <cell r="D672">
            <v>65.0</v>
          </cell>
          <cell r="E672">
            <v>0.0</v>
          </cell>
          <cell r="F672">
            <v>62.05</v>
          </cell>
          <cell r="G672" t="str">
            <v>65.40</v>
          </cell>
          <cell r="H672" t="str">
            <v>63.390</v>
          </cell>
          <cell r="K672">
            <v>1.0</v>
          </cell>
          <cell r="L672" t="str">
            <v>长丰县</v>
          </cell>
          <cell r="M672" t="str">
            <v>长丰县应急管理局</v>
          </cell>
          <cell r="N672" t="str">
            <v>行政执法</v>
          </cell>
          <cell r="O672" t="str">
            <v>第二阶段</v>
          </cell>
          <cell r="P672" t="str">
            <v>张宇</v>
          </cell>
          <cell r="Q672" t="str">
            <v>341227199405291039</v>
          </cell>
          <cell r="R672">
            <v>28.0</v>
          </cell>
          <cell r="S672" t="str">
            <v>男</v>
          </cell>
          <cell r="T672" t="str">
            <v>大学本科</v>
          </cell>
          <cell r="U672" t="str">
            <v>金融学</v>
          </cell>
          <cell r="V672" t="e">
            <v>#VALUE!</v>
          </cell>
          <cell r="W672" t="str">
            <v>重庆工商大学</v>
          </cell>
          <cell r="X672">
            <v>0.0</v>
          </cell>
          <cell r="Y672">
            <v>0.0</v>
          </cell>
          <cell r="Z672" t="str">
            <v>安徽利辛</v>
          </cell>
          <cell r="AA672" t="str">
            <v>安徽</v>
          </cell>
          <cell r="AB672" t="str">
            <v>利辛</v>
          </cell>
          <cell r="AC672" t="str">
            <v>18160892851</v>
          </cell>
          <cell r="AD672" t="str">
            <v>15395673681</v>
          </cell>
          <cell r="AE672" t="str">
            <v>共青团员</v>
          </cell>
          <cell r="AF672" t="str">
            <v>三支一扶人员</v>
          </cell>
        </row>
        <row r="673">
          <cell r="A673" t="str">
            <v>012013401418</v>
          </cell>
          <cell r="B673" t="str">
            <v>010172</v>
          </cell>
          <cell r="C673">
            <v>79.1</v>
          </cell>
          <cell r="D673">
            <v>61.0</v>
          </cell>
          <cell r="E673">
            <v>73.5</v>
          </cell>
          <cell r="F673">
            <v>71.99</v>
          </cell>
          <cell r="G673">
            <v>71.1</v>
          </cell>
          <cell r="H673">
            <v>71.63</v>
          </cell>
          <cell r="J673" t="str">
            <v>放弃</v>
          </cell>
          <cell r="K673">
            <v>1.0</v>
          </cell>
          <cell r="L673" t="str">
            <v>长丰县</v>
          </cell>
          <cell r="M673" t="str">
            <v>长丰县城市管理局</v>
          </cell>
          <cell r="N673" t="str">
            <v>乡镇</v>
          </cell>
          <cell r="O673" t="str">
            <v>第一阶段</v>
          </cell>
          <cell r="P673" t="str">
            <v>夏俊杰</v>
          </cell>
          <cell r="Q673" t="str">
            <v>342622200107040991</v>
          </cell>
          <cell r="R673">
            <v>21.0</v>
          </cell>
          <cell r="S673" t="str">
            <v>男</v>
          </cell>
          <cell r="T673" t="str">
            <v>大学本科</v>
          </cell>
          <cell r="U673" t="str">
            <v>计算机科学与技术</v>
          </cell>
          <cell r="V673" t="e">
            <v>#VALUE!</v>
          </cell>
          <cell r="W673" t="str">
            <v>安徽大学</v>
          </cell>
          <cell r="X673">
            <v>0.0</v>
          </cell>
          <cell r="Y673">
            <v>1.0</v>
          </cell>
          <cell r="Z673" t="str">
            <v>安徽合肥</v>
          </cell>
          <cell r="AA673" t="str">
            <v>安徽</v>
          </cell>
          <cell r="AB673" t="str">
            <v>合肥</v>
          </cell>
          <cell r="AC673" t="str">
            <v>13865806435</v>
          </cell>
          <cell r="AD673" t="str">
            <v>18656504168</v>
          </cell>
          <cell r="AE673" t="str">
            <v>共青团员</v>
          </cell>
          <cell r="AF673" t="str">
            <v>2023届应届毕业生</v>
          </cell>
          <cell r="AG673" t="str">
            <v>放弃</v>
          </cell>
        </row>
        <row r="674">
          <cell r="A674" t="str">
            <v>012013401508</v>
          </cell>
          <cell r="B674" t="str">
            <v>010172</v>
          </cell>
          <cell r="C674">
            <v>66.4</v>
          </cell>
          <cell r="D674">
            <v>75.5</v>
          </cell>
          <cell r="E674">
            <v>69.5</v>
          </cell>
          <cell r="F674">
            <v>70.06</v>
          </cell>
          <cell r="G674">
            <v>72.9</v>
          </cell>
          <cell r="H674">
            <v>71.2</v>
          </cell>
          <cell r="K674">
            <v>1.0</v>
          </cell>
          <cell r="L674" t="str">
            <v>长丰县</v>
          </cell>
          <cell r="M674" t="str">
            <v>长丰县城市管理局</v>
          </cell>
          <cell r="N674" t="str">
            <v>乡镇</v>
          </cell>
          <cell r="O674" t="str">
            <v>第一阶段</v>
          </cell>
          <cell r="P674" t="str">
            <v>孟繁星</v>
          </cell>
          <cell r="Q674" t="str">
            <v>320305199712232031</v>
          </cell>
          <cell r="R674">
            <v>25.0</v>
          </cell>
          <cell r="S674" t="str">
            <v>男</v>
          </cell>
          <cell r="T674" t="str">
            <v>硕士研究生</v>
          </cell>
          <cell r="U674" t="str">
            <v>计算机技术（专硕）</v>
          </cell>
          <cell r="V674" t="e">
            <v>#VALUE!</v>
          </cell>
          <cell r="W674" t="str">
            <v>安徽理工大学</v>
          </cell>
          <cell r="X674">
            <v>0.0</v>
          </cell>
          <cell r="Y674">
            <v>0.0</v>
          </cell>
          <cell r="Z674" t="str">
            <v>江苏徐州</v>
          </cell>
          <cell r="AA674" t="str">
            <v>江苏</v>
          </cell>
          <cell r="AB674" t="str">
            <v>徐州</v>
          </cell>
          <cell r="AC674" t="str">
            <v>15052021991</v>
          </cell>
          <cell r="AD674" t="str">
            <v>14762808775</v>
          </cell>
          <cell r="AE674" t="str">
            <v>共青团员</v>
          </cell>
          <cell r="AF674" t="str">
            <v>2023届应届毕业生</v>
          </cell>
          <cell r="AG674" t="str">
            <v>递补合格</v>
          </cell>
        </row>
        <row r="675">
          <cell r="A675" t="str">
            <v>012013401319</v>
          </cell>
          <cell r="B675" t="str">
            <v>010172</v>
          </cell>
          <cell r="C675">
            <v>63.8</v>
          </cell>
          <cell r="D675">
            <v>74.0</v>
          </cell>
          <cell r="E675">
            <v>68.0</v>
          </cell>
          <cell r="F675">
            <v>68.12</v>
          </cell>
          <cell r="G675">
            <v>72.5</v>
          </cell>
          <cell r="H675">
            <v>69.87</v>
          </cell>
          <cell r="K675">
            <v>1.0</v>
          </cell>
          <cell r="L675" t="str">
            <v>长丰县</v>
          </cell>
          <cell r="M675" t="str">
            <v>长丰县城市管理局</v>
          </cell>
          <cell r="N675" t="str">
            <v>乡镇</v>
          </cell>
          <cell r="O675" t="str">
            <v>第一阶段</v>
          </cell>
          <cell r="P675" t="str">
            <v>李大伟</v>
          </cell>
          <cell r="Q675" t="str">
            <v>342401199709017619</v>
          </cell>
          <cell r="R675">
            <v>25.0</v>
          </cell>
          <cell r="S675" t="str">
            <v>男</v>
          </cell>
          <cell r="T675" t="str">
            <v>硕士研究生</v>
          </cell>
          <cell r="U675" t="str">
            <v>计算机应用技术</v>
          </cell>
          <cell r="V675" t="e">
            <v>#VALUE!</v>
          </cell>
          <cell r="W675" t="str">
            <v>福建师范大学</v>
          </cell>
          <cell r="X675">
            <v>0.0</v>
          </cell>
          <cell r="Y675">
            <v>0.0</v>
          </cell>
          <cell r="Z675" t="str">
            <v>安徽六安</v>
          </cell>
          <cell r="AA675" t="str">
            <v>安徽</v>
          </cell>
          <cell r="AB675" t="str">
            <v>六安</v>
          </cell>
          <cell r="AC675" t="str">
            <v>15732156886</v>
          </cell>
          <cell r="AD675" t="str">
            <v>13167784132</v>
          </cell>
          <cell r="AE675" t="str">
            <v>共青团员</v>
          </cell>
          <cell r="AF675" t="str">
            <v>2023届应届毕业生</v>
          </cell>
        </row>
        <row r="676">
          <cell r="A676" t="str">
            <v>013002902402</v>
          </cell>
          <cell r="B676" t="str">
            <v>010173</v>
          </cell>
          <cell r="C676">
            <v>76.3</v>
          </cell>
          <cell r="D676">
            <v>63.0</v>
          </cell>
          <cell r="E676">
            <v>0.0</v>
          </cell>
          <cell r="F676">
            <v>69.65</v>
          </cell>
          <cell r="G676" t="str">
            <v>76.20</v>
          </cell>
          <cell r="H676" t="str">
            <v>72.270</v>
          </cell>
          <cell r="K676">
            <v>1.0</v>
          </cell>
          <cell r="L676" t="str">
            <v>长丰县</v>
          </cell>
          <cell r="M676" t="str">
            <v>长丰县市场监督管理局</v>
          </cell>
          <cell r="N676" t="str">
            <v>行政执法</v>
          </cell>
          <cell r="O676" t="str">
            <v>第二阶段</v>
          </cell>
          <cell r="P676" t="str">
            <v>许荧</v>
          </cell>
          <cell r="Q676" t="str">
            <v>342622199312250626</v>
          </cell>
          <cell r="R676">
            <v>29.0</v>
          </cell>
          <cell r="S676" t="str">
            <v>女</v>
          </cell>
          <cell r="T676" t="str">
            <v>大学本科</v>
          </cell>
          <cell r="U676" t="str">
            <v>法学</v>
          </cell>
          <cell r="V676" t="e">
            <v>#VALUE!</v>
          </cell>
          <cell r="W676" t="str">
            <v>中国地质大学</v>
          </cell>
          <cell r="X676">
            <v>0.0</v>
          </cell>
          <cell r="Y676">
            <v>0.0</v>
          </cell>
          <cell r="Z676" t="str">
            <v>安徽合肥</v>
          </cell>
          <cell r="AA676" t="str">
            <v>安徽</v>
          </cell>
          <cell r="AB676" t="str">
            <v>合肥</v>
          </cell>
          <cell r="AC676" t="str">
            <v>18883857976</v>
          </cell>
          <cell r="AD676" t="str">
            <v>15005655376</v>
          </cell>
          <cell r="AE676" t="str">
            <v>群众</v>
          </cell>
          <cell r="AF676" t="str">
            <v>机关或事业单位非在编工作人员</v>
          </cell>
          <cell r="AG676" t="str">
            <v>合格</v>
          </cell>
        </row>
        <row r="677">
          <cell r="A677" t="str">
            <v>013002902318</v>
          </cell>
          <cell r="B677" t="str">
            <v>010173</v>
          </cell>
          <cell r="C677">
            <v>71.1</v>
          </cell>
          <cell r="D677">
            <v>66.0</v>
          </cell>
          <cell r="E677">
            <v>0.0</v>
          </cell>
          <cell r="F677">
            <v>68.55</v>
          </cell>
          <cell r="G677" t="str">
            <v>75.70</v>
          </cell>
          <cell r="H677" t="str">
            <v>71.410</v>
          </cell>
          <cell r="K677">
            <v>1.0</v>
          </cell>
          <cell r="L677" t="str">
            <v>长丰县</v>
          </cell>
          <cell r="M677" t="str">
            <v>长丰县市场监督管理局</v>
          </cell>
          <cell r="N677" t="str">
            <v>行政执法</v>
          </cell>
          <cell r="O677" t="str">
            <v>第二阶段</v>
          </cell>
          <cell r="P677" t="str">
            <v>李楠斌</v>
          </cell>
          <cell r="Q677" t="str">
            <v>340403198810051658</v>
          </cell>
          <cell r="R677">
            <v>34.0</v>
          </cell>
          <cell r="S677" t="str">
            <v>男</v>
          </cell>
          <cell r="T677" t="str">
            <v>大学本科</v>
          </cell>
          <cell r="U677" t="str">
            <v>法学</v>
          </cell>
          <cell r="V677" t="e">
            <v>#VALUE!</v>
          </cell>
          <cell r="W677" t="str">
            <v>安庆师范大学</v>
          </cell>
          <cell r="X677">
            <v>0.0</v>
          </cell>
          <cell r="Y677">
            <v>0.0</v>
          </cell>
          <cell r="Z677" t="str">
            <v>安徽淮南</v>
          </cell>
          <cell r="AA677" t="str">
            <v>安徽</v>
          </cell>
          <cell r="AB677" t="str">
            <v>淮南</v>
          </cell>
          <cell r="AC677" t="str">
            <v>15955496371</v>
          </cell>
          <cell r="AD677" t="str">
            <v>18355459804</v>
          </cell>
          <cell r="AE677" t="str">
            <v>群众</v>
          </cell>
          <cell r="AF677" t="str">
            <v>事业单位在编工作人员</v>
          </cell>
        </row>
        <row r="678">
          <cell r="A678" t="str">
            <v>013002902403</v>
          </cell>
          <cell r="B678" t="str">
            <v>010173</v>
          </cell>
          <cell r="C678">
            <v>66.2</v>
          </cell>
          <cell r="D678">
            <v>66.5</v>
          </cell>
          <cell r="E678">
            <v>0.0</v>
          </cell>
          <cell r="F678">
            <v>66.35</v>
          </cell>
          <cell r="G678" t="str">
            <v>75.20</v>
          </cell>
          <cell r="H678" t="str">
            <v>69.890</v>
          </cell>
          <cell r="K678">
            <v>1.0</v>
          </cell>
          <cell r="L678" t="str">
            <v>长丰县</v>
          </cell>
          <cell r="M678" t="str">
            <v>长丰县市场监督管理局</v>
          </cell>
          <cell r="N678" t="str">
            <v>行政执法</v>
          </cell>
          <cell r="O678" t="str">
            <v>第二阶段</v>
          </cell>
          <cell r="P678" t="str">
            <v>胡国庆</v>
          </cell>
          <cell r="Q678" t="str">
            <v>340122199210018130</v>
          </cell>
          <cell r="R678">
            <v>30.0</v>
          </cell>
          <cell r="S678" t="str">
            <v>男</v>
          </cell>
          <cell r="T678" t="str">
            <v>大学本科</v>
          </cell>
          <cell r="U678" t="str">
            <v>法学</v>
          </cell>
          <cell r="V678" t="e">
            <v>#VALUE!</v>
          </cell>
          <cell r="W678" t="str">
            <v>西北工业大学</v>
          </cell>
          <cell r="X678">
            <v>1.0</v>
          </cell>
          <cell r="Y678">
            <v>0.0</v>
          </cell>
          <cell r="Z678" t="str">
            <v>安徽合肥</v>
          </cell>
          <cell r="AA678" t="str">
            <v>安徽</v>
          </cell>
          <cell r="AB678" t="str">
            <v>合肥</v>
          </cell>
          <cell r="AC678" t="str">
            <v>18955121966</v>
          </cell>
          <cell r="AD678" t="str">
            <v>17355132606</v>
          </cell>
          <cell r="AE678" t="str">
            <v>中共党员</v>
          </cell>
          <cell r="AF678" t="str">
            <v>国有企业工作人员</v>
          </cell>
        </row>
        <row r="679">
          <cell r="A679" t="str">
            <v>013002902606</v>
          </cell>
          <cell r="B679" t="str">
            <v>010174</v>
          </cell>
          <cell r="C679">
            <v>72.8</v>
          </cell>
          <cell r="D679">
            <v>75.5</v>
          </cell>
          <cell r="E679">
            <v>0.0</v>
          </cell>
          <cell r="F679">
            <v>74.15</v>
          </cell>
          <cell r="G679" t="str">
            <v>75.00</v>
          </cell>
          <cell r="H679" t="str">
            <v>74.490</v>
          </cell>
          <cell r="K679">
            <v>1.0</v>
          </cell>
          <cell r="L679" t="str">
            <v>长丰县</v>
          </cell>
          <cell r="M679" t="str">
            <v>长丰县市场监督管理局</v>
          </cell>
          <cell r="N679" t="str">
            <v>行政执法</v>
          </cell>
          <cell r="O679" t="str">
            <v>第二阶段</v>
          </cell>
          <cell r="P679" t="str">
            <v>张宁</v>
          </cell>
          <cell r="Q679" t="str">
            <v>340621199811270324</v>
          </cell>
          <cell r="R679">
            <v>24.0</v>
          </cell>
          <cell r="S679" t="str">
            <v>女</v>
          </cell>
          <cell r="T679" t="str">
            <v>硕士研究生</v>
          </cell>
          <cell r="U679" t="str">
            <v>会计</v>
          </cell>
          <cell r="V679" t="e">
            <v>#VALUE!</v>
          </cell>
          <cell r="W679" t="str">
            <v>中国矿业大学</v>
          </cell>
          <cell r="X679">
            <v>0.0</v>
          </cell>
          <cell r="Y679">
            <v>1.0</v>
          </cell>
          <cell r="Z679" t="str">
            <v>安徽淮北</v>
          </cell>
          <cell r="AA679" t="str">
            <v>安徽</v>
          </cell>
          <cell r="AB679" t="str">
            <v>淮北</v>
          </cell>
          <cell r="AC679" t="str">
            <v>18801300892</v>
          </cell>
          <cell r="AD679" t="str">
            <v>18801300892</v>
          </cell>
          <cell r="AE679" t="str">
            <v>共青团员</v>
          </cell>
          <cell r="AF679" t="str">
            <v>2023届应届毕业生</v>
          </cell>
          <cell r="AG679" t="str">
            <v>合格</v>
          </cell>
        </row>
        <row r="680">
          <cell r="A680" t="str">
            <v>013002902706</v>
          </cell>
          <cell r="B680" t="str">
            <v>010174</v>
          </cell>
          <cell r="C680">
            <v>74.7</v>
          </cell>
          <cell r="D680">
            <v>72.5</v>
          </cell>
          <cell r="E680">
            <v>0.0</v>
          </cell>
          <cell r="F680">
            <v>73.6</v>
          </cell>
          <cell r="G680" t="str">
            <v>74.90</v>
          </cell>
          <cell r="H680" t="str">
            <v>74.120</v>
          </cell>
          <cell r="K680">
            <v>1.0</v>
          </cell>
          <cell r="L680" t="str">
            <v>长丰县</v>
          </cell>
          <cell r="M680" t="str">
            <v>长丰县市场监督管理局</v>
          </cell>
          <cell r="N680" t="str">
            <v>行政执法</v>
          </cell>
          <cell r="O680" t="str">
            <v>第二阶段</v>
          </cell>
          <cell r="P680" t="str">
            <v>甄金艳</v>
          </cell>
          <cell r="Q680" t="str">
            <v>340121199909303705</v>
          </cell>
          <cell r="R680">
            <v>23.0</v>
          </cell>
          <cell r="S680" t="str">
            <v>女</v>
          </cell>
          <cell r="T680" t="str">
            <v>大学本科</v>
          </cell>
          <cell r="U680" t="str">
            <v>会计学</v>
          </cell>
          <cell r="V680" t="e">
            <v>#VALUE!</v>
          </cell>
          <cell r="W680" t="str">
            <v>安徽财经大学</v>
          </cell>
          <cell r="X680">
            <v>0.0</v>
          </cell>
          <cell r="Y680">
            <v>0.0</v>
          </cell>
          <cell r="Z680" t="str">
            <v>安徽合肥</v>
          </cell>
          <cell r="AA680" t="str">
            <v>安徽</v>
          </cell>
          <cell r="AB680" t="str">
            <v>合肥</v>
          </cell>
          <cell r="AC680" t="str">
            <v>18792138414</v>
          </cell>
          <cell r="AD680" t="str">
            <v>15255139012</v>
          </cell>
          <cell r="AE680" t="str">
            <v>共青团员</v>
          </cell>
          <cell r="AF680" t="str">
            <v>2021、2022届未落实工作单位毕业生</v>
          </cell>
        </row>
        <row r="681">
          <cell r="A681" t="str">
            <v>013002902710</v>
          </cell>
          <cell r="B681" t="str">
            <v>010174</v>
          </cell>
          <cell r="C681">
            <v>70.9</v>
          </cell>
          <cell r="D681">
            <v>68.0</v>
          </cell>
          <cell r="E681">
            <v>0.0</v>
          </cell>
          <cell r="F681">
            <v>69.45</v>
          </cell>
          <cell r="G681" t="str">
            <v>75.20</v>
          </cell>
          <cell r="H681" t="str">
            <v>71.750</v>
          </cell>
          <cell r="K681">
            <v>1.0</v>
          </cell>
          <cell r="L681" t="str">
            <v>长丰县</v>
          </cell>
          <cell r="M681" t="str">
            <v>长丰县市场监督管理局</v>
          </cell>
          <cell r="N681" t="str">
            <v>行政执法</v>
          </cell>
          <cell r="O681" t="str">
            <v>第二阶段</v>
          </cell>
          <cell r="P681" t="str">
            <v>杨芮</v>
          </cell>
          <cell r="Q681" t="str">
            <v>340111199909079026</v>
          </cell>
          <cell r="R681">
            <v>23.0</v>
          </cell>
          <cell r="S681" t="str">
            <v>女</v>
          </cell>
          <cell r="T681" t="str">
            <v>大学本科</v>
          </cell>
          <cell r="U681" t="str">
            <v>会计学</v>
          </cell>
          <cell r="V681" t="e">
            <v>#VALUE!</v>
          </cell>
          <cell r="W681" t="str">
            <v>河海大学</v>
          </cell>
          <cell r="X681">
            <v>0.0</v>
          </cell>
          <cell r="Y681">
            <v>1.0</v>
          </cell>
          <cell r="Z681" t="str">
            <v>安徽合肥</v>
          </cell>
          <cell r="AA681" t="str">
            <v>安徽</v>
          </cell>
          <cell r="AB681" t="str">
            <v>合肥</v>
          </cell>
          <cell r="AC681" t="str">
            <v>18360852797</v>
          </cell>
          <cell r="AD681" t="str">
            <v>13485741422</v>
          </cell>
          <cell r="AE681" t="str">
            <v>共青团员</v>
          </cell>
          <cell r="AF681" t="str">
            <v>2021、2022届未落实工作单位毕业生</v>
          </cell>
        </row>
        <row r="682">
          <cell r="A682" t="str">
            <v>013002902917</v>
          </cell>
          <cell r="B682" t="str">
            <v>010175</v>
          </cell>
          <cell r="C682">
            <v>75.5</v>
          </cell>
          <cell r="D682">
            <v>68.5</v>
          </cell>
          <cell r="E682">
            <v>0.0</v>
          </cell>
          <cell r="F682">
            <v>72.0</v>
          </cell>
          <cell r="G682" t="str">
            <v>76.40</v>
          </cell>
          <cell r="H682" t="str">
            <v>73.760</v>
          </cell>
          <cell r="K682">
            <v>1.0</v>
          </cell>
          <cell r="L682" t="str">
            <v>长丰县</v>
          </cell>
          <cell r="M682" t="str">
            <v>长丰县市场监督管理局</v>
          </cell>
          <cell r="N682" t="str">
            <v>行政执法</v>
          </cell>
          <cell r="O682" t="str">
            <v>第二阶段</v>
          </cell>
          <cell r="P682" t="str">
            <v>张续旭</v>
          </cell>
          <cell r="Q682" t="str">
            <v>13062619960104409X</v>
          </cell>
          <cell r="R682">
            <v>27.0</v>
          </cell>
          <cell r="S682" t="str">
            <v>男</v>
          </cell>
          <cell r="T682" t="str">
            <v>硕士研究生</v>
          </cell>
          <cell r="U682" t="str">
            <v>工业设计工程</v>
          </cell>
          <cell r="V682" t="e">
            <v>#VALUE!</v>
          </cell>
          <cell r="W682" t="str">
            <v>中南林业科技大学</v>
          </cell>
          <cell r="X682">
            <v>0.0</v>
          </cell>
          <cell r="Y682">
            <v>0.0</v>
          </cell>
          <cell r="Z682" t="str">
            <v>河北保定</v>
          </cell>
          <cell r="AA682" t="str">
            <v>河北</v>
          </cell>
          <cell r="AB682" t="str">
            <v>保定</v>
          </cell>
          <cell r="AC682" t="str">
            <v>18713266986</v>
          </cell>
          <cell r="AD682" t="str">
            <v>13833212051</v>
          </cell>
          <cell r="AE682" t="str">
            <v>共青团员</v>
          </cell>
          <cell r="AF682" t="str">
            <v>2021、2022届未落实工作单位毕业生</v>
          </cell>
          <cell r="AG682" t="str">
            <v>合格</v>
          </cell>
        </row>
        <row r="683">
          <cell r="A683" t="str">
            <v>013002903002</v>
          </cell>
          <cell r="B683" t="str">
            <v>010175</v>
          </cell>
          <cell r="C683">
            <v>76.5</v>
          </cell>
          <cell r="D683">
            <v>68.0</v>
          </cell>
          <cell r="E683">
            <v>0.0</v>
          </cell>
          <cell r="F683">
            <v>72.25</v>
          </cell>
          <cell r="G683" t="str">
            <v>75.70</v>
          </cell>
          <cell r="H683" t="str">
            <v>73.630</v>
          </cell>
          <cell r="K683">
            <v>1.0</v>
          </cell>
          <cell r="L683" t="str">
            <v>长丰县</v>
          </cell>
          <cell r="M683" t="str">
            <v>长丰县市场监督管理局</v>
          </cell>
          <cell r="N683" t="str">
            <v>行政执法</v>
          </cell>
          <cell r="O683" t="str">
            <v>第二阶段</v>
          </cell>
          <cell r="P683" t="str">
            <v>曹启航</v>
          </cell>
          <cell r="Q683" t="str">
            <v>340121200005162511</v>
          </cell>
          <cell r="R683">
            <v>22.0</v>
          </cell>
          <cell r="S683" t="str">
            <v>男</v>
          </cell>
          <cell r="T683" t="str">
            <v>大学本科</v>
          </cell>
          <cell r="U683" t="str">
            <v>电气工程及其自动化</v>
          </cell>
          <cell r="V683" t="e">
            <v>#VALUE!</v>
          </cell>
          <cell r="W683" t="str">
            <v>铜陵学院</v>
          </cell>
          <cell r="X683">
            <v>0.0</v>
          </cell>
          <cell r="Y683">
            <v>0.0</v>
          </cell>
          <cell r="Z683" t="str">
            <v>安徽淮南</v>
          </cell>
          <cell r="AA683" t="str">
            <v>安徽</v>
          </cell>
          <cell r="AB683" t="str">
            <v>淮南</v>
          </cell>
          <cell r="AC683" t="str">
            <v>18855195806</v>
          </cell>
          <cell r="AD683" t="str">
            <v>18856083114</v>
          </cell>
          <cell r="AE683" t="str">
            <v>中共预备党员</v>
          </cell>
          <cell r="AF683" t="str">
            <v>2023届应届毕业生</v>
          </cell>
        </row>
        <row r="684">
          <cell r="A684" t="str">
            <v>013002902921</v>
          </cell>
          <cell r="B684" t="str">
            <v>010175</v>
          </cell>
          <cell r="C684">
            <v>77.3</v>
          </cell>
          <cell r="D684">
            <v>68.0</v>
          </cell>
          <cell r="E684">
            <v>0.0</v>
          </cell>
          <cell r="F684">
            <v>72.65</v>
          </cell>
          <cell r="G684" t="str">
            <v>71.80</v>
          </cell>
          <cell r="H684" t="str">
            <v>72.310</v>
          </cell>
          <cell r="K684">
            <v>1.0</v>
          </cell>
          <cell r="L684" t="str">
            <v>长丰县</v>
          </cell>
          <cell r="M684" t="str">
            <v>长丰县市场监督管理局</v>
          </cell>
          <cell r="N684" t="str">
            <v>行政执法</v>
          </cell>
          <cell r="O684" t="str">
            <v>第二阶段</v>
          </cell>
          <cell r="P684" t="str">
            <v>潘瑞博</v>
          </cell>
          <cell r="Q684" t="str">
            <v>341322200112183615</v>
          </cell>
          <cell r="R684">
            <v>21.0</v>
          </cell>
          <cell r="S684" t="str">
            <v>男</v>
          </cell>
          <cell r="T684" t="str">
            <v>大学本科</v>
          </cell>
          <cell r="U684" t="str">
            <v>智能电网信息工程</v>
          </cell>
          <cell r="V684" t="e">
            <v>#VALUE!</v>
          </cell>
          <cell r="W684" t="str">
            <v>南京邮电大学</v>
          </cell>
          <cell r="X684">
            <v>0.0</v>
          </cell>
          <cell r="Y684">
            <v>0.0</v>
          </cell>
          <cell r="Z684" t="str">
            <v>安徽宿州</v>
          </cell>
          <cell r="AA684" t="str">
            <v>安徽</v>
          </cell>
          <cell r="AB684" t="str">
            <v>宿州</v>
          </cell>
          <cell r="AC684" t="str">
            <v>13675117687</v>
          </cell>
          <cell r="AD684" t="str">
            <v>13955757774</v>
          </cell>
          <cell r="AE684" t="str">
            <v>共青团员</v>
          </cell>
          <cell r="AF684" t="str">
            <v>2023届应届毕业生</v>
          </cell>
        </row>
        <row r="685">
          <cell r="A685" t="str">
            <v>013002903010</v>
          </cell>
          <cell r="B685" t="str">
            <v>010176</v>
          </cell>
          <cell r="C685">
            <v>56.5</v>
          </cell>
          <cell r="D685">
            <v>69.5</v>
          </cell>
          <cell r="E685">
            <v>0.0</v>
          </cell>
          <cell r="F685">
            <v>63.0</v>
          </cell>
          <cell r="G685" t="str">
            <v>71.20</v>
          </cell>
          <cell r="H685" t="str">
            <v>66.280</v>
          </cell>
          <cell r="J685" t="str">
            <v>当天面试考场平均分73.96分（未过线）</v>
          </cell>
          <cell r="K685">
            <v>1.0</v>
          </cell>
          <cell r="L685" t="str">
            <v>长丰县</v>
          </cell>
          <cell r="M685" t="str">
            <v>长丰县市场监督管理局</v>
          </cell>
          <cell r="N685" t="str">
            <v>行政执法</v>
          </cell>
          <cell r="O685" t="str">
            <v>第二阶段</v>
          </cell>
          <cell r="P685" t="str">
            <v>谢淑婷</v>
          </cell>
          <cell r="Q685" t="str">
            <v>411625198909200025</v>
          </cell>
          <cell r="R685">
            <v>33.0</v>
          </cell>
          <cell r="S685" t="str">
            <v>女</v>
          </cell>
          <cell r="T685" t="str">
            <v>大学本科</v>
          </cell>
          <cell r="U685" t="str">
            <v>艺术设计（专升本）</v>
          </cell>
          <cell r="V685" t="e">
            <v>#VALUE!</v>
          </cell>
          <cell r="W685" t="str">
            <v>周口师范学院</v>
          </cell>
          <cell r="X685">
            <v>0.0</v>
          </cell>
          <cell r="Y685">
            <v>0.0</v>
          </cell>
          <cell r="Z685" t="str">
            <v>河南郸城</v>
          </cell>
          <cell r="AA685" t="str">
            <v>河南</v>
          </cell>
          <cell r="AB685" t="str">
            <v>郸城</v>
          </cell>
          <cell r="AC685" t="str">
            <v>13803945635</v>
          </cell>
          <cell r="AD685" t="str">
            <v>18855168936</v>
          </cell>
          <cell r="AE685" t="str">
            <v>群众</v>
          </cell>
          <cell r="AF685" t="str">
            <v>特岗教师</v>
          </cell>
        </row>
        <row r="686">
          <cell r="A686" t="str">
            <v>013003000305</v>
          </cell>
          <cell r="B686" t="str">
            <v>010177</v>
          </cell>
          <cell r="C686">
            <v>75.6</v>
          </cell>
          <cell r="D686">
            <v>73.0</v>
          </cell>
          <cell r="E686">
            <v>0.0</v>
          </cell>
          <cell r="F686">
            <v>74.3</v>
          </cell>
          <cell r="G686" t="str">
            <v>81.40</v>
          </cell>
          <cell r="H686" t="str">
            <v>77.140</v>
          </cell>
          <cell r="K686">
            <v>1.0</v>
          </cell>
          <cell r="L686" t="str">
            <v>长丰县</v>
          </cell>
          <cell r="M686" t="str">
            <v>长丰县市场监督管理局</v>
          </cell>
          <cell r="N686" t="str">
            <v>行政执法</v>
          </cell>
          <cell r="O686" t="str">
            <v>第二阶段</v>
          </cell>
          <cell r="P686" t="str">
            <v>储君</v>
          </cell>
          <cell r="Q686" t="str">
            <v>340828199908270115</v>
          </cell>
          <cell r="R686">
            <v>23.0</v>
          </cell>
          <cell r="S686" t="str">
            <v>男</v>
          </cell>
          <cell r="T686" t="str">
            <v>大学本科</v>
          </cell>
          <cell r="U686" t="str">
            <v>国际经济与贸易</v>
          </cell>
          <cell r="V686" t="e">
            <v>#VALUE!</v>
          </cell>
          <cell r="W686" t="str">
            <v>上海电力大学</v>
          </cell>
          <cell r="X686">
            <v>0.0</v>
          </cell>
          <cell r="Y686">
            <v>0.0</v>
          </cell>
          <cell r="Z686" t="str">
            <v>安徽安庆岳西县</v>
          </cell>
          <cell r="AA686" t="str">
            <v>安徽</v>
          </cell>
          <cell r="AB686" t="str">
            <v>安庆</v>
          </cell>
          <cell r="AC686" t="str">
            <v>18317036193</v>
          </cell>
          <cell r="AD686" t="str">
            <v>13956499232</v>
          </cell>
          <cell r="AE686" t="str">
            <v>共青团员</v>
          </cell>
          <cell r="AF686" t="str">
            <v>其他人员</v>
          </cell>
          <cell r="AG686" t="str">
            <v>合格</v>
          </cell>
        </row>
        <row r="687">
          <cell r="A687" t="str">
            <v>013003000211</v>
          </cell>
          <cell r="B687" t="str">
            <v>010177</v>
          </cell>
          <cell r="C687">
            <v>77.5</v>
          </cell>
          <cell r="D687">
            <v>68.5</v>
          </cell>
          <cell r="E687">
            <v>0.0</v>
          </cell>
          <cell r="F687">
            <v>73.0</v>
          </cell>
          <cell r="G687" t="str">
            <v>75.40</v>
          </cell>
          <cell r="H687" t="str">
            <v>73.960</v>
          </cell>
          <cell r="K687">
            <v>1.0</v>
          </cell>
          <cell r="L687" t="str">
            <v>长丰县</v>
          </cell>
          <cell r="M687" t="str">
            <v>长丰县市场监督管理局</v>
          </cell>
          <cell r="N687" t="str">
            <v>行政执法</v>
          </cell>
          <cell r="O687" t="str">
            <v>第二阶段</v>
          </cell>
          <cell r="P687" t="str">
            <v>花仁飞</v>
          </cell>
          <cell r="Q687" t="str">
            <v>340123199507280312</v>
          </cell>
          <cell r="R687">
            <v>27.0</v>
          </cell>
          <cell r="S687" t="str">
            <v>男</v>
          </cell>
          <cell r="T687" t="str">
            <v>硕士研究生</v>
          </cell>
          <cell r="U687" t="str">
            <v>国际贸易学</v>
          </cell>
          <cell r="V687" t="e">
            <v>#VALUE!</v>
          </cell>
          <cell r="W687" t="str">
            <v>河北经贸大学</v>
          </cell>
          <cell r="X687">
            <v>0.0</v>
          </cell>
          <cell r="Y687">
            <v>0.0</v>
          </cell>
          <cell r="Z687" t="str">
            <v>安徽肥东</v>
          </cell>
          <cell r="AA687" t="str">
            <v>安徽</v>
          </cell>
          <cell r="AB687" t="str">
            <v>合肥</v>
          </cell>
          <cell r="AC687" t="str">
            <v>15001732090</v>
          </cell>
          <cell r="AD687" t="str">
            <v>18256927478</v>
          </cell>
          <cell r="AE687" t="str">
            <v>共青团员</v>
          </cell>
          <cell r="AF687" t="str">
            <v>2021、2022届未落实工作单位毕业生</v>
          </cell>
        </row>
        <row r="688">
          <cell r="A688" t="str">
            <v>013002903015</v>
          </cell>
          <cell r="B688" t="str">
            <v>010177</v>
          </cell>
          <cell r="C688">
            <v>77.4</v>
          </cell>
          <cell r="D688">
            <v>66.0</v>
          </cell>
          <cell r="E688">
            <v>0.0</v>
          </cell>
          <cell r="F688">
            <v>71.7</v>
          </cell>
          <cell r="G688" t="str">
            <v>72.00</v>
          </cell>
          <cell r="H688" t="str">
            <v>71.820</v>
          </cell>
          <cell r="K688">
            <v>1.0</v>
          </cell>
          <cell r="L688" t="str">
            <v>长丰县</v>
          </cell>
          <cell r="M688" t="str">
            <v>长丰县市场监督管理局</v>
          </cell>
          <cell r="N688" t="str">
            <v>行政执法</v>
          </cell>
          <cell r="O688" t="str">
            <v>第二阶段</v>
          </cell>
          <cell r="P688" t="str">
            <v>印旭凯</v>
          </cell>
          <cell r="Q688" t="str">
            <v>330283199601244713</v>
          </cell>
          <cell r="R688">
            <v>27.0</v>
          </cell>
          <cell r="S688" t="str">
            <v>男</v>
          </cell>
          <cell r="T688" t="str">
            <v>大学本科</v>
          </cell>
          <cell r="U688" t="str">
            <v>国际经济与贸易</v>
          </cell>
          <cell r="V688" t="e">
            <v>#VALUE!</v>
          </cell>
          <cell r="W688" t="str">
            <v>浙江万里学院</v>
          </cell>
          <cell r="X688">
            <v>0.0</v>
          </cell>
          <cell r="Y688">
            <v>0.0</v>
          </cell>
          <cell r="Z688" t="str">
            <v>浙江宁波</v>
          </cell>
          <cell r="AA688" t="str">
            <v>浙江</v>
          </cell>
          <cell r="AB688" t="str">
            <v>宁波</v>
          </cell>
          <cell r="AC688" t="str">
            <v>18258728312</v>
          </cell>
          <cell r="AD688" t="str">
            <v>13566573876</v>
          </cell>
          <cell r="AE688" t="str">
            <v>群众</v>
          </cell>
          <cell r="AF688" t="str">
            <v>其他人员</v>
          </cell>
        </row>
        <row r="689">
          <cell r="A689" t="str">
            <v>013013600103</v>
          </cell>
          <cell r="B689" t="str">
            <v>010178</v>
          </cell>
          <cell r="C689">
            <v>70.9</v>
          </cell>
          <cell r="D689">
            <v>66.0</v>
          </cell>
          <cell r="E689">
            <v>75.0</v>
          </cell>
          <cell r="F689">
            <v>70.66</v>
          </cell>
          <cell r="G689" t="str">
            <v>81.30</v>
          </cell>
          <cell r="H689" t="str">
            <v>74.916</v>
          </cell>
          <cell r="K689">
            <v>1.0</v>
          </cell>
          <cell r="L689" t="str">
            <v>长丰县</v>
          </cell>
          <cell r="M689" t="str">
            <v>长丰县市场监督管理局</v>
          </cell>
          <cell r="N689" t="str">
            <v>行政执法</v>
          </cell>
          <cell r="O689" t="str">
            <v>第二阶段</v>
          </cell>
          <cell r="P689" t="str">
            <v>张雪</v>
          </cell>
          <cell r="Q689" t="str">
            <v>340121199503133128</v>
          </cell>
          <cell r="R689">
            <v>28.0</v>
          </cell>
          <cell r="S689" t="str">
            <v>女</v>
          </cell>
          <cell r="T689" t="str">
            <v>大学本科</v>
          </cell>
          <cell r="U689" t="str">
            <v>物联网工程</v>
          </cell>
          <cell r="V689" t="e">
            <v>#VALUE!</v>
          </cell>
          <cell r="W689" t="str">
            <v>滁州学院</v>
          </cell>
          <cell r="X689">
            <v>0.0</v>
          </cell>
          <cell r="Y689">
            <v>0.0</v>
          </cell>
          <cell r="Z689" t="str">
            <v>安徽长丰</v>
          </cell>
          <cell r="AA689" t="str">
            <v>安徽</v>
          </cell>
          <cell r="AB689" t="str">
            <v>合肥</v>
          </cell>
          <cell r="AC689" t="str">
            <v>15755029365</v>
          </cell>
          <cell r="AD689" t="str">
            <v>18856901861</v>
          </cell>
          <cell r="AE689" t="str">
            <v>中共党员</v>
          </cell>
          <cell r="AF689" t="str">
            <v>事业单位在编工作人员</v>
          </cell>
          <cell r="AG689" t="str">
            <v>合格</v>
          </cell>
        </row>
        <row r="690">
          <cell r="A690" t="str">
            <v>013013600221</v>
          </cell>
          <cell r="B690" t="str">
            <v>010178</v>
          </cell>
          <cell r="C690">
            <v>70.0</v>
          </cell>
          <cell r="D690">
            <v>56.0</v>
          </cell>
          <cell r="E690">
            <v>84.5</v>
          </cell>
          <cell r="F690">
            <v>70.15</v>
          </cell>
          <cell r="G690" t="str">
            <v>76.40</v>
          </cell>
          <cell r="H690" t="str">
            <v>72.650</v>
          </cell>
          <cell r="K690">
            <v>1.0</v>
          </cell>
          <cell r="L690" t="str">
            <v>长丰县</v>
          </cell>
          <cell r="M690" t="str">
            <v>长丰县市场监督管理局</v>
          </cell>
          <cell r="N690" t="str">
            <v>行政执法</v>
          </cell>
          <cell r="O690" t="str">
            <v>第二阶段</v>
          </cell>
          <cell r="P690" t="str">
            <v>彭志峰</v>
          </cell>
          <cell r="Q690" t="str">
            <v>340121199311274911</v>
          </cell>
          <cell r="R690">
            <v>29.0</v>
          </cell>
          <cell r="S690" t="str">
            <v>男</v>
          </cell>
          <cell r="T690" t="str">
            <v>大学本科</v>
          </cell>
          <cell r="U690" t="str">
            <v>电子信息工程</v>
          </cell>
          <cell r="V690" t="e">
            <v>#VALUE!</v>
          </cell>
          <cell r="W690" t="str">
            <v>铜陵学院</v>
          </cell>
          <cell r="X690">
            <v>0.0</v>
          </cell>
          <cell r="Y690">
            <v>0.0</v>
          </cell>
          <cell r="Z690" t="str">
            <v>安徽合肥</v>
          </cell>
          <cell r="AA690" t="str">
            <v>安徽</v>
          </cell>
          <cell r="AB690" t="str">
            <v>合肥</v>
          </cell>
          <cell r="AC690" t="str">
            <v>19109693996</v>
          </cell>
          <cell r="AD690" t="str">
            <v>19905600307</v>
          </cell>
          <cell r="AE690" t="str">
            <v>群众</v>
          </cell>
          <cell r="AF690" t="str">
            <v>机关或事业单位非在编工作人员</v>
          </cell>
        </row>
        <row r="691">
          <cell r="A691" t="str">
            <v>013013600109</v>
          </cell>
          <cell r="B691" t="str">
            <v>010178</v>
          </cell>
          <cell r="C691">
            <v>65.4</v>
          </cell>
          <cell r="D691">
            <v>63.5</v>
          </cell>
          <cell r="E691">
            <v>80.0</v>
          </cell>
          <cell r="F691">
            <v>69.21</v>
          </cell>
          <cell r="G691" t="str">
            <v>77.00</v>
          </cell>
          <cell r="H691" t="str">
            <v>72.326</v>
          </cell>
          <cell r="K691">
            <v>1.0</v>
          </cell>
          <cell r="L691" t="str">
            <v>长丰县</v>
          </cell>
          <cell r="M691" t="str">
            <v>长丰县市场监督管理局</v>
          </cell>
          <cell r="N691" t="str">
            <v>行政执法</v>
          </cell>
          <cell r="O691" t="str">
            <v>第二阶段</v>
          </cell>
          <cell r="P691" t="str">
            <v>朱霞</v>
          </cell>
          <cell r="Q691" t="str">
            <v>430522199012202723</v>
          </cell>
          <cell r="R691">
            <v>32.0</v>
          </cell>
          <cell r="S691" t="str">
            <v>女</v>
          </cell>
          <cell r="T691" t="str">
            <v>大学本科</v>
          </cell>
          <cell r="U691" t="str">
            <v>电子信息工程</v>
          </cell>
          <cell r="V691" t="e">
            <v>#VALUE!</v>
          </cell>
          <cell r="W691" t="str">
            <v>湖南商学院</v>
          </cell>
          <cell r="X691">
            <v>0.0</v>
          </cell>
          <cell r="Y691">
            <v>0.0</v>
          </cell>
          <cell r="Z691" t="str">
            <v>湖南新邵</v>
          </cell>
          <cell r="AA691" t="str">
            <v>湖南</v>
          </cell>
          <cell r="AB691" t="str">
            <v>新邵</v>
          </cell>
          <cell r="AC691" t="str">
            <v>15955159133</v>
          </cell>
          <cell r="AD691" t="str">
            <v>19909666526</v>
          </cell>
          <cell r="AE691" t="str">
            <v>中共党员</v>
          </cell>
          <cell r="AF691" t="str">
            <v>机关或事业单位非在编工作人员</v>
          </cell>
        </row>
        <row r="692">
          <cell r="A692" t="str">
            <v>013003000404</v>
          </cell>
          <cell r="B692" t="str">
            <v>010179</v>
          </cell>
          <cell r="C692">
            <v>74.3</v>
          </cell>
          <cell r="D692">
            <v>68.0</v>
          </cell>
          <cell r="E692">
            <v>0.0</v>
          </cell>
          <cell r="F692">
            <v>71.15</v>
          </cell>
          <cell r="G692" t="str">
            <v>82.40</v>
          </cell>
          <cell r="H692" t="str">
            <v>75.650</v>
          </cell>
          <cell r="K692">
            <v>1.0</v>
          </cell>
          <cell r="L692" t="str">
            <v>长丰县</v>
          </cell>
          <cell r="M692" t="str">
            <v>长丰县市场监督管理局</v>
          </cell>
          <cell r="N692" t="str">
            <v>行政执法</v>
          </cell>
          <cell r="O692" t="str">
            <v>第二阶段</v>
          </cell>
          <cell r="P692" t="str">
            <v>董辉</v>
          </cell>
          <cell r="Q692" t="str">
            <v>340122199908281213</v>
          </cell>
          <cell r="R692">
            <v>23.0</v>
          </cell>
          <cell r="S692" t="str">
            <v>男</v>
          </cell>
          <cell r="T692" t="str">
            <v>大学本科</v>
          </cell>
          <cell r="U692" t="str">
            <v>食品科学与工程</v>
          </cell>
          <cell r="V692" t="e">
            <v>#VALUE!</v>
          </cell>
          <cell r="W692" t="str">
            <v>江南大学</v>
          </cell>
          <cell r="X692">
            <v>0.0</v>
          </cell>
          <cell r="Y692">
            <v>1.0</v>
          </cell>
          <cell r="Z692" t="str">
            <v>安徽合肥</v>
          </cell>
          <cell r="AA692" t="str">
            <v>安徽</v>
          </cell>
          <cell r="AB692" t="str">
            <v>合肥</v>
          </cell>
          <cell r="AC692" t="str">
            <v>17851313556</v>
          </cell>
          <cell r="AD692" t="str">
            <v>13866126118</v>
          </cell>
          <cell r="AE692" t="str">
            <v>共青团员</v>
          </cell>
          <cell r="AF692" t="str">
            <v>2023届应届毕业生</v>
          </cell>
          <cell r="AG692" t="str">
            <v>合格</v>
          </cell>
        </row>
        <row r="693">
          <cell r="A693" t="str">
            <v>013003000413</v>
          </cell>
          <cell r="B693" t="str">
            <v>010179</v>
          </cell>
          <cell r="C693">
            <v>73.0</v>
          </cell>
          <cell r="D693">
            <v>69.5</v>
          </cell>
          <cell r="E693">
            <v>0.0</v>
          </cell>
          <cell r="F693">
            <v>71.25</v>
          </cell>
          <cell r="G693" t="str">
            <v>77.10</v>
          </cell>
          <cell r="H693" t="str">
            <v>73.590</v>
          </cell>
          <cell r="K693">
            <v>1.0</v>
          </cell>
          <cell r="L693" t="str">
            <v>长丰县</v>
          </cell>
          <cell r="M693" t="str">
            <v>长丰县市场监督管理局</v>
          </cell>
          <cell r="N693" t="str">
            <v>行政执法</v>
          </cell>
          <cell r="O693" t="str">
            <v>第二阶段</v>
          </cell>
          <cell r="P693" t="str">
            <v>李恩宁</v>
          </cell>
          <cell r="Q693" t="str">
            <v>340104199101092013</v>
          </cell>
          <cell r="R693">
            <v>32.0</v>
          </cell>
          <cell r="S693" t="str">
            <v>男</v>
          </cell>
          <cell r="T693" t="str">
            <v>大学本科</v>
          </cell>
          <cell r="U693" t="str">
            <v>食品质量与安全</v>
          </cell>
          <cell r="V693" t="e">
            <v>#VALUE!</v>
          </cell>
          <cell r="W693" t="str">
            <v>江西农业大学</v>
          </cell>
          <cell r="X693">
            <v>0.0</v>
          </cell>
          <cell r="Y693">
            <v>0.0</v>
          </cell>
          <cell r="Z693" t="str">
            <v>安徽合肥</v>
          </cell>
          <cell r="AA693" t="str">
            <v>安徽</v>
          </cell>
          <cell r="AB693" t="str">
            <v>合肥</v>
          </cell>
          <cell r="AC693" t="str">
            <v>18326669772</v>
          </cell>
          <cell r="AD693" t="str">
            <v>18326669671</v>
          </cell>
          <cell r="AE693" t="str">
            <v>群众</v>
          </cell>
          <cell r="AF693" t="str">
            <v>机关或事业单位非在编工作人员</v>
          </cell>
        </row>
        <row r="694">
          <cell r="A694" t="str">
            <v>013003000402</v>
          </cell>
          <cell r="B694" t="str">
            <v>010179</v>
          </cell>
          <cell r="C694">
            <v>75.4</v>
          </cell>
          <cell r="D694">
            <v>65.5</v>
          </cell>
          <cell r="E694">
            <v>0.0</v>
          </cell>
          <cell r="F694">
            <v>70.45</v>
          </cell>
          <cell r="G694" t="str">
            <v>75.10</v>
          </cell>
          <cell r="H694" t="str">
            <v>72.310</v>
          </cell>
          <cell r="K694">
            <v>1.0</v>
          </cell>
          <cell r="L694" t="str">
            <v>长丰县</v>
          </cell>
          <cell r="M694" t="str">
            <v>长丰县市场监督管理局</v>
          </cell>
          <cell r="N694" t="str">
            <v>行政执法</v>
          </cell>
          <cell r="O694" t="str">
            <v>第二阶段</v>
          </cell>
          <cell r="P694" t="str">
            <v>李迪龙</v>
          </cell>
          <cell r="Q694" t="str">
            <v>34122719911010569X</v>
          </cell>
          <cell r="R694">
            <v>31.0</v>
          </cell>
          <cell r="S694" t="str">
            <v>男</v>
          </cell>
          <cell r="T694" t="str">
            <v>大学本科</v>
          </cell>
          <cell r="U694" t="str">
            <v>食品质量与安全</v>
          </cell>
          <cell r="V694" t="e">
            <v>#VALUE!</v>
          </cell>
          <cell r="W694" t="str">
            <v>安徽农业大学</v>
          </cell>
          <cell r="X694">
            <v>0.0</v>
          </cell>
          <cell r="Y694">
            <v>0.0</v>
          </cell>
          <cell r="Z694" t="str">
            <v>安徽利辛</v>
          </cell>
          <cell r="AA694" t="str">
            <v>安徽</v>
          </cell>
          <cell r="AB694" t="str">
            <v>利辛</v>
          </cell>
          <cell r="AC694" t="str">
            <v>18356088090</v>
          </cell>
          <cell r="AD694" t="str">
            <v>18158955202</v>
          </cell>
          <cell r="AE694" t="str">
            <v>中共党员</v>
          </cell>
          <cell r="AF694" t="str">
            <v>事业单位在编工作人员</v>
          </cell>
        </row>
        <row r="695">
          <cell r="A695" t="str">
            <v>012001103818</v>
          </cell>
          <cell r="B695" t="str">
            <v>010180</v>
          </cell>
          <cell r="C695">
            <v>79.1</v>
          </cell>
          <cell r="D695">
            <v>80.0</v>
          </cell>
          <cell r="E695">
            <v>0.0</v>
          </cell>
          <cell r="F695">
            <v>79.55</v>
          </cell>
          <cell r="G695">
            <v>73.6</v>
          </cell>
          <cell r="H695">
            <v>77.17</v>
          </cell>
          <cell r="K695">
            <v>1.0</v>
          </cell>
          <cell r="L695" t="str">
            <v>长丰县</v>
          </cell>
          <cell r="M695" t="str">
            <v>长丰县住房和城乡建设局</v>
          </cell>
          <cell r="N695" t="str">
            <v>乡镇</v>
          </cell>
          <cell r="O695" t="str">
            <v>第一阶段</v>
          </cell>
          <cell r="P695" t="str">
            <v>尹子煜</v>
          </cell>
          <cell r="Q695" t="str">
            <v>34242620011218541X</v>
          </cell>
          <cell r="R695">
            <v>21.0</v>
          </cell>
          <cell r="S695" t="str">
            <v>男</v>
          </cell>
          <cell r="T695" t="str">
            <v>大学本科</v>
          </cell>
          <cell r="U695" t="str">
            <v>城市地下空间工程</v>
          </cell>
          <cell r="V695" t="e">
            <v>#VALUE!</v>
          </cell>
          <cell r="W695" t="str">
            <v>中南林业科技大学</v>
          </cell>
          <cell r="X695">
            <v>0.0</v>
          </cell>
          <cell r="Y695">
            <v>0.0</v>
          </cell>
          <cell r="Z695" t="str">
            <v>安徽六安</v>
          </cell>
          <cell r="AA695" t="str">
            <v>安徽</v>
          </cell>
          <cell r="AB695" t="str">
            <v>六安</v>
          </cell>
          <cell r="AC695" t="str">
            <v>13733035083</v>
          </cell>
          <cell r="AD695" t="str">
            <v>15055957917</v>
          </cell>
          <cell r="AE695" t="str">
            <v>共青团员</v>
          </cell>
          <cell r="AF695" t="str">
            <v>2023届应届毕业生</v>
          </cell>
          <cell r="AG695" t="str">
            <v>合格</v>
          </cell>
        </row>
        <row r="696">
          <cell r="A696" t="str">
            <v>012001103720</v>
          </cell>
          <cell r="B696" t="str">
            <v>010180</v>
          </cell>
          <cell r="C696">
            <v>71.1</v>
          </cell>
          <cell r="D696">
            <v>75.0</v>
          </cell>
          <cell r="E696">
            <v>0.0</v>
          </cell>
          <cell r="F696">
            <v>73.05</v>
          </cell>
          <cell r="G696">
            <v>72.2</v>
          </cell>
          <cell r="H696">
            <v>72.71</v>
          </cell>
          <cell r="K696">
            <v>1.0</v>
          </cell>
          <cell r="L696" t="str">
            <v>长丰县</v>
          </cell>
          <cell r="M696" t="str">
            <v>长丰县住房和城乡建设局</v>
          </cell>
          <cell r="N696" t="str">
            <v>乡镇</v>
          </cell>
          <cell r="O696" t="str">
            <v>第一阶段</v>
          </cell>
          <cell r="P696" t="str">
            <v>杨克</v>
          </cell>
          <cell r="Q696" t="str">
            <v>340322199612181636</v>
          </cell>
          <cell r="R696">
            <v>26.0</v>
          </cell>
          <cell r="S696" t="str">
            <v>男</v>
          </cell>
          <cell r="T696" t="str">
            <v>硕士研究生</v>
          </cell>
          <cell r="U696" t="str">
            <v>土木工程</v>
          </cell>
          <cell r="V696" t="e">
            <v>#VALUE!</v>
          </cell>
          <cell r="W696" t="str">
            <v>湘潭大学</v>
          </cell>
          <cell r="X696">
            <v>0.0</v>
          </cell>
          <cell r="Y696">
            <v>0.0</v>
          </cell>
          <cell r="Z696" t="str">
            <v>安徽蚌埠</v>
          </cell>
          <cell r="AA696" t="str">
            <v>安徽</v>
          </cell>
          <cell r="AB696" t="str">
            <v>蚌埠</v>
          </cell>
          <cell r="AC696" t="str">
            <v>17805592280</v>
          </cell>
          <cell r="AD696" t="str">
            <v>15178392611</v>
          </cell>
          <cell r="AE696" t="str">
            <v>中共党员</v>
          </cell>
          <cell r="AF696" t="str">
            <v>2023届应届毕业生</v>
          </cell>
        </row>
        <row r="697">
          <cell r="A697" t="str">
            <v>012001103828</v>
          </cell>
          <cell r="B697" t="str">
            <v>010180</v>
          </cell>
          <cell r="C697">
            <v>72.0</v>
          </cell>
          <cell r="D697">
            <v>77.0</v>
          </cell>
          <cell r="E697">
            <v>0.0</v>
          </cell>
          <cell r="F697">
            <v>74.5</v>
          </cell>
          <cell r="G697">
            <v>68.0</v>
          </cell>
          <cell r="H697">
            <v>71.9</v>
          </cell>
          <cell r="K697">
            <v>1.0</v>
          </cell>
          <cell r="L697" t="str">
            <v>长丰县</v>
          </cell>
          <cell r="M697" t="str">
            <v>长丰县住房和城乡建设局</v>
          </cell>
          <cell r="N697" t="str">
            <v>乡镇</v>
          </cell>
          <cell r="O697" t="str">
            <v>第一阶段</v>
          </cell>
          <cell r="P697" t="str">
            <v>沈俊</v>
          </cell>
          <cell r="Q697" t="str">
            <v>34292120000809381X</v>
          </cell>
          <cell r="R697">
            <v>22.0</v>
          </cell>
          <cell r="S697" t="str">
            <v>男</v>
          </cell>
          <cell r="T697" t="str">
            <v>大学本科</v>
          </cell>
          <cell r="U697" t="str">
            <v>给排水科学与工程</v>
          </cell>
          <cell r="V697" t="e">
            <v>#VALUE!</v>
          </cell>
          <cell r="W697" t="str">
            <v>武汉理工大学</v>
          </cell>
          <cell r="X697">
            <v>0.0</v>
          </cell>
          <cell r="Y697">
            <v>1.0</v>
          </cell>
          <cell r="Z697" t="str">
            <v>安徽池州</v>
          </cell>
          <cell r="AA697" t="str">
            <v>安徽</v>
          </cell>
          <cell r="AB697" t="str">
            <v>池州</v>
          </cell>
          <cell r="AC697" t="str">
            <v>18815669490</v>
          </cell>
          <cell r="AD697" t="str">
            <v>13856646532</v>
          </cell>
          <cell r="AE697" t="str">
            <v>中共党员</v>
          </cell>
          <cell r="AF697" t="str">
            <v>2021、2022届未落实工作单位毕业生</v>
          </cell>
        </row>
        <row r="698">
          <cell r="A698" t="str">
            <v>012001103922</v>
          </cell>
          <cell r="B698" t="str">
            <v>010181</v>
          </cell>
          <cell r="C698">
            <v>72.8</v>
          </cell>
          <cell r="D698">
            <v>67.0</v>
          </cell>
          <cell r="E698">
            <v>0.0</v>
          </cell>
          <cell r="F698">
            <v>69.9</v>
          </cell>
          <cell r="G698">
            <v>76.1</v>
          </cell>
          <cell r="H698">
            <v>72.38</v>
          </cell>
          <cell r="K698">
            <v>1.0</v>
          </cell>
          <cell r="L698" t="str">
            <v>长丰县</v>
          </cell>
          <cell r="M698" t="str">
            <v>长丰县住房和城乡建设局</v>
          </cell>
          <cell r="N698" t="str">
            <v>乡镇</v>
          </cell>
          <cell r="O698" t="str">
            <v>第一阶段</v>
          </cell>
          <cell r="P698" t="str">
            <v>崔传凤</v>
          </cell>
          <cell r="Q698" t="str">
            <v>341225199603204634</v>
          </cell>
          <cell r="R698">
            <v>27.0</v>
          </cell>
          <cell r="S698" t="str">
            <v>男</v>
          </cell>
          <cell r="T698" t="str">
            <v>大学本科</v>
          </cell>
          <cell r="U698" t="str">
            <v>酒店管理</v>
          </cell>
          <cell r="V698" t="e">
            <v>#VALUE!</v>
          </cell>
          <cell r="W698" t="str">
            <v>巢湖学院</v>
          </cell>
          <cell r="X698">
            <v>0.0</v>
          </cell>
          <cell r="Y698">
            <v>0.0</v>
          </cell>
          <cell r="Z698" t="str">
            <v>安徽阜南</v>
          </cell>
          <cell r="AA698" t="str">
            <v>安徽</v>
          </cell>
          <cell r="AB698" t="str">
            <v>阜南</v>
          </cell>
          <cell r="AC698" t="str">
            <v>18726392700</v>
          </cell>
          <cell r="AD698" t="str">
            <v>15000822458</v>
          </cell>
          <cell r="AE698" t="str">
            <v>中共党员</v>
          </cell>
          <cell r="AF698" t="str">
            <v>三支一扶人员</v>
          </cell>
          <cell r="AG698" t="str">
            <v>合格</v>
          </cell>
        </row>
        <row r="699">
          <cell r="A699" t="str">
            <v>012001103923</v>
          </cell>
          <cell r="B699" t="str">
            <v>010181</v>
          </cell>
          <cell r="C699">
            <v>69.1</v>
          </cell>
          <cell r="D699">
            <v>68.5</v>
          </cell>
          <cell r="E699">
            <v>0.0</v>
          </cell>
          <cell r="F699">
            <v>68.8</v>
          </cell>
          <cell r="G699">
            <v>73.4</v>
          </cell>
          <cell r="H699">
            <v>70.64</v>
          </cell>
          <cell r="K699">
            <v>1.0</v>
          </cell>
          <cell r="L699" t="str">
            <v>长丰县</v>
          </cell>
          <cell r="M699" t="str">
            <v>长丰县住房和城乡建设局</v>
          </cell>
          <cell r="N699" t="str">
            <v>乡镇</v>
          </cell>
          <cell r="O699" t="str">
            <v>第一阶段</v>
          </cell>
          <cell r="P699" t="str">
            <v>孟力勐</v>
          </cell>
          <cell r="Q699" t="str">
            <v>340121199709293418</v>
          </cell>
          <cell r="R699">
            <v>25.0</v>
          </cell>
          <cell r="S699" t="str">
            <v>男</v>
          </cell>
          <cell r="T699" t="str">
            <v>大学本科</v>
          </cell>
          <cell r="U699" t="str">
            <v>水务工程</v>
          </cell>
          <cell r="V699" t="e">
            <v>#VALUE!</v>
          </cell>
          <cell r="W699" t="str">
            <v>安徽建筑大学</v>
          </cell>
          <cell r="X699">
            <v>0.0</v>
          </cell>
          <cell r="Y699">
            <v>0.0</v>
          </cell>
          <cell r="Z699" t="str">
            <v>安徽合肥</v>
          </cell>
          <cell r="AA699" t="str">
            <v>安徽</v>
          </cell>
          <cell r="AB699" t="str">
            <v>合肥</v>
          </cell>
          <cell r="AC699" t="str">
            <v>17755102074</v>
          </cell>
          <cell r="AD699" t="str">
            <v>13075559288</v>
          </cell>
          <cell r="AE699" t="str">
            <v>共青团员</v>
          </cell>
          <cell r="AF699" t="str">
            <v>三支一扶人员</v>
          </cell>
        </row>
        <row r="700">
          <cell r="A700" t="str">
            <v>012001103918</v>
          </cell>
          <cell r="B700" t="str">
            <v>010181</v>
          </cell>
          <cell r="C700">
            <v>67.4</v>
          </cell>
          <cell r="D700">
            <v>68.0</v>
          </cell>
          <cell r="E700">
            <v>0.0</v>
          </cell>
          <cell r="F700">
            <v>67.7</v>
          </cell>
          <cell r="G700">
            <v>73.8</v>
          </cell>
          <cell r="H700">
            <v>70.14</v>
          </cell>
          <cell r="K700">
            <v>1.0</v>
          </cell>
          <cell r="L700" t="str">
            <v>长丰县</v>
          </cell>
          <cell r="M700" t="str">
            <v>长丰县住房和城乡建设局</v>
          </cell>
          <cell r="N700" t="str">
            <v>乡镇</v>
          </cell>
          <cell r="O700" t="str">
            <v>第一阶段</v>
          </cell>
          <cell r="P700" t="str">
            <v>张可可</v>
          </cell>
          <cell r="Q700" t="str">
            <v>340621199309027812</v>
          </cell>
          <cell r="R700">
            <v>29.0</v>
          </cell>
          <cell r="S700" t="str">
            <v>男</v>
          </cell>
          <cell r="T700" t="str">
            <v>大学本科</v>
          </cell>
          <cell r="U700" t="str">
            <v>环境工程</v>
          </cell>
          <cell r="V700" t="e">
            <v>#VALUE!</v>
          </cell>
          <cell r="W700" t="str">
            <v>青岛农业大学</v>
          </cell>
          <cell r="X700">
            <v>0.0</v>
          </cell>
          <cell r="Y700">
            <v>0.0</v>
          </cell>
          <cell r="Z700" t="str">
            <v>安徽濉溪县</v>
          </cell>
          <cell r="AA700" t="str">
            <v>安徽</v>
          </cell>
          <cell r="AB700" t="str">
            <v>濉溪</v>
          </cell>
          <cell r="AC700" t="str">
            <v>15240016577</v>
          </cell>
          <cell r="AD700" t="str">
            <v>18368459852</v>
          </cell>
          <cell r="AE700" t="str">
            <v>群众</v>
          </cell>
          <cell r="AF700" t="str">
            <v>三支一扶人员</v>
          </cell>
        </row>
        <row r="701">
          <cell r="A701" t="str">
            <v>012001104105</v>
          </cell>
          <cell r="B701" t="str">
            <v>010182</v>
          </cell>
          <cell r="C701">
            <v>76.5</v>
          </cell>
          <cell r="D701">
            <v>72.5</v>
          </cell>
          <cell r="E701">
            <v>0.0</v>
          </cell>
          <cell r="F701">
            <v>74.5</v>
          </cell>
          <cell r="G701" t="str">
            <v>83.70</v>
          </cell>
          <cell r="H701" t="str">
            <v>78.180</v>
          </cell>
          <cell r="K701">
            <v>4.0</v>
          </cell>
          <cell r="L701" t="str">
            <v>庐江县</v>
          </cell>
          <cell r="M701" t="str">
            <v>庐江县人民法院</v>
          </cell>
          <cell r="N701" t="str">
            <v>法检系统</v>
          </cell>
          <cell r="O701" t="str">
            <v>第二阶段</v>
          </cell>
          <cell r="P701" t="str">
            <v>杨洋</v>
          </cell>
          <cell r="Q701" t="str">
            <v>342622199607220440</v>
          </cell>
          <cell r="R701">
            <v>26.0</v>
          </cell>
          <cell r="S701" t="str">
            <v>女</v>
          </cell>
          <cell r="T701" t="str">
            <v>硕士研究生</v>
          </cell>
          <cell r="U701" t="str">
            <v>法律（非法学）</v>
          </cell>
          <cell r="V701" t="e">
            <v>#VALUE!</v>
          </cell>
          <cell r="W701" t="str">
            <v>安徽大学</v>
          </cell>
          <cell r="X701">
            <v>0.0</v>
          </cell>
          <cell r="Y701">
            <v>1.0</v>
          </cell>
          <cell r="Z701" t="str">
            <v>安徽合肥</v>
          </cell>
          <cell r="AA701" t="str">
            <v>安徽</v>
          </cell>
          <cell r="AB701" t="str">
            <v>合肥</v>
          </cell>
          <cell r="AC701" t="str">
            <v>13842839200</v>
          </cell>
          <cell r="AD701" t="str">
            <v>13910565268</v>
          </cell>
          <cell r="AE701" t="str">
            <v>中共预备党员</v>
          </cell>
          <cell r="AF701" t="str">
            <v>2021、2022届未落实工作单位毕业生</v>
          </cell>
          <cell r="AG701" t="str">
            <v>合格</v>
          </cell>
        </row>
        <row r="702">
          <cell r="A702" t="str">
            <v>012001104109</v>
          </cell>
          <cell r="B702" t="str">
            <v>010182</v>
          </cell>
          <cell r="C702">
            <v>72.8</v>
          </cell>
          <cell r="D702">
            <v>78.0</v>
          </cell>
          <cell r="E702">
            <v>0.0</v>
          </cell>
          <cell r="F702">
            <v>75.4</v>
          </cell>
          <cell r="G702" t="str">
            <v>78.80</v>
          </cell>
          <cell r="H702" t="str">
            <v>76.760</v>
          </cell>
          <cell r="K702">
            <v>4.0</v>
          </cell>
          <cell r="L702" t="str">
            <v>庐江县</v>
          </cell>
          <cell r="M702" t="str">
            <v>庐江县人民法院</v>
          </cell>
          <cell r="N702" t="str">
            <v>法检系统</v>
          </cell>
          <cell r="O702" t="str">
            <v>第二阶段</v>
          </cell>
          <cell r="P702" t="str">
            <v>葛弈书</v>
          </cell>
          <cell r="Q702" t="str">
            <v>340102199611184054</v>
          </cell>
          <cell r="R702">
            <v>26.0</v>
          </cell>
          <cell r="S702" t="str">
            <v>男</v>
          </cell>
          <cell r="T702" t="str">
            <v>硕士研究生</v>
          </cell>
          <cell r="U702" t="str">
            <v>法律硕士（非法学）</v>
          </cell>
          <cell r="V702" t="e">
            <v>#VALUE!</v>
          </cell>
          <cell r="W702" t="str">
            <v>安徽大学</v>
          </cell>
          <cell r="X702">
            <v>0.0</v>
          </cell>
          <cell r="Y702">
            <v>1.0</v>
          </cell>
          <cell r="Z702" t="str">
            <v>安徽合肥</v>
          </cell>
          <cell r="AA702" t="str">
            <v>安徽</v>
          </cell>
          <cell r="AB702" t="str">
            <v>合肥</v>
          </cell>
          <cell r="AC702" t="str">
            <v>17354132139</v>
          </cell>
          <cell r="AD702" t="str">
            <v>13966740725</v>
          </cell>
          <cell r="AE702" t="str">
            <v>共青团员</v>
          </cell>
          <cell r="AF702" t="str">
            <v>2021、2022届未落实工作单位毕业生</v>
          </cell>
          <cell r="AG702" t="str">
            <v>合格</v>
          </cell>
        </row>
        <row r="703">
          <cell r="A703" t="str">
            <v>012001104007</v>
          </cell>
          <cell r="B703" t="str">
            <v>010182</v>
          </cell>
          <cell r="C703">
            <v>69.3</v>
          </cell>
          <cell r="D703">
            <v>75.0</v>
          </cell>
          <cell r="E703">
            <v>0.0</v>
          </cell>
          <cell r="F703">
            <v>72.15</v>
          </cell>
          <cell r="G703" t="str">
            <v>80.30</v>
          </cell>
          <cell r="H703" t="str">
            <v>75.410</v>
          </cell>
          <cell r="K703">
            <v>4.0</v>
          </cell>
          <cell r="L703" t="str">
            <v>庐江县</v>
          </cell>
          <cell r="M703" t="str">
            <v>庐江县人民法院</v>
          </cell>
          <cell r="N703" t="str">
            <v>法检系统</v>
          </cell>
          <cell r="O703" t="str">
            <v>第二阶段</v>
          </cell>
          <cell r="P703" t="str">
            <v>吴茜</v>
          </cell>
          <cell r="Q703" t="str">
            <v>340824199902014625</v>
          </cell>
          <cell r="R703">
            <v>24.0</v>
          </cell>
          <cell r="S703" t="str">
            <v>女</v>
          </cell>
          <cell r="T703" t="str">
            <v>大学本科</v>
          </cell>
          <cell r="U703" t="str">
            <v>法学</v>
          </cell>
          <cell r="V703" t="e">
            <v>#VALUE!</v>
          </cell>
          <cell r="W703" t="str">
            <v>西南政法大学</v>
          </cell>
          <cell r="X703">
            <v>0.0</v>
          </cell>
          <cell r="Y703">
            <v>0.0</v>
          </cell>
          <cell r="Z703" t="str">
            <v>安徽合肥</v>
          </cell>
          <cell r="AA703" t="str">
            <v>安徽</v>
          </cell>
          <cell r="AB703" t="str">
            <v>合肥</v>
          </cell>
          <cell r="AC703" t="str">
            <v>15240189921</v>
          </cell>
          <cell r="AD703" t="str">
            <v>18019907628</v>
          </cell>
          <cell r="AE703" t="str">
            <v>共青团员</v>
          </cell>
          <cell r="AF703" t="str">
            <v>其他人员</v>
          </cell>
          <cell r="AG703" t="str">
            <v>合格</v>
          </cell>
        </row>
        <row r="704">
          <cell r="A704" t="str">
            <v>012001104025</v>
          </cell>
          <cell r="B704" t="str">
            <v>010182</v>
          </cell>
          <cell r="C704">
            <v>71.8</v>
          </cell>
          <cell r="D704">
            <v>69.0</v>
          </cell>
          <cell r="E704">
            <v>0.0</v>
          </cell>
          <cell r="F704">
            <v>70.4</v>
          </cell>
          <cell r="G704" t="str">
            <v>81.50</v>
          </cell>
          <cell r="H704" t="str">
            <v>74.840</v>
          </cell>
          <cell r="K704">
            <v>4.0</v>
          </cell>
          <cell r="L704" t="str">
            <v>庐江县</v>
          </cell>
          <cell r="M704" t="str">
            <v>庐江县人民法院</v>
          </cell>
          <cell r="N704" t="str">
            <v>法检系统</v>
          </cell>
          <cell r="O704" t="str">
            <v>第二阶段</v>
          </cell>
          <cell r="P704" t="str">
            <v>岳宗孝</v>
          </cell>
          <cell r="Q704" t="str">
            <v>341222199710228456</v>
          </cell>
          <cell r="R704">
            <v>25.0</v>
          </cell>
          <cell r="S704" t="str">
            <v>男</v>
          </cell>
          <cell r="T704" t="str">
            <v>大学本科</v>
          </cell>
          <cell r="U704" t="str">
            <v>法学</v>
          </cell>
          <cell r="V704" t="e">
            <v>#VALUE!</v>
          </cell>
          <cell r="W704" t="str">
            <v>上海政法学院</v>
          </cell>
          <cell r="X704">
            <v>0.0</v>
          </cell>
          <cell r="Y704">
            <v>0.0</v>
          </cell>
          <cell r="Z704" t="str">
            <v>安徽阜阳</v>
          </cell>
          <cell r="AA704" t="str">
            <v>安徽</v>
          </cell>
          <cell r="AB704" t="str">
            <v>阜阳</v>
          </cell>
          <cell r="AC704" t="str">
            <v>13795328713</v>
          </cell>
          <cell r="AD704" t="str">
            <v>13866639573</v>
          </cell>
          <cell r="AE704" t="str">
            <v>共青团员</v>
          </cell>
          <cell r="AF704" t="str">
            <v>其他人员</v>
          </cell>
          <cell r="AG704" t="str">
            <v>合格</v>
          </cell>
        </row>
        <row r="705">
          <cell r="A705" t="str">
            <v>012001104101</v>
          </cell>
          <cell r="B705" t="str">
            <v>010182</v>
          </cell>
          <cell r="C705">
            <v>72.7</v>
          </cell>
          <cell r="D705">
            <v>68.0</v>
          </cell>
          <cell r="E705">
            <v>0.0</v>
          </cell>
          <cell r="F705">
            <v>70.35</v>
          </cell>
          <cell r="G705" t="str">
            <v>80.10</v>
          </cell>
          <cell r="H705" t="str">
            <v>74.250</v>
          </cell>
          <cell r="K705">
            <v>4.0</v>
          </cell>
          <cell r="L705" t="str">
            <v>庐江县</v>
          </cell>
          <cell r="M705" t="str">
            <v>庐江县人民法院</v>
          </cell>
          <cell r="N705" t="str">
            <v>法检系统</v>
          </cell>
          <cell r="O705" t="str">
            <v>第二阶段</v>
          </cell>
          <cell r="P705" t="str">
            <v>周健辉</v>
          </cell>
          <cell r="Q705" t="str">
            <v>342623199910063851</v>
          </cell>
          <cell r="R705">
            <v>23.0</v>
          </cell>
          <cell r="S705" t="str">
            <v>男</v>
          </cell>
          <cell r="T705" t="str">
            <v>大学本科</v>
          </cell>
          <cell r="U705" t="str">
            <v>法学</v>
          </cell>
          <cell r="V705" t="e">
            <v>#VALUE!</v>
          </cell>
          <cell r="W705" t="str">
            <v>巢湖学院</v>
          </cell>
          <cell r="X705">
            <v>0.0</v>
          </cell>
          <cell r="Y705">
            <v>0.0</v>
          </cell>
          <cell r="Z705" t="str">
            <v>安徽芜湖</v>
          </cell>
          <cell r="AA705" t="str">
            <v>安徽</v>
          </cell>
          <cell r="AB705" t="str">
            <v>芜湖</v>
          </cell>
          <cell r="AC705" t="str">
            <v>15155938053</v>
          </cell>
          <cell r="AD705" t="str">
            <v>13965692588</v>
          </cell>
          <cell r="AE705" t="str">
            <v>共青团员</v>
          </cell>
          <cell r="AF705" t="str">
            <v>事业单位在编工作人员</v>
          </cell>
        </row>
        <row r="706">
          <cell r="A706" t="str">
            <v>012001104019</v>
          </cell>
          <cell r="B706" t="str">
            <v>010182</v>
          </cell>
          <cell r="C706">
            <v>65.4</v>
          </cell>
          <cell r="D706">
            <v>75.5</v>
          </cell>
          <cell r="E706">
            <v>0.0</v>
          </cell>
          <cell r="F706">
            <v>70.45</v>
          </cell>
          <cell r="G706" t="str">
            <v>78.30</v>
          </cell>
          <cell r="H706" t="str">
            <v>73.590</v>
          </cell>
          <cell r="K706">
            <v>4.0</v>
          </cell>
          <cell r="L706" t="str">
            <v>庐江县</v>
          </cell>
          <cell r="M706" t="str">
            <v>庐江县人民法院</v>
          </cell>
          <cell r="N706" t="str">
            <v>法检系统</v>
          </cell>
          <cell r="O706" t="str">
            <v>第二阶段</v>
          </cell>
          <cell r="P706" t="str">
            <v>张雪梅</v>
          </cell>
          <cell r="Q706" t="str">
            <v>342622199712174626</v>
          </cell>
          <cell r="R706">
            <v>25.0</v>
          </cell>
          <cell r="S706" t="str">
            <v>女</v>
          </cell>
          <cell r="T706" t="str">
            <v>硕士研究生</v>
          </cell>
          <cell r="U706" t="str">
            <v>环境与资源保护法学</v>
          </cell>
          <cell r="V706" t="e">
            <v>#VALUE!</v>
          </cell>
          <cell r="W706" t="str">
            <v>西南政法大学</v>
          </cell>
          <cell r="X706">
            <v>0.0</v>
          </cell>
          <cell r="Y706">
            <v>0.0</v>
          </cell>
          <cell r="Z706" t="str">
            <v>安徽合肥</v>
          </cell>
          <cell r="AA706" t="str">
            <v>安徽</v>
          </cell>
          <cell r="AB706" t="str">
            <v>合肥</v>
          </cell>
          <cell r="AC706" t="str">
            <v>13759987508</v>
          </cell>
          <cell r="AD706" t="str">
            <v>18725890842</v>
          </cell>
          <cell r="AE706" t="str">
            <v>共青团员</v>
          </cell>
          <cell r="AF706" t="str">
            <v>2023届应届毕业生</v>
          </cell>
        </row>
        <row r="707">
          <cell r="A707" t="str">
            <v>012001103924</v>
          </cell>
          <cell r="B707" t="str">
            <v>010182</v>
          </cell>
          <cell r="C707">
            <v>65.8</v>
          </cell>
          <cell r="D707">
            <v>76.0</v>
          </cell>
          <cell r="E707">
            <v>0.0</v>
          </cell>
          <cell r="F707">
            <v>70.9</v>
          </cell>
          <cell r="G707" t="str">
            <v>77.50</v>
          </cell>
          <cell r="H707" t="str">
            <v>73.540</v>
          </cell>
          <cell r="K707">
            <v>4.0</v>
          </cell>
          <cell r="L707" t="str">
            <v>庐江县</v>
          </cell>
          <cell r="M707" t="str">
            <v>庐江县人民法院</v>
          </cell>
          <cell r="N707" t="str">
            <v>法检系统</v>
          </cell>
          <cell r="O707" t="str">
            <v>第二阶段</v>
          </cell>
          <cell r="P707" t="str">
            <v>吴怡</v>
          </cell>
          <cell r="Q707" t="str">
            <v>342622199708222963</v>
          </cell>
          <cell r="R707">
            <v>25.0</v>
          </cell>
          <cell r="S707" t="str">
            <v>女</v>
          </cell>
          <cell r="T707" t="str">
            <v>硕士研究生</v>
          </cell>
          <cell r="U707" t="str">
            <v>法律（非法学）</v>
          </cell>
          <cell r="V707" t="e">
            <v>#VALUE!</v>
          </cell>
          <cell r="W707" t="str">
            <v>厦门大学</v>
          </cell>
          <cell r="X707">
            <v>1.0</v>
          </cell>
          <cell r="Y707">
            <v>0.0</v>
          </cell>
          <cell r="Z707" t="str">
            <v>安徽合肥</v>
          </cell>
          <cell r="AA707" t="str">
            <v>安徽</v>
          </cell>
          <cell r="AB707" t="str">
            <v>合肥</v>
          </cell>
          <cell r="AC707" t="str">
            <v>13275773911</v>
          </cell>
          <cell r="AD707" t="str">
            <v>15850278492</v>
          </cell>
          <cell r="AE707" t="str">
            <v>中共党员</v>
          </cell>
          <cell r="AF707" t="str">
            <v>2021、2022届未落实工作单位毕业生</v>
          </cell>
        </row>
        <row r="708">
          <cell r="A708" t="str">
            <v>012001104010</v>
          </cell>
          <cell r="B708" t="str">
            <v>010182</v>
          </cell>
          <cell r="C708">
            <v>67.4</v>
          </cell>
          <cell r="D708">
            <v>72.0</v>
          </cell>
          <cell r="E708">
            <v>0.0</v>
          </cell>
          <cell r="F708">
            <v>69.7</v>
          </cell>
          <cell r="G708" t="str">
            <v>77.30</v>
          </cell>
          <cell r="H708" t="str">
            <v>72.740</v>
          </cell>
          <cell r="K708">
            <v>4.0</v>
          </cell>
          <cell r="L708" t="str">
            <v>庐江县</v>
          </cell>
          <cell r="M708" t="str">
            <v>庐江县人民法院</v>
          </cell>
          <cell r="N708" t="str">
            <v>法检系统</v>
          </cell>
          <cell r="O708" t="str">
            <v>第二阶段</v>
          </cell>
          <cell r="P708" t="str">
            <v>吴敏</v>
          </cell>
          <cell r="Q708" t="str">
            <v>342622199907205680</v>
          </cell>
          <cell r="R708">
            <v>23.0</v>
          </cell>
          <cell r="S708" t="str">
            <v>女</v>
          </cell>
          <cell r="T708" t="str">
            <v>大学本科</v>
          </cell>
          <cell r="U708" t="str">
            <v>法学</v>
          </cell>
          <cell r="V708" t="e">
            <v>#VALUE!</v>
          </cell>
          <cell r="W708" t="str">
            <v>安徽农业大学</v>
          </cell>
          <cell r="X708">
            <v>0.0</v>
          </cell>
          <cell r="Y708">
            <v>0.0</v>
          </cell>
          <cell r="Z708" t="str">
            <v>安徽合肥</v>
          </cell>
          <cell r="AA708" t="str">
            <v>安徽</v>
          </cell>
          <cell r="AB708" t="str">
            <v>合肥</v>
          </cell>
          <cell r="AC708" t="str">
            <v>15256519450</v>
          </cell>
          <cell r="AD708" t="str">
            <v>13046777856</v>
          </cell>
          <cell r="AE708" t="str">
            <v>共青团员</v>
          </cell>
          <cell r="AF708" t="str">
            <v>其他人员</v>
          </cell>
        </row>
        <row r="709">
          <cell r="A709" t="str">
            <v>012001104102</v>
          </cell>
          <cell r="B709" t="str">
            <v>010182</v>
          </cell>
          <cell r="C709">
            <v>60.1</v>
          </cell>
          <cell r="D709">
            <v>78.0</v>
          </cell>
          <cell r="E709">
            <v>0.0</v>
          </cell>
          <cell r="F709">
            <v>69.05</v>
          </cell>
          <cell r="G709" t="str">
            <v>77.20</v>
          </cell>
          <cell r="H709" t="str">
            <v>72.310</v>
          </cell>
          <cell r="K709">
            <v>4.0</v>
          </cell>
          <cell r="L709" t="str">
            <v>庐江县</v>
          </cell>
          <cell r="M709" t="str">
            <v>庐江县人民法院</v>
          </cell>
          <cell r="N709" t="str">
            <v>法检系统</v>
          </cell>
          <cell r="O709" t="str">
            <v>第二阶段</v>
          </cell>
          <cell r="P709" t="str">
            <v>董又晴</v>
          </cell>
          <cell r="Q709" t="str">
            <v>340823199709173521</v>
          </cell>
          <cell r="R709">
            <v>25.0</v>
          </cell>
          <cell r="S709" t="str">
            <v>女</v>
          </cell>
          <cell r="T709" t="str">
            <v>大学本科</v>
          </cell>
          <cell r="U709" t="str">
            <v>法学</v>
          </cell>
          <cell r="V709" t="e">
            <v>#VALUE!</v>
          </cell>
          <cell r="W709" t="str">
            <v>安徽农业大学</v>
          </cell>
          <cell r="X709">
            <v>0.0</v>
          </cell>
          <cell r="Y709">
            <v>0.0</v>
          </cell>
          <cell r="Z709" t="str">
            <v>安徽铜陵</v>
          </cell>
          <cell r="AA709" t="str">
            <v>安徽</v>
          </cell>
          <cell r="AB709" t="str">
            <v>铜陵</v>
          </cell>
          <cell r="AC709" t="str">
            <v>15956219857</v>
          </cell>
          <cell r="AD709" t="str">
            <v>15755160878</v>
          </cell>
          <cell r="AE709" t="str">
            <v>共青团员</v>
          </cell>
          <cell r="AF709" t="str">
            <v>其他人员</v>
          </cell>
        </row>
        <row r="710">
          <cell r="A710" t="str">
            <v>012001104001</v>
          </cell>
          <cell r="B710" t="str">
            <v>010182</v>
          </cell>
          <cell r="C710">
            <v>71.0</v>
          </cell>
          <cell r="D710">
            <v>65.0</v>
          </cell>
          <cell r="E710">
            <v>0.0</v>
          </cell>
          <cell r="F710">
            <v>68.0</v>
          </cell>
          <cell r="G710" t="str">
            <v>78.40</v>
          </cell>
          <cell r="H710" t="str">
            <v>72.160</v>
          </cell>
          <cell r="K710">
            <v>4.0</v>
          </cell>
          <cell r="L710" t="str">
            <v>庐江县</v>
          </cell>
          <cell r="M710" t="str">
            <v>庐江县人民法院</v>
          </cell>
          <cell r="N710" t="str">
            <v>法检系统</v>
          </cell>
          <cell r="O710" t="str">
            <v>第二阶段</v>
          </cell>
          <cell r="P710" t="str">
            <v>陈甜甜</v>
          </cell>
          <cell r="Q710" t="str">
            <v>34262219951221462X</v>
          </cell>
          <cell r="R710">
            <v>27.0</v>
          </cell>
          <cell r="S710" t="str">
            <v>女</v>
          </cell>
          <cell r="T710" t="str">
            <v>硕士研究生</v>
          </cell>
          <cell r="U710" t="str">
            <v>法律（非法学）</v>
          </cell>
          <cell r="V710" t="e">
            <v>#VALUE!</v>
          </cell>
          <cell r="W710" t="str">
            <v>南京师范大学</v>
          </cell>
          <cell r="X710">
            <v>0.0</v>
          </cell>
          <cell r="Y710">
            <v>1.0</v>
          </cell>
          <cell r="Z710" t="str">
            <v>安徽庐江</v>
          </cell>
          <cell r="AA710" t="str">
            <v>安徽</v>
          </cell>
          <cell r="AB710" t="str">
            <v>合肥</v>
          </cell>
          <cell r="AC710" t="str">
            <v>18656136008</v>
          </cell>
          <cell r="AD710" t="str">
            <v>18115192307</v>
          </cell>
          <cell r="AE710" t="str">
            <v>共青团员</v>
          </cell>
          <cell r="AF710" t="str">
            <v>2021、2022届未落实工作单位毕业生</v>
          </cell>
        </row>
        <row r="711">
          <cell r="A711" t="str">
            <v>012001104009</v>
          </cell>
          <cell r="B711" t="str">
            <v>010182</v>
          </cell>
          <cell r="C711">
            <v>72.0</v>
          </cell>
          <cell r="D711">
            <v>63.5</v>
          </cell>
          <cell r="E711">
            <v>0.0</v>
          </cell>
          <cell r="F711">
            <v>67.75</v>
          </cell>
          <cell r="G711" t="str">
            <v>73.90</v>
          </cell>
          <cell r="H711" t="str">
            <v>70.210</v>
          </cell>
          <cell r="K711">
            <v>4.0</v>
          </cell>
          <cell r="L711" t="str">
            <v>庐江县</v>
          </cell>
          <cell r="M711" t="str">
            <v>庐江县人民法院</v>
          </cell>
          <cell r="N711" t="str">
            <v>法检系统</v>
          </cell>
          <cell r="O711" t="str">
            <v>第二阶段</v>
          </cell>
          <cell r="P711" t="str">
            <v>陈丽媛</v>
          </cell>
          <cell r="Q711" t="str">
            <v>34012119970928700X</v>
          </cell>
          <cell r="R711">
            <v>25.0</v>
          </cell>
          <cell r="S711" t="str">
            <v>女</v>
          </cell>
          <cell r="T711" t="str">
            <v>大学本科</v>
          </cell>
          <cell r="U711" t="str">
            <v>法学</v>
          </cell>
          <cell r="V711" t="e">
            <v>#VALUE!</v>
          </cell>
          <cell r="W711" t="str">
            <v>安徽财经大学</v>
          </cell>
          <cell r="X711">
            <v>0.0</v>
          </cell>
          <cell r="Y711">
            <v>0.0</v>
          </cell>
          <cell r="Z711" t="str">
            <v>安徽长丰</v>
          </cell>
          <cell r="AA711" t="str">
            <v>安徽</v>
          </cell>
          <cell r="AB711" t="str">
            <v>合肥</v>
          </cell>
          <cell r="AC711" t="str">
            <v>15240033445</v>
          </cell>
          <cell r="AD711" t="str">
            <v>17354006055</v>
          </cell>
          <cell r="AE711" t="str">
            <v>共青团员</v>
          </cell>
          <cell r="AF711" t="str">
            <v>机关或事业单位非在编工作人员</v>
          </cell>
        </row>
        <row r="712">
          <cell r="A712" t="str">
            <v>012001104015</v>
          </cell>
          <cell r="B712" t="str">
            <v>010182</v>
          </cell>
          <cell r="C712">
            <v>65.5</v>
          </cell>
          <cell r="D712">
            <v>70.5</v>
          </cell>
          <cell r="E712">
            <v>0.0</v>
          </cell>
          <cell r="F712">
            <v>68.0</v>
          </cell>
          <cell r="G712" t="str">
            <v>0.00</v>
          </cell>
          <cell r="H712" t="str">
            <v>40.800</v>
          </cell>
          <cell r="J712" t="str">
            <v>放弃</v>
          </cell>
          <cell r="K712">
            <v>4.0</v>
          </cell>
          <cell r="L712" t="str">
            <v>庐江县</v>
          </cell>
          <cell r="M712" t="str">
            <v>庐江县人民法院</v>
          </cell>
          <cell r="N712" t="str">
            <v>法检系统</v>
          </cell>
          <cell r="O712" t="str">
            <v>第二阶段</v>
          </cell>
          <cell r="P712" t="str">
            <v>叶定康</v>
          </cell>
          <cell r="Q712" t="str">
            <v>342601199604181210</v>
          </cell>
          <cell r="R712">
            <v>27.0</v>
          </cell>
          <cell r="S712" t="str">
            <v>男</v>
          </cell>
          <cell r="T712" t="str">
            <v>硕士研究生</v>
          </cell>
          <cell r="U712" t="str">
            <v>法律（法学）</v>
          </cell>
          <cell r="V712" t="e">
            <v>#VALUE!</v>
          </cell>
          <cell r="W712" t="str">
            <v>合肥工业大学</v>
          </cell>
          <cell r="X712">
            <v>0.0</v>
          </cell>
          <cell r="Y712">
            <v>1.0</v>
          </cell>
          <cell r="Z712" t="str">
            <v>安徽合肥</v>
          </cell>
          <cell r="AA712" t="str">
            <v>安徽</v>
          </cell>
          <cell r="AB712" t="str">
            <v>合肥</v>
          </cell>
          <cell r="AC712" t="str">
            <v>18856471186</v>
          </cell>
          <cell r="AD712" t="str">
            <v>13856548380</v>
          </cell>
          <cell r="AE712" t="str">
            <v>共青团员</v>
          </cell>
          <cell r="AF712" t="str">
            <v>其他人员</v>
          </cell>
        </row>
        <row r="713">
          <cell r="A713" t="str">
            <v>012001104110</v>
          </cell>
          <cell r="B713" t="str">
            <v>010183</v>
          </cell>
          <cell r="C713">
            <v>68.3</v>
          </cell>
          <cell r="D713">
            <v>75.0</v>
          </cell>
          <cell r="E713">
            <v>0.0</v>
          </cell>
          <cell r="F713">
            <v>71.65</v>
          </cell>
          <cell r="G713" t="str">
            <v>81.20</v>
          </cell>
          <cell r="H713" t="str">
            <v>75.470</v>
          </cell>
          <cell r="K713">
            <v>1.0</v>
          </cell>
          <cell r="L713" t="str">
            <v>庐江县</v>
          </cell>
          <cell r="M713" t="str">
            <v>庐江县人民法院</v>
          </cell>
          <cell r="N713" t="str">
            <v>法检系统</v>
          </cell>
          <cell r="O713" t="str">
            <v>第二阶段</v>
          </cell>
          <cell r="P713" t="str">
            <v>吴集君</v>
          </cell>
          <cell r="Q713" t="str">
            <v>34262219991208043X</v>
          </cell>
          <cell r="R713">
            <v>23.0</v>
          </cell>
          <cell r="S713" t="str">
            <v>男</v>
          </cell>
          <cell r="T713" t="str">
            <v>大学本科</v>
          </cell>
          <cell r="U713" t="str">
            <v>法学</v>
          </cell>
          <cell r="V713" t="e">
            <v>#VALUE!</v>
          </cell>
          <cell r="W713" t="str">
            <v>安徽师范大学</v>
          </cell>
          <cell r="X713">
            <v>0.0</v>
          </cell>
          <cell r="Y713">
            <v>0.0</v>
          </cell>
          <cell r="Z713" t="str">
            <v>安徽庐江</v>
          </cell>
          <cell r="AA713" t="str">
            <v>安徽</v>
          </cell>
          <cell r="AB713" t="str">
            <v>合肥</v>
          </cell>
          <cell r="AC713" t="str">
            <v>17856921307</v>
          </cell>
          <cell r="AD713" t="str">
            <v>17856921307</v>
          </cell>
          <cell r="AE713" t="str">
            <v>共青团员</v>
          </cell>
          <cell r="AF713" t="str">
            <v>2021、2022届未落实工作单位毕业生</v>
          </cell>
          <cell r="AG713" t="str">
            <v>合格</v>
          </cell>
        </row>
        <row r="714">
          <cell r="A714" t="str">
            <v>012001104117</v>
          </cell>
          <cell r="B714" t="str">
            <v>010183</v>
          </cell>
          <cell r="C714">
            <v>69.3</v>
          </cell>
          <cell r="D714">
            <v>74.5</v>
          </cell>
          <cell r="E714">
            <v>0.0</v>
          </cell>
          <cell r="F714">
            <v>71.9</v>
          </cell>
          <cell r="G714" t="str">
            <v>77.50</v>
          </cell>
          <cell r="H714" t="str">
            <v>74.140</v>
          </cell>
          <cell r="K714">
            <v>1.0</v>
          </cell>
          <cell r="L714" t="str">
            <v>庐江县</v>
          </cell>
          <cell r="M714" t="str">
            <v>庐江县人民法院</v>
          </cell>
          <cell r="N714" t="str">
            <v>法检系统</v>
          </cell>
          <cell r="O714" t="str">
            <v>第二阶段</v>
          </cell>
          <cell r="P714" t="str">
            <v>胡明珠</v>
          </cell>
          <cell r="Q714" t="str">
            <v>34262220000721582X</v>
          </cell>
          <cell r="R714">
            <v>22.0</v>
          </cell>
          <cell r="S714" t="str">
            <v>女</v>
          </cell>
          <cell r="T714" t="str">
            <v>大学本科</v>
          </cell>
          <cell r="U714" t="str">
            <v>法学</v>
          </cell>
          <cell r="V714" t="e">
            <v>#VALUE!</v>
          </cell>
          <cell r="W714" t="str">
            <v>华东交通大学</v>
          </cell>
          <cell r="X714">
            <v>0.0</v>
          </cell>
          <cell r="Y714">
            <v>0.0</v>
          </cell>
          <cell r="Z714" t="str">
            <v>安徽合肥</v>
          </cell>
          <cell r="AA714" t="str">
            <v>安徽</v>
          </cell>
          <cell r="AB714" t="str">
            <v>合肥</v>
          </cell>
          <cell r="AC714" t="str">
            <v>15357718202</v>
          </cell>
          <cell r="AD714" t="str">
            <v>13966342817</v>
          </cell>
          <cell r="AE714" t="str">
            <v>共青团员</v>
          </cell>
          <cell r="AF714" t="str">
            <v>2021、2022届未落实工作单位毕业生</v>
          </cell>
        </row>
        <row r="715">
          <cell r="A715" t="str">
            <v>012001104124</v>
          </cell>
          <cell r="B715" t="str">
            <v>010183</v>
          </cell>
          <cell r="C715">
            <v>65.6</v>
          </cell>
          <cell r="D715">
            <v>76.0</v>
          </cell>
          <cell r="E715">
            <v>0.0</v>
          </cell>
          <cell r="F715">
            <v>70.8</v>
          </cell>
          <cell r="G715" t="str">
            <v>77.90</v>
          </cell>
          <cell r="H715" t="str">
            <v>73.640</v>
          </cell>
          <cell r="K715">
            <v>1.0</v>
          </cell>
          <cell r="L715" t="str">
            <v>庐江县</v>
          </cell>
          <cell r="M715" t="str">
            <v>庐江县人民法院</v>
          </cell>
          <cell r="N715" t="str">
            <v>法检系统</v>
          </cell>
          <cell r="O715" t="str">
            <v>第二阶段</v>
          </cell>
          <cell r="P715" t="str">
            <v>蔡燕华</v>
          </cell>
          <cell r="Q715" t="str">
            <v>320684199402282924</v>
          </cell>
          <cell r="R715">
            <v>29.0</v>
          </cell>
          <cell r="S715" t="str">
            <v>女</v>
          </cell>
          <cell r="T715" t="str">
            <v>硕士研究生</v>
          </cell>
          <cell r="U715" t="str">
            <v>法律（法学）</v>
          </cell>
          <cell r="V715" t="e">
            <v>#VALUE!</v>
          </cell>
          <cell r="W715" t="str">
            <v>南京财经大学</v>
          </cell>
          <cell r="X715">
            <v>0.0</v>
          </cell>
          <cell r="Y715">
            <v>0.0</v>
          </cell>
          <cell r="Z715" t="str">
            <v>江苏南通</v>
          </cell>
          <cell r="AA715" t="str">
            <v>江苏</v>
          </cell>
          <cell r="AB715" t="str">
            <v>南通</v>
          </cell>
          <cell r="AC715" t="str">
            <v>18861821501</v>
          </cell>
          <cell r="AD715" t="str">
            <v>15262838950</v>
          </cell>
          <cell r="AE715" t="str">
            <v>共青团员</v>
          </cell>
          <cell r="AF715" t="str">
            <v>2023届应届毕业生</v>
          </cell>
        </row>
        <row r="716">
          <cell r="A716" t="str">
            <v>012001104203</v>
          </cell>
          <cell r="B716" t="str">
            <v>010184</v>
          </cell>
          <cell r="C716">
            <v>70.1</v>
          </cell>
          <cell r="D716">
            <v>77.0</v>
          </cell>
          <cell r="E716">
            <v>0.0</v>
          </cell>
          <cell r="F716">
            <v>73.55</v>
          </cell>
          <cell r="G716" t="str">
            <v>78.10</v>
          </cell>
          <cell r="H716" t="str">
            <v>75.370</v>
          </cell>
          <cell r="K716">
            <v>2.0</v>
          </cell>
          <cell r="L716" t="str">
            <v>庐江县</v>
          </cell>
          <cell r="M716" t="str">
            <v>庐江县人民检察院</v>
          </cell>
          <cell r="N716" t="str">
            <v>法检系统</v>
          </cell>
          <cell r="O716" t="str">
            <v>第二阶段</v>
          </cell>
          <cell r="P716" t="str">
            <v>徐超</v>
          </cell>
          <cell r="Q716" t="str">
            <v>342622199811041933</v>
          </cell>
          <cell r="R716">
            <v>24.0</v>
          </cell>
          <cell r="S716" t="str">
            <v>男</v>
          </cell>
          <cell r="T716" t="str">
            <v>大学本科</v>
          </cell>
          <cell r="U716" t="str">
            <v>法学</v>
          </cell>
          <cell r="V716" t="e">
            <v>#VALUE!</v>
          </cell>
          <cell r="W716" t="str">
            <v>武汉理工大学</v>
          </cell>
          <cell r="X716">
            <v>0.0</v>
          </cell>
          <cell r="Y716">
            <v>1.0</v>
          </cell>
          <cell r="Z716" t="str">
            <v>安徽合肥</v>
          </cell>
          <cell r="AA716" t="str">
            <v>安徽</v>
          </cell>
          <cell r="AB716" t="str">
            <v>合肥</v>
          </cell>
          <cell r="AC716" t="str">
            <v>18571600353</v>
          </cell>
          <cell r="AD716" t="str">
            <v>13156539879</v>
          </cell>
          <cell r="AE716" t="str">
            <v>中共党员</v>
          </cell>
          <cell r="AF716" t="str">
            <v>国有企业工作人员</v>
          </cell>
          <cell r="AG716" t="str">
            <v>合格</v>
          </cell>
        </row>
        <row r="717">
          <cell r="A717" t="str">
            <v>012001104202</v>
          </cell>
          <cell r="B717" t="str">
            <v>010184</v>
          </cell>
          <cell r="C717">
            <v>66.6</v>
          </cell>
          <cell r="D717">
            <v>82.5</v>
          </cell>
          <cell r="E717">
            <v>0.0</v>
          </cell>
          <cell r="F717">
            <v>74.55</v>
          </cell>
          <cell r="G717" t="str">
            <v>75.40</v>
          </cell>
          <cell r="H717" t="str">
            <v>74.890</v>
          </cell>
          <cell r="K717">
            <v>2.0</v>
          </cell>
          <cell r="L717" t="str">
            <v>庐江县</v>
          </cell>
          <cell r="M717" t="str">
            <v>庐江县人民检察院</v>
          </cell>
          <cell r="N717" t="str">
            <v>法检系统</v>
          </cell>
          <cell r="O717" t="str">
            <v>第二阶段</v>
          </cell>
          <cell r="P717" t="str">
            <v>吕雪霏</v>
          </cell>
          <cell r="Q717" t="str">
            <v>342622199411057303</v>
          </cell>
          <cell r="R717">
            <v>28.0</v>
          </cell>
          <cell r="S717" t="str">
            <v>女</v>
          </cell>
          <cell r="T717" t="str">
            <v>硕士研究生</v>
          </cell>
          <cell r="U717" t="str">
            <v>法律（非法学）</v>
          </cell>
          <cell r="V717" t="e">
            <v>#VALUE!</v>
          </cell>
          <cell r="W717" t="str">
            <v>安徽大学</v>
          </cell>
          <cell r="X717">
            <v>0.0</v>
          </cell>
          <cell r="Y717">
            <v>1.0</v>
          </cell>
          <cell r="Z717" t="str">
            <v>安徽合肥</v>
          </cell>
          <cell r="AA717" t="str">
            <v>安徽</v>
          </cell>
          <cell r="AB717" t="str">
            <v>合肥</v>
          </cell>
          <cell r="AC717" t="str">
            <v>15205607687</v>
          </cell>
          <cell r="AD717" t="str">
            <v>13865239239</v>
          </cell>
          <cell r="AE717" t="str">
            <v>中共党员</v>
          </cell>
          <cell r="AF717" t="str">
            <v>机关或事业单位非在编工作人员</v>
          </cell>
          <cell r="AG717" t="str">
            <v>合格</v>
          </cell>
        </row>
        <row r="718">
          <cell r="A718" t="str">
            <v>012001104128</v>
          </cell>
          <cell r="B718" t="str">
            <v>010184</v>
          </cell>
          <cell r="C718">
            <v>68.5</v>
          </cell>
          <cell r="D718">
            <v>76.5</v>
          </cell>
          <cell r="E718">
            <v>0.0</v>
          </cell>
          <cell r="F718">
            <v>72.5</v>
          </cell>
          <cell r="G718" t="str">
            <v>78.30</v>
          </cell>
          <cell r="H718" t="str">
            <v>74.820</v>
          </cell>
          <cell r="K718">
            <v>2.0</v>
          </cell>
          <cell r="L718" t="str">
            <v>庐江县</v>
          </cell>
          <cell r="M718" t="str">
            <v>庐江县人民检察院</v>
          </cell>
          <cell r="N718" t="str">
            <v>法检系统</v>
          </cell>
          <cell r="O718" t="str">
            <v>第二阶段</v>
          </cell>
          <cell r="P718" t="str">
            <v>黄敏</v>
          </cell>
          <cell r="Q718" t="str">
            <v>342622199502212401</v>
          </cell>
          <cell r="R718">
            <v>28.0</v>
          </cell>
          <cell r="S718" t="str">
            <v>女</v>
          </cell>
          <cell r="T718" t="str">
            <v>硕士研究生</v>
          </cell>
          <cell r="U718" t="str">
            <v>法律（非法学）</v>
          </cell>
          <cell r="V718" t="e">
            <v>#VALUE!</v>
          </cell>
          <cell r="W718" t="str">
            <v>华东政法大学</v>
          </cell>
          <cell r="X718">
            <v>0.0</v>
          </cell>
          <cell r="Y718">
            <v>0.0</v>
          </cell>
          <cell r="Z718" t="str">
            <v>安徽合肥</v>
          </cell>
          <cell r="AA718" t="str">
            <v>安徽</v>
          </cell>
          <cell r="AB718" t="str">
            <v>合肥</v>
          </cell>
          <cell r="AC718" t="str">
            <v>19821278930</v>
          </cell>
          <cell r="AD718" t="str">
            <v>18256586587</v>
          </cell>
          <cell r="AE718" t="str">
            <v>中共党员</v>
          </cell>
          <cell r="AF718" t="str">
            <v>其他人员</v>
          </cell>
        </row>
        <row r="719">
          <cell r="A719" t="str">
            <v>012001104127</v>
          </cell>
          <cell r="B719" t="str">
            <v>010184</v>
          </cell>
          <cell r="C719">
            <v>75.6</v>
          </cell>
          <cell r="D719">
            <v>69.0</v>
          </cell>
          <cell r="E719">
            <v>0.0</v>
          </cell>
          <cell r="F719">
            <v>72.3</v>
          </cell>
          <cell r="G719" t="str">
            <v>78.00</v>
          </cell>
          <cell r="H719" t="str">
            <v>74.580</v>
          </cell>
          <cell r="K719">
            <v>2.0</v>
          </cell>
          <cell r="L719" t="str">
            <v>庐江县</v>
          </cell>
          <cell r="M719" t="str">
            <v>庐江县人民检察院</v>
          </cell>
          <cell r="N719" t="str">
            <v>法检系统</v>
          </cell>
          <cell r="O719" t="str">
            <v>第二阶段</v>
          </cell>
          <cell r="P719" t="str">
            <v>谢雨</v>
          </cell>
          <cell r="Q719" t="str">
            <v>342622199212240121</v>
          </cell>
          <cell r="R719">
            <v>30.0</v>
          </cell>
          <cell r="S719" t="str">
            <v>女</v>
          </cell>
          <cell r="T719" t="str">
            <v>硕士研究生</v>
          </cell>
          <cell r="U719" t="str">
            <v>法律（非法学）</v>
          </cell>
          <cell r="V719" t="e">
            <v>#VALUE!</v>
          </cell>
          <cell r="W719" t="str">
            <v>海南大学</v>
          </cell>
          <cell r="X719">
            <v>0.0</v>
          </cell>
          <cell r="Y719">
            <v>1.0</v>
          </cell>
          <cell r="Z719" t="str">
            <v>安徽合肥</v>
          </cell>
          <cell r="AA719" t="str">
            <v>安徽</v>
          </cell>
          <cell r="AB719" t="str">
            <v>合肥</v>
          </cell>
          <cell r="AC719" t="str">
            <v>17880167818</v>
          </cell>
          <cell r="AD719" t="str">
            <v>13865208158</v>
          </cell>
          <cell r="AE719" t="str">
            <v>中共党员</v>
          </cell>
          <cell r="AF719" t="str">
            <v>其他人员</v>
          </cell>
        </row>
        <row r="720">
          <cell r="A720" t="str">
            <v>012001104223</v>
          </cell>
          <cell r="B720" t="str">
            <v>010184</v>
          </cell>
          <cell r="C720">
            <v>57.3</v>
          </cell>
          <cell r="D720">
            <v>83.5</v>
          </cell>
          <cell r="E720">
            <v>0.0</v>
          </cell>
          <cell r="F720">
            <v>70.4</v>
          </cell>
          <cell r="G720" t="str">
            <v>77.80</v>
          </cell>
          <cell r="H720" t="str">
            <v>73.360</v>
          </cell>
          <cell r="K720">
            <v>2.0</v>
          </cell>
          <cell r="L720" t="str">
            <v>庐江县</v>
          </cell>
          <cell r="M720" t="str">
            <v>庐江县人民检察院</v>
          </cell>
          <cell r="N720" t="str">
            <v>法检系统</v>
          </cell>
          <cell r="O720" t="str">
            <v>第二阶段</v>
          </cell>
          <cell r="P720" t="str">
            <v>卢艺佳</v>
          </cell>
          <cell r="Q720" t="str">
            <v>342622200004300447</v>
          </cell>
          <cell r="R720">
            <v>22.0</v>
          </cell>
          <cell r="S720" t="str">
            <v>女</v>
          </cell>
          <cell r="T720" t="str">
            <v>大学本科</v>
          </cell>
          <cell r="U720" t="str">
            <v>法学</v>
          </cell>
          <cell r="V720" t="e">
            <v>#VALUE!</v>
          </cell>
          <cell r="W720" t="str">
            <v>北方民族大学</v>
          </cell>
          <cell r="X720">
            <v>0.0</v>
          </cell>
          <cell r="Y720">
            <v>0.0</v>
          </cell>
          <cell r="Z720" t="str">
            <v>安徽庐江</v>
          </cell>
          <cell r="AA720" t="str">
            <v>安徽</v>
          </cell>
          <cell r="AB720" t="str">
            <v>合肥</v>
          </cell>
          <cell r="AC720" t="str">
            <v>18133685275</v>
          </cell>
          <cell r="AD720" t="str">
            <v>13865241736</v>
          </cell>
          <cell r="AE720" t="str">
            <v>共青团员</v>
          </cell>
          <cell r="AF720" t="str">
            <v>2021、2022届未落实工作单位毕业生</v>
          </cell>
        </row>
        <row r="721">
          <cell r="A721" t="str">
            <v>012001104222</v>
          </cell>
          <cell r="B721" t="str">
            <v>010184</v>
          </cell>
          <cell r="C721">
            <v>70.9</v>
          </cell>
          <cell r="D721">
            <v>70.5</v>
          </cell>
          <cell r="E721">
            <v>0.0</v>
          </cell>
          <cell r="F721">
            <v>70.7</v>
          </cell>
          <cell r="G721" t="str">
            <v>74.60</v>
          </cell>
          <cell r="H721" t="str">
            <v>72.260</v>
          </cell>
          <cell r="K721">
            <v>2.0</v>
          </cell>
          <cell r="L721" t="str">
            <v>庐江县</v>
          </cell>
          <cell r="M721" t="str">
            <v>庐江县人民检察院</v>
          </cell>
          <cell r="N721" t="str">
            <v>法检系统</v>
          </cell>
          <cell r="O721" t="str">
            <v>第二阶段</v>
          </cell>
          <cell r="P721" t="str">
            <v>毕佳琪</v>
          </cell>
          <cell r="Q721" t="str">
            <v>340221199406060022</v>
          </cell>
          <cell r="R721">
            <v>28.0</v>
          </cell>
          <cell r="S721" t="str">
            <v>女</v>
          </cell>
          <cell r="T721" t="str">
            <v>大学本科</v>
          </cell>
          <cell r="U721" t="str">
            <v>法学</v>
          </cell>
          <cell r="V721" t="e">
            <v>#VALUE!</v>
          </cell>
          <cell r="W721" t="str">
            <v>安徽大学</v>
          </cell>
          <cell r="X721">
            <v>0.0</v>
          </cell>
          <cell r="Y721">
            <v>1.0</v>
          </cell>
          <cell r="Z721" t="str">
            <v>安徽芜湖</v>
          </cell>
          <cell r="AA721" t="str">
            <v>安徽</v>
          </cell>
          <cell r="AB721" t="str">
            <v>芜湖</v>
          </cell>
          <cell r="AC721" t="str">
            <v>18856909406</v>
          </cell>
          <cell r="AD721" t="str">
            <v>13956176098</v>
          </cell>
          <cell r="AE721" t="str">
            <v>群众</v>
          </cell>
          <cell r="AF721" t="str">
            <v>其他人员</v>
          </cell>
        </row>
        <row r="722">
          <cell r="A722" t="str">
            <v>012001104302</v>
          </cell>
          <cell r="B722" t="str">
            <v>010185</v>
          </cell>
          <cell r="C722">
            <v>62.8</v>
          </cell>
          <cell r="D722">
            <v>76.5</v>
          </cell>
          <cell r="E722">
            <v>0.0</v>
          </cell>
          <cell r="F722">
            <v>69.65</v>
          </cell>
          <cell r="G722" t="str">
            <v>78.70</v>
          </cell>
          <cell r="H722" t="str">
            <v>73.270</v>
          </cell>
          <cell r="K722">
            <v>1.0</v>
          </cell>
          <cell r="L722" t="str">
            <v>庐江县</v>
          </cell>
          <cell r="M722" t="str">
            <v>庐江县人民检察院</v>
          </cell>
          <cell r="N722" t="str">
            <v>法检系统</v>
          </cell>
          <cell r="O722" t="str">
            <v>第二阶段</v>
          </cell>
          <cell r="P722" t="str">
            <v>宛海峰</v>
          </cell>
          <cell r="Q722" t="str">
            <v>342622199210075134</v>
          </cell>
          <cell r="R722">
            <v>30.0</v>
          </cell>
          <cell r="S722" t="str">
            <v>男</v>
          </cell>
          <cell r="T722" t="str">
            <v>大学本科</v>
          </cell>
          <cell r="U722" t="str">
            <v>法学</v>
          </cell>
          <cell r="V722" t="e">
            <v>#VALUE!</v>
          </cell>
          <cell r="W722" t="str">
            <v>皖西学院</v>
          </cell>
          <cell r="X722">
            <v>0.0</v>
          </cell>
          <cell r="Y722">
            <v>0.0</v>
          </cell>
          <cell r="Z722" t="str">
            <v>安徽庐江</v>
          </cell>
          <cell r="AA722" t="str">
            <v>安徽</v>
          </cell>
          <cell r="AB722" t="str">
            <v>合肥</v>
          </cell>
          <cell r="AC722" t="str">
            <v>15656997858</v>
          </cell>
          <cell r="AD722" t="str">
            <v>13856925856</v>
          </cell>
          <cell r="AE722" t="str">
            <v>中共党员</v>
          </cell>
          <cell r="AF722" t="str">
            <v>事业单位在编工作人员</v>
          </cell>
          <cell r="AG722" t="str">
            <v>合格</v>
          </cell>
        </row>
        <row r="723">
          <cell r="A723" t="str">
            <v>012001104301</v>
          </cell>
          <cell r="B723" t="str">
            <v>010185</v>
          </cell>
          <cell r="C723">
            <v>65.6</v>
          </cell>
          <cell r="D723">
            <v>75.0</v>
          </cell>
          <cell r="E723">
            <v>0.0</v>
          </cell>
          <cell r="F723">
            <v>70.3</v>
          </cell>
          <cell r="G723" t="str">
            <v>76.90</v>
          </cell>
          <cell r="H723" t="str">
            <v>72.940</v>
          </cell>
          <cell r="K723">
            <v>1.0</v>
          </cell>
          <cell r="L723" t="str">
            <v>庐江县</v>
          </cell>
          <cell r="M723" t="str">
            <v>庐江县人民检察院</v>
          </cell>
          <cell r="N723" t="str">
            <v>法检系统</v>
          </cell>
          <cell r="O723" t="str">
            <v>第二阶段</v>
          </cell>
          <cell r="P723" t="str">
            <v>缪健男</v>
          </cell>
          <cell r="Q723" t="str">
            <v>341125199904254891</v>
          </cell>
          <cell r="R723">
            <v>24.0</v>
          </cell>
          <cell r="S723" t="str">
            <v>男</v>
          </cell>
          <cell r="T723" t="str">
            <v>大学本科</v>
          </cell>
          <cell r="U723" t="str">
            <v>法学</v>
          </cell>
          <cell r="V723" t="e">
            <v>#VALUE!</v>
          </cell>
          <cell r="W723" t="str">
            <v>中北大学</v>
          </cell>
          <cell r="X723">
            <v>0.0</v>
          </cell>
          <cell r="Y723">
            <v>0.0</v>
          </cell>
          <cell r="Z723" t="str">
            <v>安徽合肥</v>
          </cell>
          <cell r="AA723" t="str">
            <v>安徽</v>
          </cell>
          <cell r="AB723" t="str">
            <v>合肥</v>
          </cell>
          <cell r="AC723" t="str">
            <v>18235164997</v>
          </cell>
          <cell r="AD723" t="str">
            <v>18356032871</v>
          </cell>
          <cell r="AE723" t="str">
            <v>共青团员</v>
          </cell>
          <cell r="AF723" t="str">
            <v>其他人员</v>
          </cell>
        </row>
        <row r="724">
          <cell r="A724" t="str">
            <v>012001104230</v>
          </cell>
          <cell r="B724" t="str">
            <v>010185</v>
          </cell>
          <cell r="C724">
            <v>65.6</v>
          </cell>
          <cell r="D724">
            <v>70.0</v>
          </cell>
          <cell r="E724">
            <v>0.0</v>
          </cell>
          <cell r="F724">
            <v>67.8</v>
          </cell>
          <cell r="G724" t="str">
            <v>77.90</v>
          </cell>
          <cell r="H724" t="str">
            <v>71.840</v>
          </cell>
          <cell r="K724">
            <v>1.0</v>
          </cell>
          <cell r="L724" t="str">
            <v>庐江县</v>
          </cell>
          <cell r="M724" t="str">
            <v>庐江县人民检察院</v>
          </cell>
          <cell r="N724" t="str">
            <v>法检系统</v>
          </cell>
          <cell r="O724" t="str">
            <v>第二阶段</v>
          </cell>
          <cell r="P724" t="str">
            <v>周寅寒</v>
          </cell>
          <cell r="Q724" t="str">
            <v>340122199901050017</v>
          </cell>
          <cell r="R724">
            <v>24.0</v>
          </cell>
          <cell r="S724" t="str">
            <v>男</v>
          </cell>
          <cell r="T724" t="str">
            <v>大学本科</v>
          </cell>
          <cell r="U724" t="str">
            <v>法学</v>
          </cell>
          <cell r="V724" t="e">
            <v>#VALUE!</v>
          </cell>
          <cell r="W724" t="str">
            <v>上海政法学院</v>
          </cell>
          <cell r="X724">
            <v>0.0</v>
          </cell>
          <cell r="Y724">
            <v>0.0</v>
          </cell>
          <cell r="Z724" t="str">
            <v>安徽合肥</v>
          </cell>
          <cell r="AA724" t="str">
            <v>安徽</v>
          </cell>
          <cell r="AB724" t="str">
            <v>合肥</v>
          </cell>
          <cell r="AC724" t="str">
            <v>18656035725</v>
          </cell>
          <cell r="AD724" t="str">
            <v>13965103991</v>
          </cell>
          <cell r="AE724" t="str">
            <v>共青团员</v>
          </cell>
          <cell r="AF724" t="str">
            <v>其他人员</v>
          </cell>
        </row>
        <row r="725">
          <cell r="A725" t="str">
            <v>012001104315</v>
          </cell>
          <cell r="B725" t="str">
            <v>010186</v>
          </cell>
          <cell r="C725">
            <v>69.1</v>
          </cell>
          <cell r="D725">
            <v>67.0</v>
          </cell>
          <cell r="E725">
            <v>0.0</v>
          </cell>
          <cell r="F725">
            <v>68.05</v>
          </cell>
          <cell r="G725" t="str">
            <v>76.60</v>
          </cell>
          <cell r="H725" t="str">
            <v>71.470</v>
          </cell>
          <cell r="K725">
            <v>1.0</v>
          </cell>
          <cell r="L725" t="str">
            <v>庐江县</v>
          </cell>
          <cell r="M725" t="str">
            <v>庐江县人民检察院</v>
          </cell>
          <cell r="N725" t="str">
            <v>法检系统</v>
          </cell>
          <cell r="O725" t="str">
            <v>第二阶段</v>
          </cell>
          <cell r="P725" t="str">
            <v>杨海涛</v>
          </cell>
          <cell r="Q725" t="str">
            <v>342622199711270114</v>
          </cell>
          <cell r="R725">
            <v>25.0</v>
          </cell>
          <cell r="S725" t="str">
            <v>男</v>
          </cell>
          <cell r="T725" t="str">
            <v>大学本科</v>
          </cell>
          <cell r="U725" t="str">
            <v>日语</v>
          </cell>
          <cell r="V725" t="e">
            <v>#VALUE!</v>
          </cell>
          <cell r="W725" t="str">
            <v>中南林业科技大学</v>
          </cell>
          <cell r="X725">
            <v>0.0</v>
          </cell>
          <cell r="Y725">
            <v>0.0</v>
          </cell>
          <cell r="Z725" t="str">
            <v>安徽庐江</v>
          </cell>
          <cell r="AA725" t="str">
            <v>安徽</v>
          </cell>
          <cell r="AB725" t="str">
            <v>合肥</v>
          </cell>
          <cell r="AC725" t="str">
            <v>13305602996</v>
          </cell>
          <cell r="AD725" t="str">
            <v>13865221558</v>
          </cell>
          <cell r="AE725" t="str">
            <v>共青团员</v>
          </cell>
          <cell r="AF725" t="str">
            <v>三支一扶人员</v>
          </cell>
          <cell r="AG725" t="str">
            <v>合格</v>
          </cell>
        </row>
        <row r="726">
          <cell r="A726" t="str">
            <v>012001104317</v>
          </cell>
          <cell r="B726" t="str">
            <v>010186</v>
          </cell>
          <cell r="C726">
            <v>62.8</v>
          </cell>
          <cell r="D726">
            <v>70.5</v>
          </cell>
          <cell r="E726">
            <v>0.0</v>
          </cell>
          <cell r="F726">
            <v>66.65</v>
          </cell>
          <cell r="G726" t="str">
            <v>78.40</v>
          </cell>
          <cell r="H726" t="str">
            <v>71.350</v>
          </cell>
          <cell r="K726">
            <v>1.0</v>
          </cell>
          <cell r="L726" t="str">
            <v>庐江县</v>
          </cell>
          <cell r="M726" t="str">
            <v>庐江县人民检察院</v>
          </cell>
          <cell r="N726" t="str">
            <v>法检系统</v>
          </cell>
          <cell r="O726" t="str">
            <v>第二阶段</v>
          </cell>
          <cell r="P726" t="str">
            <v>丁琪</v>
          </cell>
          <cell r="Q726" t="str">
            <v>342622199403128183</v>
          </cell>
          <cell r="R726">
            <v>29.0</v>
          </cell>
          <cell r="S726" t="str">
            <v>女</v>
          </cell>
          <cell r="T726" t="str">
            <v>大学本科</v>
          </cell>
          <cell r="U726" t="str">
            <v>会计学</v>
          </cell>
          <cell r="V726" t="e">
            <v>#VALUE!</v>
          </cell>
          <cell r="W726" t="str">
            <v>国家开放大学</v>
          </cell>
          <cell r="X726">
            <v>0.0</v>
          </cell>
          <cell r="Y726">
            <v>0.0</v>
          </cell>
          <cell r="Z726" t="str">
            <v>安徽合肥</v>
          </cell>
          <cell r="AA726" t="str">
            <v>安徽</v>
          </cell>
          <cell r="AB726" t="str">
            <v>合肥</v>
          </cell>
          <cell r="AC726" t="str">
            <v>15056560246</v>
          </cell>
          <cell r="AD726" t="str">
            <v>13966389586</v>
          </cell>
          <cell r="AE726" t="str">
            <v>中共预备党员</v>
          </cell>
          <cell r="AF726" t="str">
            <v>三支一扶人员</v>
          </cell>
        </row>
        <row r="727">
          <cell r="A727" t="str">
            <v>012001104314</v>
          </cell>
          <cell r="B727" t="str">
            <v>010186</v>
          </cell>
          <cell r="C727">
            <v>75.4</v>
          </cell>
          <cell r="D727">
            <v>58.0</v>
          </cell>
          <cell r="E727">
            <v>0.0</v>
          </cell>
          <cell r="F727">
            <v>66.7</v>
          </cell>
          <cell r="G727" t="str">
            <v>0.00</v>
          </cell>
          <cell r="H727" t="str">
            <v>40.020</v>
          </cell>
          <cell r="J727" t="str">
            <v>放弃</v>
          </cell>
          <cell r="K727">
            <v>1.0</v>
          </cell>
          <cell r="L727" t="str">
            <v>庐江县</v>
          </cell>
          <cell r="M727" t="str">
            <v>庐江县人民检察院</v>
          </cell>
          <cell r="N727" t="str">
            <v>法检系统</v>
          </cell>
          <cell r="O727" t="str">
            <v>第二阶段</v>
          </cell>
          <cell r="P727" t="str">
            <v>李鑫</v>
          </cell>
          <cell r="Q727" t="str">
            <v>34112419960918621X</v>
          </cell>
          <cell r="R727">
            <v>26.0</v>
          </cell>
          <cell r="S727" t="str">
            <v>男</v>
          </cell>
          <cell r="T727" t="str">
            <v>大学本科</v>
          </cell>
          <cell r="U727" t="str">
            <v>焊接技术与工程</v>
          </cell>
          <cell r="V727" t="e">
            <v>#VALUE!</v>
          </cell>
          <cell r="W727" t="str">
            <v>兰州理工大学</v>
          </cell>
          <cell r="X727">
            <v>0.0</v>
          </cell>
          <cell r="Y727">
            <v>0.0</v>
          </cell>
          <cell r="Z727" t="str">
            <v>安徽滁州</v>
          </cell>
          <cell r="AA727" t="str">
            <v>安徽</v>
          </cell>
          <cell r="AB727" t="str">
            <v>滁州</v>
          </cell>
          <cell r="AC727">
            <v>1.8655037743E10</v>
          </cell>
          <cell r="AD727">
            <v>1.8655037743E10</v>
          </cell>
          <cell r="AE727" t="str">
            <v>群众</v>
          </cell>
          <cell r="AF727" t="str">
            <v>三支一扶人员</v>
          </cell>
        </row>
        <row r="728">
          <cell r="A728" t="str">
            <v>012001104321</v>
          </cell>
          <cell r="B728" t="str">
            <v>010187</v>
          </cell>
          <cell r="C728">
            <v>59.1</v>
          </cell>
          <cell r="D728">
            <v>67.5</v>
          </cell>
          <cell r="E728">
            <v>0.0</v>
          </cell>
          <cell r="F728">
            <v>63.3</v>
          </cell>
          <cell r="G728">
            <v>78.1</v>
          </cell>
          <cell r="H728">
            <v>69.22</v>
          </cell>
          <cell r="K728">
            <v>2.0</v>
          </cell>
          <cell r="L728" t="str">
            <v>庐江县</v>
          </cell>
          <cell r="M728" t="str">
            <v>庐江县纪委监委</v>
          </cell>
          <cell r="N728" t="str">
            <v>乡镇</v>
          </cell>
          <cell r="O728" t="str">
            <v>第一阶段</v>
          </cell>
          <cell r="P728" t="str">
            <v>程诚</v>
          </cell>
          <cell r="Q728" t="str">
            <v>340122199801213931</v>
          </cell>
          <cell r="R728">
            <v>25.0</v>
          </cell>
          <cell r="S728" t="str">
            <v>男</v>
          </cell>
          <cell r="T728" t="str">
            <v>大学本科</v>
          </cell>
          <cell r="U728" t="str">
            <v>侦查学</v>
          </cell>
          <cell r="V728" t="e">
            <v>#VALUE!</v>
          </cell>
          <cell r="W728" t="str">
            <v>中国人民公安大学</v>
          </cell>
          <cell r="X728">
            <v>0.0</v>
          </cell>
          <cell r="Y728">
            <v>0.0</v>
          </cell>
          <cell r="Z728" t="str">
            <v>安徽合肥</v>
          </cell>
          <cell r="AA728" t="str">
            <v>安徽</v>
          </cell>
          <cell r="AB728" t="str">
            <v>合肥</v>
          </cell>
          <cell r="AC728" t="str">
            <v>15155172066</v>
          </cell>
          <cell r="AD728" t="str">
            <v>15155172066</v>
          </cell>
          <cell r="AE728" t="str">
            <v>中共党员</v>
          </cell>
          <cell r="AF728" t="str">
            <v>其他人员</v>
          </cell>
          <cell r="AG728" t="str">
            <v>合格</v>
          </cell>
        </row>
        <row r="729">
          <cell r="A729" t="str">
            <v>012001104323</v>
          </cell>
          <cell r="B729" t="str">
            <v>010187</v>
          </cell>
          <cell r="C729">
            <v>64.6</v>
          </cell>
          <cell r="D729">
            <v>62.0</v>
          </cell>
          <cell r="E729">
            <v>0.0</v>
          </cell>
          <cell r="F729">
            <v>63.3</v>
          </cell>
          <cell r="G729">
            <v>73.8</v>
          </cell>
          <cell r="H729">
            <v>67.5</v>
          </cell>
          <cell r="K729">
            <v>2.0</v>
          </cell>
          <cell r="L729" t="str">
            <v>庐江县</v>
          </cell>
          <cell r="M729" t="str">
            <v>庐江县纪委监委</v>
          </cell>
          <cell r="N729" t="str">
            <v>乡镇</v>
          </cell>
          <cell r="O729" t="str">
            <v>第一阶段</v>
          </cell>
          <cell r="P729" t="str">
            <v>刘锟</v>
          </cell>
          <cell r="Q729" t="str">
            <v>362401198804021519</v>
          </cell>
          <cell r="R729">
            <v>35.0</v>
          </cell>
          <cell r="S729" t="str">
            <v>男</v>
          </cell>
          <cell r="T729" t="str">
            <v>大学本科</v>
          </cell>
          <cell r="U729" t="str">
            <v>侦查学</v>
          </cell>
          <cell r="V729" t="e">
            <v>#VALUE!</v>
          </cell>
          <cell r="W729" t="str">
            <v>中国刑事警察学院</v>
          </cell>
          <cell r="X729">
            <v>0.0</v>
          </cell>
          <cell r="Y729">
            <v>0.0</v>
          </cell>
          <cell r="Z729" t="str">
            <v>江西吉安</v>
          </cell>
          <cell r="AA729" t="str">
            <v>江西</v>
          </cell>
          <cell r="AB729" t="str">
            <v>吉安</v>
          </cell>
          <cell r="AC729" t="str">
            <v>18607922016</v>
          </cell>
          <cell r="AD729" t="str">
            <v>18407962508</v>
          </cell>
          <cell r="AE729" t="str">
            <v>中共党员</v>
          </cell>
          <cell r="AF729" t="str">
            <v>其他人员</v>
          </cell>
          <cell r="AG729" t="str">
            <v>合格</v>
          </cell>
        </row>
        <row r="730">
          <cell r="A730" t="str">
            <v>012001104319</v>
          </cell>
          <cell r="B730" t="str">
            <v>010187</v>
          </cell>
          <cell r="C730">
            <v>62.9</v>
          </cell>
          <cell r="D730">
            <v>61.5</v>
          </cell>
          <cell r="E730">
            <v>0.0</v>
          </cell>
          <cell r="F730">
            <v>62.2</v>
          </cell>
          <cell r="G730">
            <v>73.4</v>
          </cell>
          <cell r="H730">
            <v>66.68</v>
          </cell>
          <cell r="K730">
            <v>2.0</v>
          </cell>
          <cell r="L730" t="str">
            <v>庐江县</v>
          </cell>
          <cell r="M730" t="str">
            <v>庐江县纪委监委</v>
          </cell>
          <cell r="N730" t="str">
            <v>乡镇</v>
          </cell>
          <cell r="O730" t="str">
            <v>第一阶段</v>
          </cell>
          <cell r="P730" t="str">
            <v>毛李李</v>
          </cell>
          <cell r="Q730" t="str">
            <v>342221199403126040</v>
          </cell>
          <cell r="R730">
            <v>29.0</v>
          </cell>
          <cell r="S730" t="str">
            <v>女</v>
          </cell>
          <cell r="T730" t="str">
            <v>硕士研究生</v>
          </cell>
          <cell r="U730" t="str">
            <v>侦查学</v>
          </cell>
          <cell r="V730" t="e">
            <v>#VALUE!</v>
          </cell>
          <cell r="W730" t="str">
            <v>西南政法大学</v>
          </cell>
          <cell r="X730">
            <v>0.0</v>
          </cell>
          <cell r="Y730">
            <v>0.0</v>
          </cell>
          <cell r="Z730" t="str">
            <v>安徽宿州</v>
          </cell>
          <cell r="AA730" t="str">
            <v>安徽</v>
          </cell>
          <cell r="AB730" t="str">
            <v>宿州</v>
          </cell>
          <cell r="AC730" t="str">
            <v>19823301175</v>
          </cell>
          <cell r="AD730" t="str">
            <v>18755727963</v>
          </cell>
          <cell r="AE730" t="str">
            <v>中共党员</v>
          </cell>
          <cell r="AF730" t="str">
            <v>其他人员</v>
          </cell>
        </row>
        <row r="731">
          <cell r="A731" t="str">
            <v>012001104320</v>
          </cell>
          <cell r="B731" t="str">
            <v>010187</v>
          </cell>
          <cell r="C731">
            <v>64.7</v>
          </cell>
          <cell r="D731">
            <v>56.0</v>
          </cell>
          <cell r="E731">
            <v>0.0</v>
          </cell>
          <cell r="F731">
            <v>60.35</v>
          </cell>
          <cell r="G731">
            <v>75.2</v>
          </cell>
          <cell r="H731">
            <v>66.29</v>
          </cell>
          <cell r="K731">
            <v>2.0</v>
          </cell>
          <cell r="L731" t="str">
            <v>庐江县</v>
          </cell>
          <cell r="M731" t="str">
            <v>庐江县纪委监委</v>
          </cell>
          <cell r="N731" t="str">
            <v>乡镇</v>
          </cell>
          <cell r="O731" t="str">
            <v>第一阶段</v>
          </cell>
          <cell r="P731" t="str">
            <v>张东泽</v>
          </cell>
          <cell r="Q731" t="str">
            <v>341227199901264419</v>
          </cell>
          <cell r="R731">
            <v>24.0</v>
          </cell>
          <cell r="S731" t="str">
            <v>男</v>
          </cell>
          <cell r="T731" t="str">
            <v>大学本科</v>
          </cell>
          <cell r="U731" t="str">
            <v>侦查学</v>
          </cell>
          <cell r="V731" t="e">
            <v>#VALUE!</v>
          </cell>
          <cell r="W731" t="str">
            <v>华东政法大学</v>
          </cell>
          <cell r="X731">
            <v>0.0</v>
          </cell>
          <cell r="Y731">
            <v>0.0</v>
          </cell>
          <cell r="Z731" t="str">
            <v>安徽利辛</v>
          </cell>
          <cell r="AA731" t="str">
            <v>安徽</v>
          </cell>
          <cell r="AB731" t="str">
            <v>利辛</v>
          </cell>
          <cell r="AC731" t="str">
            <v>19821246631</v>
          </cell>
          <cell r="AD731" t="str">
            <v>18325847056</v>
          </cell>
          <cell r="AE731" t="str">
            <v>中共党员</v>
          </cell>
          <cell r="AF731" t="str">
            <v>国有企业工作人员</v>
          </cell>
        </row>
        <row r="732">
          <cell r="A732" t="str">
            <v>012001104322</v>
          </cell>
          <cell r="B732" t="str">
            <v>010187</v>
          </cell>
          <cell r="C732">
            <v>53.8</v>
          </cell>
          <cell r="D732">
            <v>65.0</v>
          </cell>
          <cell r="E732">
            <v>0.0</v>
          </cell>
          <cell r="F732">
            <v>59.4</v>
          </cell>
          <cell r="G732">
            <v>71.0</v>
          </cell>
          <cell r="H732">
            <v>64.04</v>
          </cell>
          <cell r="K732">
            <v>2.0</v>
          </cell>
          <cell r="L732" t="str">
            <v>庐江县</v>
          </cell>
          <cell r="M732" t="str">
            <v>庐江县纪委监委</v>
          </cell>
          <cell r="N732" t="str">
            <v>乡镇</v>
          </cell>
          <cell r="O732" t="str">
            <v>第一阶段</v>
          </cell>
          <cell r="P732" t="str">
            <v>胡天胜</v>
          </cell>
          <cell r="Q732" t="str">
            <v>340823199108073138</v>
          </cell>
          <cell r="R732">
            <v>31.0</v>
          </cell>
          <cell r="S732" t="str">
            <v>男</v>
          </cell>
          <cell r="T732" t="str">
            <v>大学本科</v>
          </cell>
          <cell r="U732" t="str">
            <v>侦查学</v>
          </cell>
          <cell r="V732" t="e">
            <v>#VALUE!</v>
          </cell>
          <cell r="W732" t="str">
            <v>中国刑事警察学院</v>
          </cell>
          <cell r="X732">
            <v>0.0</v>
          </cell>
          <cell r="Y732">
            <v>0.0</v>
          </cell>
          <cell r="Z732" t="str">
            <v>安徽舒城</v>
          </cell>
          <cell r="AA732" t="str">
            <v>安徽</v>
          </cell>
          <cell r="AB732" t="str">
            <v>舒城</v>
          </cell>
          <cell r="AC732" t="str">
            <v>19956266282</v>
          </cell>
          <cell r="AD732" t="str">
            <v>19956271299</v>
          </cell>
          <cell r="AE732" t="str">
            <v>中共党员</v>
          </cell>
          <cell r="AF732" t="str">
            <v>国有企业工作人员</v>
          </cell>
        </row>
        <row r="733">
          <cell r="A733" t="str">
            <v>012001104410</v>
          </cell>
          <cell r="B733" t="str">
            <v>010188</v>
          </cell>
          <cell r="C733">
            <v>70.9</v>
          </cell>
          <cell r="D733">
            <v>75.0</v>
          </cell>
          <cell r="E733">
            <v>0.0</v>
          </cell>
          <cell r="F733">
            <v>72.95</v>
          </cell>
          <cell r="G733">
            <v>79.1</v>
          </cell>
          <cell r="H733">
            <v>75.41</v>
          </cell>
          <cell r="K733">
            <v>2.0</v>
          </cell>
          <cell r="L733" t="str">
            <v>庐江县</v>
          </cell>
          <cell r="M733" t="str">
            <v>庐江县教育体育局</v>
          </cell>
          <cell r="N733" t="str">
            <v>乡镇</v>
          </cell>
          <cell r="O733" t="str">
            <v>第一阶段</v>
          </cell>
          <cell r="P733" t="str">
            <v>杨慧琳</v>
          </cell>
          <cell r="Q733" t="str">
            <v>342601200007294343</v>
          </cell>
          <cell r="R733">
            <v>22.0</v>
          </cell>
          <cell r="S733" t="str">
            <v>女</v>
          </cell>
          <cell r="T733" t="str">
            <v>大学本科</v>
          </cell>
          <cell r="U733" t="str">
            <v>社会工作</v>
          </cell>
          <cell r="V733" t="e">
            <v>#VALUE!</v>
          </cell>
          <cell r="W733" t="str">
            <v>南京财经大学</v>
          </cell>
          <cell r="X733">
            <v>0.0</v>
          </cell>
          <cell r="Y733">
            <v>0.0</v>
          </cell>
          <cell r="Z733" t="str">
            <v>安徽合肥</v>
          </cell>
          <cell r="AA733" t="str">
            <v>安徽</v>
          </cell>
          <cell r="AB733" t="str">
            <v>合肥</v>
          </cell>
          <cell r="AC733" t="str">
            <v>13739262497</v>
          </cell>
          <cell r="AD733" t="str">
            <v>13095456466</v>
          </cell>
          <cell r="AE733" t="str">
            <v>共青团员</v>
          </cell>
          <cell r="AF733" t="str">
            <v>其他人员</v>
          </cell>
          <cell r="AG733" t="str">
            <v>合格</v>
          </cell>
        </row>
        <row r="734">
          <cell r="A734" t="str">
            <v>012001104612</v>
          </cell>
          <cell r="B734" t="str">
            <v>010188</v>
          </cell>
          <cell r="C734">
            <v>68.5</v>
          </cell>
          <cell r="D734">
            <v>78.0</v>
          </cell>
          <cell r="E734">
            <v>0.0</v>
          </cell>
          <cell r="F734">
            <v>73.25</v>
          </cell>
          <cell r="G734">
            <v>76.5</v>
          </cell>
          <cell r="H734">
            <v>74.55</v>
          </cell>
          <cell r="J734" t="str">
            <v>放弃</v>
          </cell>
          <cell r="K734">
            <v>2.0</v>
          </cell>
          <cell r="L734" t="str">
            <v>庐江县</v>
          </cell>
          <cell r="M734" t="str">
            <v>庐江县教育体育局</v>
          </cell>
          <cell r="N734" t="str">
            <v>乡镇</v>
          </cell>
          <cell r="O734" t="str">
            <v>第一阶段</v>
          </cell>
          <cell r="P734" t="str">
            <v>王青</v>
          </cell>
          <cell r="Q734" t="str">
            <v>140106199412060647</v>
          </cell>
          <cell r="R734">
            <v>28.0</v>
          </cell>
          <cell r="S734" t="str">
            <v>女</v>
          </cell>
          <cell r="T734" t="str">
            <v>硕士研究生</v>
          </cell>
          <cell r="U734" t="str">
            <v>汉语国际教育</v>
          </cell>
          <cell r="V734" t="e">
            <v>#VALUE!</v>
          </cell>
          <cell r="W734" t="str">
            <v>西北大学</v>
          </cell>
          <cell r="X734">
            <v>0.0</v>
          </cell>
          <cell r="Y734">
            <v>1.0</v>
          </cell>
          <cell r="Z734" t="str">
            <v>山西太原</v>
          </cell>
          <cell r="AA734" t="str">
            <v>山西</v>
          </cell>
          <cell r="AB734" t="str">
            <v>太原</v>
          </cell>
          <cell r="AC734">
            <v>1.3100019068E10</v>
          </cell>
          <cell r="AD734">
            <v>1.3546360068E10</v>
          </cell>
          <cell r="AE734" t="str">
            <v>群众</v>
          </cell>
          <cell r="AF734" t="str">
            <v>其他人员</v>
          </cell>
          <cell r="AG734" t="str">
            <v>放弃</v>
          </cell>
        </row>
        <row r="735">
          <cell r="A735" t="str">
            <v>012001104713</v>
          </cell>
          <cell r="B735" t="str">
            <v>010188</v>
          </cell>
          <cell r="C735">
            <v>68.3</v>
          </cell>
          <cell r="D735">
            <v>76.0</v>
          </cell>
          <cell r="E735">
            <v>0.0</v>
          </cell>
          <cell r="F735">
            <v>72.15</v>
          </cell>
          <cell r="G735">
            <v>75.8</v>
          </cell>
          <cell r="H735">
            <v>73.61</v>
          </cell>
          <cell r="K735">
            <v>2.0</v>
          </cell>
          <cell r="L735" t="str">
            <v>庐江县</v>
          </cell>
          <cell r="M735" t="str">
            <v>庐江县教育体育局</v>
          </cell>
          <cell r="N735" t="str">
            <v>乡镇</v>
          </cell>
          <cell r="O735" t="str">
            <v>第一阶段</v>
          </cell>
          <cell r="P735" t="str">
            <v>张莉莉</v>
          </cell>
          <cell r="Q735" t="str">
            <v>341002199612280625</v>
          </cell>
          <cell r="R735">
            <v>26.0</v>
          </cell>
          <cell r="S735" t="str">
            <v>女</v>
          </cell>
          <cell r="T735" t="str">
            <v>大学本科</v>
          </cell>
          <cell r="U735" t="str">
            <v>政治学与行政学</v>
          </cell>
          <cell r="V735" t="e">
            <v>#VALUE!</v>
          </cell>
          <cell r="W735" t="str">
            <v>安徽大学</v>
          </cell>
          <cell r="X735">
            <v>0.0</v>
          </cell>
          <cell r="Y735">
            <v>1.0</v>
          </cell>
          <cell r="Z735" t="str">
            <v>安徽歙县</v>
          </cell>
          <cell r="AA735" t="str">
            <v>安徽</v>
          </cell>
          <cell r="AB735" t="str">
            <v>歙县</v>
          </cell>
          <cell r="AC735" t="str">
            <v>13637084757</v>
          </cell>
          <cell r="AD735" t="str">
            <v>15255560706</v>
          </cell>
          <cell r="AE735" t="str">
            <v>共青团员</v>
          </cell>
          <cell r="AF735" t="str">
            <v>其他人员</v>
          </cell>
          <cell r="AG735" t="str">
            <v>合格</v>
          </cell>
        </row>
        <row r="736">
          <cell r="A736" t="str">
            <v>012001104908</v>
          </cell>
          <cell r="B736" t="str">
            <v>010188</v>
          </cell>
          <cell r="C736">
            <v>60.1</v>
          </cell>
          <cell r="D736">
            <v>82.5</v>
          </cell>
          <cell r="E736">
            <v>0.0</v>
          </cell>
          <cell r="F736">
            <v>71.3</v>
          </cell>
          <cell r="G736">
            <v>76.8</v>
          </cell>
          <cell r="H736">
            <v>73.5</v>
          </cell>
          <cell r="K736">
            <v>2.0</v>
          </cell>
          <cell r="L736" t="str">
            <v>庐江县</v>
          </cell>
          <cell r="M736" t="str">
            <v>庐江县教育体育局</v>
          </cell>
          <cell r="N736" t="str">
            <v>乡镇</v>
          </cell>
          <cell r="O736" t="str">
            <v>第一阶段</v>
          </cell>
          <cell r="P736" t="str">
            <v>严菡</v>
          </cell>
          <cell r="Q736" t="str">
            <v>342622200004140623</v>
          </cell>
          <cell r="R736">
            <v>23.0</v>
          </cell>
          <cell r="S736" t="str">
            <v>女</v>
          </cell>
          <cell r="T736" t="str">
            <v>大学本科</v>
          </cell>
          <cell r="U736" t="str">
            <v>汉语言文学</v>
          </cell>
          <cell r="V736" t="e">
            <v>#VALUE!</v>
          </cell>
          <cell r="W736" t="str">
            <v>蚌埠学院</v>
          </cell>
          <cell r="X736">
            <v>0.0</v>
          </cell>
          <cell r="Y736">
            <v>0.0</v>
          </cell>
          <cell r="Z736" t="str">
            <v>安徽庐江</v>
          </cell>
          <cell r="AA736" t="str">
            <v>安徽</v>
          </cell>
          <cell r="AB736" t="str">
            <v>合肥</v>
          </cell>
          <cell r="AC736" t="str">
            <v>15395056822</v>
          </cell>
          <cell r="AD736" t="str">
            <v>18110402937</v>
          </cell>
          <cell r="AE736" t="str">
            <v>共青团员</v>
          </cell>
          <cell r="AF736" t="str">
            <v>2021、2022届未落实工作单位毕业生</v>
          </cell>
        </row>
        <row r="737">
          <cell r="A737" t="str">
            <v>012001104506</v>
          </cell>
          <cell r="B737" t="str">
            <v>010188</v>
          </cell>
          <cell r="C737">
            <v>59.3</v>
          </cell>
          <cell r="D737">
            <v>83.0</v>
          </cell>
          <cell r="E737">
            <v>0.0</v>
          </cell>
          <cell r="F737">
            <v>71.15</v>
          </cell>
          <cell r="G737">
            <v>71.9</v>
          </cell>
          <cell r="H737">
            <v>71.45</v>
          </cell>
          <cell r="K737">
            <v>2.0</v>
          </cell>
          <cell r="L737" t="str">
            <v>庐江县</v>
          </cell>
          <cell r="M737" t="str">
            <v>庐江县教育体育局</v>
          </cell>
          <cell r="N737" t="str">
            <v>乡镇</v>
          </cell>
          <cell r="O737" t="str">
            <v>第一阶段</v>
          </cell>
          <cell r="P737" t="str">
            <v>孔亚兰</v>
          </cell>
          <cell r="Q737" t="str">
            <v>342622200107310808</v>
          </cell>
          <cell r="R737">
            <v>21.0</v>
          </cell>
          <cell r="S737" t="str">
            <v>女</v>
          </cell>
          <cell r="T737" t="str">
            <v>大学本科</v>
          </cell>
          <cell r="U737" t="str">
            <v>教育技术学（师范）</v>
          </cell>
          <cell r="V737" t="e">
            <v>#VALUE!</v>
          </cell>
          <cell r="W737" t="str">
            <v>淮北师范大学</v>
          </cell>
          <cell r="X737">
            <v>0.0</v>
          </cell>
          <cell r="Y737">
            <v>0.0</v>
          </cell>
          <cell r="Z737" t="str">
            <v>安徽合肥</v>
          </cell>
          <cell r="AA737" t="str">
            <v>安徽</v>
          </cell>
          <cell r="AB737" t="str">
            <v>合肥</v>
          </cell>
          <cell r="AC737" t="str">
            <v>13856947902</v>
          </cell>
          <cell r="AD737" t="str">
            <v>13023094306</v>
          </cell>
          <cell r="AE737" t="str">
            <v>共青团员</v>
          </cell>
          <cell r="AF737" t="str">
            <v>2023届应届毕业生</v>
          </cell>
        </row>
        <row r="738">
          <cell r="A738" t="str">
            <v>012001105008</v>
          </cell>
          <cell r="B738" t="str">
            <v>010188</v>
          </cell>
          <cell r="C738">
            <v>65.8</v>
          </cell>
          <cell r="D738">
            <v>77.0</v>
          </cell>
          <cell r="E738">
            <v>0.0</v>
          </cell>
          <cell r="F738">
            <v>71.4</v>
          </cell>
          <cell r="G738">
            <v>68.8</v>
          </cell>
          <cell r="H738">
            <v>70.36</v>
          </cell>
          <cell r="K738">
            <v>2.0</v>
          </cell>
          <cell r="L738" t="str">
            <v>庐江县</v>
          </cell>
          <cell r="M738" t="str">
            <v>庐江县教育体育局</v>
          </cell>
          <cell r="N738" t="str">
            <v>乡镇</v>
          </cell>
          <cell r="O738" t="str">
            <v>第一阶段</v>
          </cell>
          <cell r="P738" t="str">
            <v>黄庆怡</v>
          </cell>
          <cell r="Q738" t="str">
            <v>342622199610256161</v>
          </cell>
          <cell r="R738">
            <v>26.0</v>
          </cell>
          <cell r="S738" t="str">
            <v>女</v>
          </cell>
          <cell r="T738" t="str">
            <v>硕士研究生</v>
          </cell>
          <cell r="U738" t="str">
            <v>西方经济学</v>
          </cell>
          <cell r="V738" t="e">
            <v>#VALUE!</v>
          </cell>
          <cell r="W738" t="str">
            <v>延边大学</v>
          </cell>
          <cell r="X738">
            <v>0.0</v>
          </cell>
          <cell r="Y738">
            <v>1.0</v>
          </cell>
          <cell r="Z738" t="str">
            <v>安徽合肥</v>
          </cell>
          <cell r="AA738" t="str">
            <v>安徽</v>
          </cell>
          <cell r="AB738" t="str">
            <v>合肥</v>
          </cell>
          <cell r="AC738" t="str">
            <v>14755136272</v>
          </cell>
          <cell r="AD738" t="str">
            <v>13966367796</v>
          </cell>
          <cell r="AE738" t="str">
            <v>共青团员</v>
          </cell>
          <cell r="AF738" t="str">
            <v>国有企业工作人员</v>
          </cell>
        </row>
        <row r="739">
          <cell r="A739" t="str">
            <v>012001105313</v>
          </cell>
          <cell r="B739" t="str">
            <v>010189</v>
          </cell>
          <cell r="C739">
            <v>69.2</v>
          </cell>
          <cell r="D739">
            <v>73.0</v>
          </cell>
          <cell r="E739">
            <v>0.0</v>
          </cell>
          <cell r="F739">
            <v>71.1</v>
          </cell>
          <cell r="G739">
            <v>76.2</v>
          </cell>
          <cell r="H739">
            <v>73.14</v>
          </cell>
          <cell r="K739">
            <v>1.0</v>
          </cell>
          <cell r="L739" t="str">
            <v>庐江县</v>
          </cell>
          <cell r="M739" t="str">
            <v>庐江县教育体育局</v>
          </cell>
          <cell r="N739" t="str">
            <v>乡镇</v>
          </cell>
          <cell r="O739" t="str">
            <v>第一阶段</v>
          </cell>
          <cell r="P739" t="str">
            <v>张春晖</v>
          </cell>
          <cell r="Q739" t="str">
            <v>342622199711097737</v>
          </cell>
          <cell r="R739">
            <v>25.0</v>
          </cell>
          <cell r="S739" t="str">
            <v>男</v>
          </cell>
          <cell r="T739" t="str">
            <v>大学本科</v>
          </cell>
          <cell r="U739" t="str">
            <v>土木工程</v>
          </cell>
          <cell r="V739" t="e">
            <v>#VALUE!</v>
          </cell>
          <cell r="W739" t="str">
            <v>华北水利水电大学</v>
          </cell>
          <cell r="X739">
            <v>0.0</v>
          </cell>
          <cell r="Y739">
            <v>0.0</v>
          </cell>
          <cell r="Z739" t="str">
            <v>安徽合肥</v>
          </cell>
          <cell r="AA739" t="str">
            <v>安徽</v>
          </cell>
          <cell r="AB739" t="str">
            <v>合肥</v>
          </cell>
          <cell r="AC739" t="str">
            <v>17355373360</v>
          </cell>
          <cell r="AD739" t="str">
            <v>13085060690</v>
          </cell>
          <cell r="AE739" t="str">
            <v>共青团员</v>
          </cell>
          <cell r="AF739" t="str">
            <v>三支一扶人员</v>
          </cell>
          <cell r="AG739" t="str">
            <v>合格</v>
          </cell>
        </row>
        <row r="740">
          <cell r="A740" t="str">
            <v>012001105304</v>
          </cell>
          <cell r="B740" t="str">
            <v>010189</v>
          </cell>
          <cell r="C740">
            <v>70.1</v>
          </cell>
          <cell r="D740">
            <v>65.0</v>
          </cell>
          <cell r="E740">
            <v>0.0</v>
          </cell>
          <cell r="F740">
            <v>67.55</v>
          </cell>
          <cell r="G740">
            <v>73.7</v>
          </cell>
          <cell r="H740">
            <v>70.01</v>
          </cell>
          <cell r="K740">
            <v>1.0</v>
          </cell>
          <cell r="L740" t="str">
            <v>庐江县</v>
          </cell>
          <cell r="M740" t="str">
            <v>庐江县教育体育局</v>
          </cell>
          <cell r="N740" t="str">
            <v>乡镇</v>
          </cell>
          <cell r="O740" t="str">
            <v>第一阶段</v>
          </cell>
          <cell r="P740" t="str">
            <v>张冠岳</v>
          </cell>
          <cell r="Q740" t="str">
            <v>342622199605182137</v>
          </cell>
          <cell r="R740">
            <v>26.0</v>
          </cell>
          <cell r="S740" t="str">
            <v>男</v>
          </cell>
          <cell r="T740" t="str">
            <v>大学本科</v>
          </cell>
          <cell r="U740" t="str">
            <v>车辆工程</v>
          </cell>
          <cell r="V740" t="e">
            <v>#VALUE!</v>
          </cell>
          <cell r="W740" t="str">
            <v>安徽农业大学</v>
          </cell>
          <cell r="X740">
            <v>0.0</v>
          </cell>
          <cell r="Y740">
            <v>0.0</v>
          </cell>
          <cell r="Z740" t="str">
            <v>安徽合肥</v>
          </cell>
          <cell r="AA740" t="str">
            <v>安徽</v>
          </cell>
          <cell r="AB740" t="str">
            <v>合肥</v>
          </cell>
          <cell r="AC740" t="str">
            <v>15856384958</v>
          </cell>
          <cell r="AD740" t="str">
            <v>15156803068</v>
          </cell>
          <cell r="AE740" t="str">
            <v>共青团员</v>
          </cell>
          <cell r="AF740" t="str">
            <v>三支一扶人员</v>
          </cell>
        </row>
        <row r="741">
          <cell r="A741" t="str">
            <v>012001105307</v>
          </cell>
          <cell r="B741" t="str">
            <v>010189</v>
          </cell>
          <cell r="C741">
            <v>62.7</v>
          </cell>
          <cell r="D741">
            <v>71.0</v>
          </cell>
          <cell r="E741">
            <v>0.0</v>
          </cell>
          <cell r="F741">
            <v>66.85</v>
          </cell>
          <cell r="G741">
            <v>0.0</v>
          </cell>
          <cell r="H741">
            <v>40.11</v>
          </cell>
          <cell r="J741" t="str">
            <v>放弃</v>
          </cell>
          <cell r="K741">
            <v>1.0</v>
          </cell>
          <cell r="L741" t="str">
            <v>庐江县</v>
          </cell>
          <cell r="M741" t="str">
            <v>庐江县教育体育局</v>
          </cell>
          <cell r="N741" t="str">
            <v>乡镇</v>
          </cell>
          <cell r="O741" t="str">
            <v>第一阶段</v>
          </cell>
          <cell r="P741" t="str">
            <v>卞芳菲</v>
          </cell>
          <cell r="Q741" t="str">
            <v>340123199403201667</v>
          </cell>
          <cell r="R741">
            <v>29.0</v>
          </cell>
          <cell r="S741" t="str">
            <v>女</v>
          </cell>
          <cell r="T741" t="str">
            <v>大学本科</v>
          </cell>
          <cell r="U741" t="str">
            <v>电子商务</v>
          </cell>
          <cell r="V741" t="e">
            <v>#VALUE!</v>
          </cell>
          <cell r="W741" t="str">
            <v>宿州学院</v>
          </cell>
          <cell r="X741">
            <v>0.0</v>
          </cell>
          <cell r="Y741">
            <v>0.0</v>
          </cell>
          <cell r="Z741" t="str">
            <v>安徽合肥</v>
          </cell>
          <cell r="AA741" t="str">
            <v>安徽</v>
          </cell>
          <cell r="AB741" t="str">
            <v>合肥</v>
          </cell>
          <cell r="AC741" t="str">
            <v>18855135608</v>
          </cell>
          <cell r="AD741" t="str">
            <v>18715033882</v>
          </cell>
          <cell r="AE741" t="str">
            <v>群众</v>
          </cell>
          <cell r="AF741" t="str">
            <v>三支一扶人员</v>
          </cell>
        </row>
        <row r="742">
          <cell r="A742" t="str">
            <v>013023607218</v>
          </cell>
          <cell r="B742" t="str">
            <v>010190</v>
          </cell>
          <cell r="C742">
            <v>68.4</v>
          </cell>
          <cell r="D742">
            <v>69.5</v>
          </cell>
          <cell r="E742">
            <v>77.0</v>
          </cell>
          <cell r="F742">
            <v>71.31</v>
          </cell>
          <cell r="G742" t="str">
            <v>78.20</v>
          </cell>
          <cell r="H742" t="str">
            <v>74.066</v>
          </cell>
          <cell r="K742">
            <v>3.0</v>
          </cell>
          <cell r="L742" t="str">
            <v>庐江县</v>
          </cell>
          <cell r="M742" t="str">
            <v>庐江县司法局</v>
          </cell>
          <cell r="N742" t="str">
            <v>行政执法</v>
          </cell>
          <cell r="O742" t="str">
            <v>第二阶段</v>
          </cell>
          <cell r="P742" t="str">
            <v>孙皖林</v>
          </cell>
          <cell r="Q742" t="str">
            <v>340823199705236126</v>
          </cell>
          <cell r="R742">
            <v>25.0</v>
          </cell>
          <cell r="S742" t="str">
            <v>女</v>
          </cell>
          <cell r="T742" t="str">
            <v>硕士研究生</v>
          </cell>
          <cell r="U742" t="str">
            <v>法律（非法学）</v>
          </cell>
          <cell r="V742" t="e">
            <v>#VALUE!</v>
          </cell>
          <cell r="W742" t="str">
            <v>南京财经大学</v>
          </cell>
          <cell r="X742">
            <v>0.0</v>
          </cell>
          <cell r="Y742">
            <v>0.0</v>
          </cell>
          <cell r="Z742" t="str">
            <v>安徽铜陵</v>
          </cell>
          <cell r="AA742" t="str">
            <v>安徽</v>
          </cell>
          <cell r="AB742" t="str">
            <v>铜陵</v>
          </cell>
          <cell r="AC742" t="str">
            <v>15850798561</v>
          </cell>
          <cell r="AD742" t="str">
            <v>13685695447</v>
          </cell>
          <cell r="AE742" t="str">
            <v>共青团员</v>
          </cell>
          <cell r="AF742" t="str">
            <v>2023届应届毕业生</v>
          </cell>
          <cell r="AG742" t="str">
            <v>合格</v>
          </cell>
        </row>
        <row r="743">
          <cell r="A743" t="str">
            <v>013023607508</v>
          </cell>
          <cell r="B743" t="str">
            <v>010190</v>
          </cell>
          <cell r="C743">
            <v>69.4</v>
          </cell>
          <cell r="D743">
            <v>61.5</v>
          </cell>
          <cell r="E743">
            <v>68.0</v>
          </cell>
          <cell r="F743">
            <v>66.61</v>
          </cell>
          <cell r="G743" t="str">
            <v>81.00</v>
          </cell>
          <cell r="H743" t="str">
            <v>72.366</v>
          </cell>
          <cell r="K743">
            <v>3.0</v>
          </cell>
          <cell r="L743" t="str">
            <v>庐江县</v>
          </cell>
          <cell r="M743" t="str">
            <v>庐江县司法局</v>
          </cell>
          <cell r="N743" t="str">
            <v>行政执法</v>
          </cell>
          <cell r="O743" t="str">
            <v>第二阶段</v>
          </cell>
          <cell r="P743" t="str">
            <v>钟鑫</v>
          </cell>
          <cell r="Q743" t="str">
            <v>340881199801190010</v>
          </cell>
          <cell r="R743">
            <v>25.0</v>
          </cell>
          <cell r="S743" t="str">
            <v>男</v>
          </cell>
          <cell r="T743" t="str">
            <v>大学本科</v>
          </cell>
          <cell r="U743" t="str">
            <v>法学</v>
          </cell>
          <cell r="V743" t="e">
            <v>#VALUE!</v>
          </cell>
          <cell r="W743" t="str">
            <v>安徽财经大学</v>
          </cell>
          <cell r="X743">
            <v>0.0</v>
          </cell>
          <cell r="Y743">
            <v>0.0</v>
          </cell>
          <cell r="Z743" t="str">
            <v>安徽桐城</v>
          </cell>
          <cell r="AA743" t="str">
            <v>安徽</v>
          </cell>
          <cell r="AB743" t="str">
            <v>桐城</v>
          </cell>
          <cell r="AC743" t="str">
            <v>18096551220</v>
          </cell>
          <cell r="AD743" t="str">
            <v>13033188266</v>
          </cell>
          <cell r="AE743" t="str">
            <v>中共党员</v>
          </cell>
          <cell r="AF743" t="str">
            <v>其他人员</v>
          </cell>
          <cell r="AG743" t="str">
            <v>合格</v>
          </cell>
        </row>
        <row r="744">
          <cell r="A744" t="str">
            <v>013023607424</v>
          </cell>
          <cell r="B744" t="str">
            <v>010190</v>
          </cell>
          <cell r="C744">
            <v>68.3</v>
          </cell>
          <cell r="D744">
            <v>64.5</v>
          </cell>
          <cell r="E744">
            <v>67.0</v>
          </cell>
          <cell r="F744">
            <v>66.77</v>
          </cell>
          <cell r="G744" t="str">
            <v>79.90</v>
          </cell>
          <cell r="H744" t="str">
            <v>72.022</v>
          </cell>
          <cell r="K744">
            <v>3.0</v>
          </cell>
          <cell r="L744" t="str">
            <v>庐江县</v>
          </cell>
          <cell r="M744" t="str">
            <v>庐江县司法局</v>
          </cell>
          <cell r="N744" t="str">
            <v>行政执法</v>
          </cell>
          <cell r="O744" t="str">
            <v>第二阶段</v>
          </cell>
          <cell r="P744" t="str">
            <v>罗群</v>
          </cell>
          <cell r="Q744" t="str">
            <v>342622199411120122</v>
          </cell>
          <cell r="R744">
            <v>28.0</v>
          </cell>
          <cell r="S744" t="str">
            <v>女</v>
          </cell>
          <cell r="T744" t="str">
            <v>大学本科</v>
          </cell>
          <cell r="U744" t="str">
            <v>法学</v>
          </cell>
          <cell r="V744" t="e">
            <v>#VALUE!</v>
          </cell>
          <cell r="W744" t="str">
            <v>赣南师范大学</v>
          </cell>
          <cell r="X744">
            <v>0.0</v>
          </cell>
          <cell r="Y744">
            <v>0.0</v>
          </cell>
          <cell r="Z744" t="str">
            <v>安徽合肥</v>
          </cell>
          <cell r="AA744" t="str">
            <v>安徽</v>
          </cell>
          <cell r="AB744" t="str">
            <v>合肥</v>
          </cell>
          <cell r="AC744" t="str">
            <v>15755180506</v>
          </cell>
          <cell r="AD744" t="str">
            <v>13063332433</v>
          </cell>
          <cell r="AE744" t="str">
            <v>群众</v>
          </cell>
          <cell r="AF744" t="str">
            <v>其他人员</v>
          </cell>
          <cell r="AG744" t="str">
            <v>合格</v>
          </cell>
        </row>
        <row r="745">
          <cell r="A745" t="str">
            <v>013023607502</v>
          </cell>
          <cell r="B745" t="str">
            <v>010190</v>
          </cell>
          <cell r="C745">
            <v>66.4</v>
          </cell>
          <cell r="D745">
            <v>69.5</v>
          </cell>
          <cell r="E745">
            <v>69.5</v>
          </cell>
          <cell r="F745">
            <v>68.26</v>
          </cell>
          <cell r="G745" t="str">
            <v>77.60</v>
          </cell>
          <cell r="H745" t="str">
            <v>71.996</v>
          </cell>
          <cell r="K745">
            <v>3.0</v>
          </cell>
          <cell r="L745" t="str">
            <v>庐江县</v>
          </cell>
          <cell r="M745" t="str">
            <v>庐江县司法局</v>
          </cell>
          <cell r="N745" t="str">
            <v>行政执法</v>
          </cell>
          <cell r="O745" t="str">
            <v>第二阶段</v>
          </cell>
          <cell r="P745" t="str">
            <v>徐帆</v>
          </cell>
          <cell r="Q745" t="str">
            <v>342623199908168988</v>
          </cell>
          <cell r="R745">
            <v>23.0</v>
          </cell>
          <cell r="S745" t="str">
            <v>女</v>
          </cell>
          <cell r="T745" t="str">
            <v>大学本科</v>
          </cell>
          <cell r="U745" t="str">
            <v>法学</v>
          </cell>
          <cell r="V745" t="e">
            <v>#VALUE!</v>
          </cell>
          <cell r="W745" t="str">
            <v>合肥工业大学</v>
          </cell>
          <cell r="X745">
            <v>0.0</v>
          </cell>
          <cell r="Y745">
            <v>1.0</v>
          </cell>
          <cell r="Z745" t="str">
            <v>安徽芜湖</v>
          </cell>
          <cell r="AA745" t="str">
            <v>安徽</v>
          </cell>
          <cell r="AB745" t="str">
            <v>芜湖</v>
          </cell>
          <cell r="AC745" t="str">
            <v>18855325910</v>
          </cell>
          <cell r="AD745" t="str">
            <v>13956610201</v>
          </cell>
          <cell r="AE745" t="str">
            <v>共青团员</v>
          </cell>
          <cell r="AF745" t="str">
            <v>事业单位在编工作人员</v>
          </cell>
        </row>
        <row r="746">
          <cell r="A746" t="str">
            <v>013023607407</v>
          </cell>
          <cell r="B746" t="str">
            <v>010190</v>
          </cell>
          <cell r="C746">
            <v>68.1</v>
          </cell>
          <cell r="D746">
            <v>67.5</v>
          </cell>
          <cell r="E746">
            <v>65.5</v>
          </cell>
          <cell r="F746">
            <v>67.14</v>
          </cell>
          <cell r="G746" t="str">
            <v>78.50</v>
          </cell>
          <cell r="H746" t="str">
            <v>71.684</v>
          </cell>
          <cell r="K746">
            <v>3.0</v>
          </cell>
          <cell r="L746" t="str">
            <v>庐江县</v>
          </cell>
          <cell r="M746" t="str">
            <v>庐江县司法局</v>
          </cell>
          <cell r="N746" t="str">
            <v>行政执法</v>
          </cell>
          <cell r="O746" t="str">
            <v>第二阶段</v>
          </cell>
          <cell r="P746" t="str">
            <v>杨卓昕</v>
          </cell>
          <cell r="Q746" t="str">
            <v>342501199705160544</v>
          </cell>
          <cell r="R746">
            <v>25.0</v>
          </cell>
          <cell r="S746" t="str">
            <v>女</v>
          </cell>
          <cell r="T746" t="str">
            <v>大学本科</v>
          </cell>
          <cell r="U746" t="str">
            <v>法学</v>
          </cell>
          <cell r="V746" t="e">
            <v>#VALUE!</v>
          </cell>
          <cell r="W746" t="str">
            <v>安徽农业大学</v>
          </cell>
          <cell r="X746">
            <v>0.0</v>
          </cell>
          <cell r="Y746">
            <v>0.0</v>
          </cell>
          <cell r="Z746" t="str">
            <v>安徽宣城</v>
          </cell>
          <cell r="AA746" t="str">
            <v>安徽</v>
          </cell>
          <cell r="AB746" t="str">
            <v>宣城</v>
          </cell>
          <cell r="AC746" t="str">
            <v>13956591056</v>
          </cell>
          <cell r="AD746" t="str">
            <v>13956568360</v>
          </cell>
          <cell r="AE746" t="str">
            <v>共青团员</v>
          </cell>
          <cell r="AF746" t="str">
            <v>其他人员</v>
          </cell>
        </row>
        <row r="747">
          <cell r="A747" t="str">
            <v>013023607414</v>
          </cell>
          <cell r="B747" t="str">
            <v>010190</v>
          </cell>
          <cell r="C747">
            <v>62.9</v>
          </cell>
          <cell r="D747">
            <v>65.0</v>
          </cell>
          <cell r="E747">
            <v>71.0</v>
          </cell>
          <cell r="F747">
            <v>65.96</v>
          </cell>
          <cell r="G747" t="str">
            <v>76.10</v>
          </cell>
          <cell r="H747" t="str">
            <v>70.016</v>
          </cell>
          <cell r="K747">
            <v>3.0</v>
          </cell>
          <cell r="L747" t="str">
            <v>庐江县</v>
          </cell>
          <cell r="M747" t="str">
            <v>庐江县司法局</v>
          </cell>
          <cell r="N747" t="str">
            <v>行政执法</v>
          </cell>
          <cell r="O747" t="str">
            <v>第二阶段</v>
          </cell>
          <cell r="P747" t="str">
            <v>周宇</v>
          </cell>
          <cell r="Q747" t="str">
            <v>340123199010168261</v>
          </cell>
          <cell r="R747">
            <v>32.0</v>
          </cell>
          <cell r="S747" t="str">
            <v>女</v>
          </cell>
          <cell r="T747" t="str">
            <v>大学本科</v>
          </cell>
          <cell r="U747" t="str">
            <v>法学</v>
          </cell>
          <cell r="V747" t="e">
            <v>#VALUE!</v>
          </cell>
          <cell r="W747" t="str">
            <v>安徽农业大学</v>
          </cell>
          <cell r="X747">
            <v>0.0</v>
          </cell>
          <cell r="Y747">
            <v>0.0</v>
          </cell>
          <cell r="Z747" t="str">
            <v>安徽肥东</v>
          </cell>
          <cell r="AA747" t="str">
            <v>安徽</v>
          </cell>
          <cell r="AB747" t="str">
            <v>合肥</v>
          </cell>
          <cell r="AC747" t="str">
            <v>13004554575</v>
          </cell>
          <cell r="AD747" t="str">
            <v>15295001219</v>
          </cell>
          <cell r="AE747" t="str">
            <v>群众</v>
          </cell>
          <cell r="AF747" t="str">
            <v>其他人员</v>
          </cell>
        </row>
        <row r="748">
          <cell r="A748" t="str">
            <v>013023607316</v>
          </cell>
          <cell r="B748" t="str">
            <v>010190</v>
          </cell>
          <cell r="C748">
            <v>58.2</v>
          </cell>
          <cell r="D748">
            <v>64.0</v>
          </cell>
          <cell r="E748">
            <v>79.0</v>
          </cell>
          <cell r="F748">
            <v>66.18</v>
          </cell>
          <cell r="G748" t="str">
            <v>74.90</v>
          </cell>
          <cell r="H748" t="str">
            <v>69.668</v>
          </cell>
          <cell r="K748">
            <v>3.0</v>
          </cell>
          <cell r="L748" t="str">
            <v>庐江县</v>
          </cell>
          <cell r="M748" t="str">
            <v>庐江县司法局</v>
          </cell>
          <cell r="N748" t="str">
            <v>行政执法</v>
          </cell>
          <cell r="O748" t="str">
            <v>第二阶段</v>
          </cell>
          <cell r="P748" t="str">
            <v>谈梦竹</v>
          </cell>
          <cell r="Q748" t="str">
            <v>34262219980318028X</v>
          </cell>
          <cell r="R748">
            <v>25.0</v>
          </cell>
          <cell r="S748" t="str">
            <v>女</v>
          </cell>
          <cell r="T748" t="str">
            <v>大学本科</v>
          </cell>
          <cell r="U748" t="str">
            <v>法学</v>
          </cell>
          <cell r="V748" t="e">
            <v>#VALUE!</v>
          </cell>
          <cell r="W748" t="str">
            <v>阜阳师范大学</v>
          </cell>
          <cell r="X748">
            <v>0.0</v>
          </cell>
          <cell r="Y748">
            <v>0.0</v>
          </cell>
          <cell r="Z748" t="str">
            <v>安徽合肥</v>
          </cell>
          <cell r="AA748" t="str">
            <v>安徽</v>
          </cell>
          <cell r="AB748" t="str">
            <v>合肥</v>
          </cell>
          <cell r="AC748" t="str">
            <v>13865244461</v>
          </cell>
          <cell r="AD748" t="str">
            <v>18269782513</v>
          </cell>
          <cell r="AE748" t="str">
            <v>中共党员</v>
          </cell>
          <cell r="AF748" t="str">
            <v>2021、2022届未落实工作单位毕业生</v>
          </cell>
        </row>
        <row r="749">
          <cell r="A749" t="str">
            <v>013023607323</v>
          </cell>
          <cell r="B749" t="str">
            <v>010190</v>
          </cell>
          <cell r="C749">
            <v>63.8</v>
          </cell>
          <cell r="D749">
            <v>60.0</v>
          </cell>
          <cell r="E749">
            <v>72.5</v>
          </cell>
          <cell r="F749">
            <v>65.27</v>
          </cell>
          <cell r="G749" t="str">
            <v>76.10</v>
          </cell>
          <cell r="H749" t="str">
            <v>69.602</v>
          </cell>
          <cell r="K749">
            <v>3.0</v>
          </cell>
          <cell r="L749" t="str">
            <v>庐江县</v>
          </cell>
          <cell r="M749" t="str">
            <v>庐江县司法局</v>
          </cell>
          <cell r="N749" t="str">
            <v>行政执法</v>
          </cell>
          <cell r="O749" t="str">
            <v>第二阶段</v>
          </cell>
          <cell r="P749" t="str">
            <v>胡积安</v>
          </cell>
          <cell r="Q749" t="str">
            <v>340822199010130951</v>
          </cell>
          <cell r="R749">
            <v>32.0</v>
          </cell>
          <cell r="S749" t="str">
            <v>男</v>
          </cell>
          <cell r="T749" t="str">
            <v>大学本科</v>
          </cell>
          <cell r="U749" t="str">
            <v>法学</v>
          </cell>
          <cell r="V749" t="e">
            <v>#VALUE!</v>
          </cell>
          <cell r="W749" t="str">
            <v>安徽工程大学</v>
          </cell>
          <cell r="X749">
            <v>0.0</v>
          </cell>
          <cell r="Y749">
            <v>0.0</v>
          </cell>
          <cell r="Z749" t="str">
            <v>安徽怀宁</v>
          </cell>
          <cell r="AA749" t="str">
            <v>安徽</v>
          </cell>
          <cell r="AB749" t="str">
            <v>怀宁</v>
          </cell>
          <cell r="AC749" t="str">
            <v>18355305005</v>
          </cell>
          <cell r="AD749" t="str">
            <v>15605565901</v>
          </cell>
          <cell r="AE749" t="str">
            <v>群众</v>
          </cell>
          <cell r="AF749" t="str">
            <v>机关或事业单位非在编工作人员</v>
          </cell>
        </row>
        <row r="750">
          <cell r="A750" t="str">
            <v>013023607418</v>
          </cell>
          <cell r="B750" t="str">
            <v>010190</v>
          </cell>
          <cell r="C750">
            <v>58.4</v>
          </cell>
          <cell r="D750">
            <v>69.0</v>
          </cell>
          <cell r="E750">
            <v>71.5</v>
          </cell>
          <cell r="F750">
            <v>65.51</v>
          </cell>
          <cell r="G750" t="str">
            <v>75.30</v>
          </cell>
          <cell r="H750" t="str">
            <v>69.426</v>
          </cell>
          <cell r="K750">
            <v>3.0</v>
          </cell>
          <cell r="L750" t="str">
            <v>庐江县</v>
          </cell>
          <cell r="M750" t="str">
            <v>庐江县司法局</v>
          </cell>
          <cell r="N750" t="str">
            <v>行政执法</v>
          </cell>
          <cell r="O750" t="str">
            <v>第二阶段</v>
          </cell>
          <cell r="P750" t="str">
            <v>王君慈</v>
          </cell>
          <cell r="Q750" t="str">
            <v>34252319950402822X</v>
          </cell>
          <cell r="R750">
            <v>28.0</v>
          </cell>
          <cell r="S750" t="str">
            <v>女</v>
          </cell>
          <cell r="T750" t="str">
            <v>硕士研究生</v>
          </cell>
          <cell r="U750" t="str">
            <v>宪法学与行政法学</v>
          </cell>
          <cell r="V750" t="e">
            <v>#VALUE!</v>
          </cell>
          <cell r="W750" t="str">
            <v>常州大学</v>
          </cell>
          <cell r="X750">
            <v>0.0</v>
          </cell>
          <cell r="Y750">
            <v>0.0</v>
          </cell>
          <cell r="Z750" t="str">
            <v>安徽广德</v>
          </cell>
          <cell r="AA750" t="str">
            <v>安徽</v>
          </cell>
          <cell r="AB750" t="str">
            <v>广德</v>
          </cell>
          <cell r="AC750" t="str">
            <v>18709829167</v>
          </cell>
          <cell r="AD750" t="str">
            <v>15939489571</v>
          </cell>
          <cell r="AE750" t="str">
            <v>共青团员</v>
          </cell>
          <cell r="AF750" t="str">
            <v>其他人员</v>
          </cell>
        </row>
        <row r="751">
          <cell r="A751" t="str">
            <v>012033701530</v>
          </cell>
          <cell r="B751" t="str">
            <v>010191</v>
          </cell>
          <cell r="C751">
            <v>69.3</v>
          </cell>
          <cell r="D751">
            <v>67.0</v>
          </cell>
          <cell r="E751">
            <v>74.5</v>
          </cell>
          <cell r="F751">
            <v>70.17</v>
          </cell>
          <cell r="G751">
            <v>76.4</v>
          </cell>
          <cell r="H751">
            <v>72.66</v>
          </cell>
          <cell r="K751">
            <v>1.0</v>
          </cell>
          <cell r="L751" t="str">
            <v>庐江县</v>
          </cell>
          <cell r="M751" t="str">
            <v>庐江县财政局</v>
          </cell>
          <cell r="N751" t="str">
            <v>乡镇</v>
          </cell>
          <cell r="O751" t="str">
            <v>第一阶段</v>
          </cell>
          <cell r="P751" t="str">
            <v>胡燕</v>
          </cell>
          <cell r="Q751" t="str">
            <v>342622199609020143</v>
          </cell>
          <cell r="R751">
            <v>26.0</v>
          </cell>
          <cell r="S751" t="str">
            <v>女</v>
          </cell>
          <cell r="T751" t="str">
            <v>大学本科</v>
          </cell>
          <cell r="U751" t="str">
            <v>会计学</v>
          </cell>
          <cell r="V751" t="e">
            <v>#VALUE!</v>
          </cell>
          <cell r="W751" t="str">
            <v>合肥学院</v>
          </cell>
          <cell r="X751">
            <v>0.0</v>
          </cell>
          <cell r="Y751">
            <v>0.0</v>
          </cell>
          <cell r="Z751" t="str">
            <v>安徽合肥</v>
          </cell>
          <cell r="AA751" t="str">
            <v>安徽</v>
          </cell>
          <cell r="AB751" t="str">
            <v>合肥</v>
          </cell>
          <cell r="AC751" t="str">
            <v>18955177684</v>
          </cell>
          <cell r="AD751" t="str">
            <v>18955176186</v>
          </cell>
          <cell r="AE751" t="str">
            <v>中共党员</v>
          </cell>
          <cell r="AF751" t="str">
            <v>国有企业工作人员</v>
          </cell>
          <cell r="AG751" t="str">
            <v>合格</v>
          </cell>
        </row>
        <row r="752">
          <cell r="A752" t="str">
            <v>012033701312</v>
          </cell>
          <cell r="B752" t="str">
            <v>010191</v>
          </cell>
          <cell r="C752">
            <v>72.9</v>
          </cell>
          <cell r="D752">
            <v>67.5</v>
          </cell>
          <cell r="E752">
            <v>74.5</v>
          </cell>
          <cell r="F752">
            <v>71.76</v>
          </cell>
          <cell r="G752">
            <v>73.7</v>
          </cell>
          <cell r="H752">
            <v>72.54</v>
          </cell>
          <cell r="K752">
            <v>1.0</v>
          </cell>
          <cell r="L752" t="str">
            <v>庐江县</v>
          </cell>
          <cell r="M752" t="str">
            <v>庐江县财政局</v>
          </cell>
          <cell r="N752" t="str">
            <v>乡镇</v>
          </cell>
          <cell r="O752" t="str">
            <v>第一阶段</v>
          </cell>
          <cell r="P752" t="str">
            <v>吴唯</v>
          </cell>
          <cell r="Q752" t="str">
            <v>342622199703180282</v>
          </cell>
          <cell r="R752">
            <v>26.0</v>
          </cell>
          <cell r="S752" t="str">
            <v>女</v>
          </cell>
          <cell r="T752" t="str">
            <v>大学本科</v>
          </cell>
          <cell r="U752" t="str">
            <v>会计学</v>
          </cell>
          <cell r="V752" t="e">
            <v>#VALUE!</v>
          </cell>
          <cell r="W752" t="str">
            <v>安徽财经大学</v>
          </cell>
          <cell r="X752">
            <v>0.0</v>
          </cell>
          <cell r="Y752">
            <v>0.0</v>
          </cell>
          <cell r="Z752" t="str">
            <v>安徽合肥</v>
          </cell>
          <cell r="AA752" t="str">
            <v>安徽</v>
          </cell>
          <cell r="AB752" t="str">
            <v>合肥</v>
          </cell>
          <cell r="AC752" t="str">
            <v>15056252373</v>
          </cell>
          <cell r="AD752" t="str">
            <v>15056252072</v>
          </cell>
          <cell r="AE752" t="str">
            <v>中共党员</v>
          </cell>
          <cell r="AF752" t="str">
            <v>国有企业工作人员</v>
          </cell>
        </row>
        <row r="753">
          <cell r="A753" t="str">
            <v>012033701507</v>
          </cell>
          <cell r="B753" t="str">
            <v>010191</v>
          </cell>
          <cell r="C753">
            <v>65.6</v>
          </cell>
          <cell r="D753">
            <v>71.5</v>
          </cell>
          <cell r="E753">
            <v>64.0</v>
          </cell>
          <cell r="F753">
            <v>66.89</v>
          </cell>
          <cell r="G753">
            <v>75.6</v>
          </cell>
          <cell r="H753">
            <v>70.37</v>
          </cell>
          <cell r="K753">
            <v>1.0</v>
          </cell>
          <cell r="L753" t="str">
            <v>庐江县</v>
          </cell>
          <cell r="M753" t="str">
            <v>庐江县财政局</v>
          </cell>
          <cell r="N753" t="str">
            <v>乡镇</v>
          </cell>
          <cell r="O753" t="str">
            <v>第一阶段</v>
          </cell>
          <cell r="P753" t="str">
            <v>白迪雅</v>
          </cell>
          <cell r="Q753" t="str">
            <v>340123199610088265</v>
          </cell>
          <cell r="R753">
            <v>26.0</v>
          </cell>
          <cell r="S753" t="str">
            <v>女</v>
          </cell>
          <cell r="T753" t="str">
            <v>大学本科</v>
          </cell>
          <cell r="U753" t="str">
            <v>财务管理</v>
          </cell>
          <cell r="V753" t="e">
            <v>#VALUE!</v>
          </cell>
          <cell r="W753" t="str">
            <v>管理学院</v>
          </cell>
          <cell r="X753">
            <v>0.0</v>
          </cell>
          <cell r="Y753">
            <v>0.0</v>
          </cell>
          <cell r="Z753" t="str">
            <v>安徽合肥</v>
          </cell>
          <cell r="AA753" t="str">
            <v>安徽</v>
          </cell>
          <cell r="AB753" t="str">
            <v>合肥</v>
          </cell>
          <cell r="AC753" t="str">
            <v>18756099695</v>
          </cell>
          <cell r="AD753" t="str">
            <v>15375258628</v>
          </cell>
          <cell r="AE753" t="str">
            <v>共青团员</v>
          </cell>
          <cell r="AF753" t="str">
            <v>其他人员</v>
          </cell>
        </row>
        <row r="754">
          <cell r="A754" t="str">
            <v>012001105317</v>
          </cell>
          <cell r="B754" t="str">
            <v>010192</v>
          </cell>
          <cell r="C754">
            <v>62.8</v>
          </cell>
          <cell r="D754">
            <v>75.5</v>
          </cell>
          <cell r="E754">
            <v>0.0</v>
          </cell>
          <cell r="F754">
            <v>69.15</v>
          </cell>
          <cell r="G754">
            <v>75.6</v>
          </cell>
          <cell r="H754">
            <v>71.73</v>
          </cell>
          <cell r="K754">
            <v>1.0</v>
          </cell>
          <cell r="L754" t="str">
            <v>庐江县</v>
          </cell>
          <cell r="M754" t="str">
            <v>庐江县人力资源和社会保障局</v>
          </cell>
          <cell r="N754" t="str">
            <v>乡镇</v>
          </cell>
          <cell r="O754" t="str">
            <v>第一阶段</v>
          </cell>
          <cell r="P754" t="str">
            <v>朱明智</v>
          </cell>
          <cell r="Q754" t="str">
            <v>34262219990218565X</v>
          </cell>
          <cell r="R754">
            <v>24.0</v>
          </cell>
          <cell r="S754" t="str">
            <v>男</v>
          </cell>
          <cell r="T754" t="str">
            <v>大学本科</v>
          </cell>
          <cell r="U754" t="str">
            <v>风景园林</v>
          </cell>
          <cell r="V754" t="e">
            <v>#VALUE!</v>
          </cell>
          <cell r="W754" t="str">
            <v>安徽建筑大学</v>
          </cell>
          <cell r="X754">
            <v>0.0</v>
          </cell>
          <cell r="Y754">
            <v>0.0</v>
          </cell>
          <cell r="Z754" t="str">
            <v>安徽庐江</v>
          </cell>
          <cell r="AA754" t="str">
            <v>安徽</v>
          </cell>
          <cell r="AB754" t="str">
            <v>合肥</v>
          </cell>
          <cell r="AC754" t="str">
            <v>17730007811</v>
          </cell>
          <cell r="AD754" t="str">
            <v>15956552198</v>
          </cell>
          <cell r="AE754" t="str">
            <v>中共党员</v>
          </cell>
          <cell r="AF754" t="str">
            <v>大学生服务西部志愿者</v>
          </cell>
          <cell r="AG754" t="str">
            <v>合格</v>
          </cell>
        </row>
        <row r="755">
          <cell r="A755" t="str">
            <v>012001105320</v>
          </cell>
          <cell r="B755" t="str">
            <v>010192</v>
          </cell>
          <cell r="C755">
            <v>67.2</v>
          </cell>
          <cell r="D755">
            <v>71.5</v>
          </cell>
          <cell r="E755">
            <v>0.0</v>
          </cell>
          <cell r="F755">
            <v>69.35</v>
          </cell>
          <cell r="G755">
            <v>74.5</v>
          </cell>
          <cell r="H755">
            <v>71.41</v>
          </cell>
          <cell r="K755">
            <v>1.0</v>
          </cell>
          <cell r="L755" t="str">
            <v>庐江县</v>
          </cell>
          <cell r="M755" t="str">
            <v>庐江县人力资源和社会保障局</v>
          </cell>
          <cell r="N755" t="str">
            <v>乡镇</v>
          </cell>
          <cell r="O755" t="str">
            <v>第一阶段</v>
          </cell>
          <cell r="P755" t="str">
            <v>张晨光</v>
          </cell>
          <cell r="Q755" t="str">
            <v>342425199804060077</v>
          </cell>
          <cell r="R755">
            <v>25.0</v>
          </cell>
          <cell r="S755" t="str">
            <v>男</v>
          </cell>
          <cell r="T755" t="str">
            <v>大学本科</v>
          </cell>
          <cell r="U755" t="str">
            <v>制药工程</v>
          </cell>
          <cell r="V755" t="e">
            <v>#VALUE!</v>
          </cell>
          <cell r="W755" t="str">
            <v>皖西学院</v>
          </cell>
          <cell r="X755">
            <v>0.0</v>
          </cell>
          <cell r="Y755">
            <v>0.0</v>
          </cell>
          <cell r="Z755" t="str">
            <v>安徽六安</v>
          </cell>
          <cell r="AA755" t="str">
            <v>安徽</v>
          </cell>
          <cell r="AB755" t="str">
            <v>六安</v>
          </cell>
          <cell r="AC755" t="str">
            <v>18110622732</v>
          </cell>
          <cell r="AD755" t="str">
            <v>18156445569</v>
          </cell>
          <cell r="AE755" t="str">
            <v>共青团员</v>
          </cell>
          <cell r="AF755" t="str">
            <v>三支一扶人员</v>
          </cell>
        </row>
        <row r="756">
          <cell r="A756" t="str">
            <v>012001105321</v>
          </cell>
          <cell r="B756" t="str">
            <v>010192</v>
          </cell>
          <cell r="C756">
            <v>72.7</v>
          </cell>
          <cell r="D756">
            <v>66.5</v>
          </cell>
          <cell r="E756">
            <v>0.0</v>
          </cell>
          <cell r="F756">
            <v>69.6</v>
          </cell>
          <cell r="G756">
            <v>73.2</v>
          </cell>
          <cell r="H756">
            <v>71.04</v>
          </cell>
          <cell r="K756">
            <v>1.0</v>
          </cell>
          <cell r="L756" t="str">
            <v>庐江县</v>
          </cell>
          <cell r="M756" t="str">
            <v>庐江县人力资源和社会保障局</v>
          </cell>
          <cell r="N756" t="str">
            <v>乡镇</v>
          </cell>
          <cell r="O756" t="str">
            <v>第一阶段</v>
          </cell>
          <cell r="P756" t="str">
            <v>张越</v>
          </cell>
          <cell r="Q756" t="str">
            <v>341421199706210485</v>
          </cell>
          <cell r="R756">
            <v>25.0</v>
          </cell>
          <cell r="S756" t="str">
            <v>女</v>
          </cell>
          <cell r="T756" t="str">
            <v>大学本科</v>
          </cell>
          <cell r="U756" t="str">
            <v>会计学</v>
          </cell>
          <cell r="V756" t="e">
            <v>#VALUE!</v>
          </cell>
          <cell r="W756" t="str">
            <v>宿州学院</v>
          </cell>
          <cell r="X756">
            <v>0.0</v>
          </cell>
          <cell r="Y756">
            <v>0.0</v>
          </cell>
          <cell r="Z756" t="str">
            <v>安徽合肥</v>
          </cell>
          <cell r="AA756" t="str">
            <v>安徽</v>
          </cell>
          <cell r="AB756" t="str">
            <v>合肥</v>
          </cell>
          <cell r="AC756" t="str">
            <v>15715577108</v>
          </cell>
          <cell r="AD756" t="str">
            <v>13966778343</v>
          </cell>
          <cell r="AE756" t="str">
            <v>群众</v>
          </cell>
          <cell r="AF756" t="str">
            <v>三支一扶人员</v>
          </cell>
        </row>
        <row r="757">
          <cell r="A757" t="str">
            <v>012001105611</v>
          </cell>
          <cell r="B757" t="str">
            <v>010193</v>
          </cell>
          <cell r="C757">
            <v>70.0</v>
          </cell>
          <cell r="D757">
            <v>83.5</v>
          </cell>
          <cell r="E757">
            <v>0.0</v>
          </cell>
          <cell r="F757">
            <v>76.75</v>
          </cell>
          <cell r="G757">
            <v>76.8</v>
          </cell>
          <cell r="H757">
            <v>76.77</v>
          </cell>
          <cell r="K757">
            <v>1.0</v>
          </cell>
          <cell r="L757" t="str">
            <v>庐江县</v>
          </cell>
          <cell r="M757" t="str">
            <v>庐江县统计局</v>
          </cell>
          <cell r="N757" t="str">
            <v>乡镇</v>
          </cell>
          <cell r="O757" t="str">
            <v>第一阶段</v>
          </cell>
          <cell r="P757" t="str">
            <v>刘文定</v>
          </cell>
          <cell r="Q757" t="str">
            <v>342921199909254312</v>
          </cell>
          <cell r="R757">
            <v>23.0</v>
          </cell>
          <cell r="S757" t="str">
            <v>男</v>
          </cell>
          <cell r="T757" t="str">
            <v>硕士研究生</v>
          </cell>
          <cell r="U757" t="str">
            <v>应用统计</v>
          </cell>
          <cell r="V757" t="e">
            <v>#VALUE!</v>
          </cell>
          <cell r="W757" t="str">
            <v>安徽财经大学</v>
          </cell>
          <cell r="X757">
            <v>0.0</v>
          </cell>
          <cell r="Y757">
            <v>0.0</v>
          </cell>
          <cell r="Z757" t="str">
            <v>安徽合肥</v>
          </cell>
          <cell r="AA757" t="str">
            <v>安徽</v>
          </cell>
          <cell r="AB757" t="str">
            <v>合肥</v>
          </cell>
          <cell r="AC757" t="str">
            <v>15256041485</v>
          </cell>
          <cell r="AD757" t="str">
            <v>15205145559</v>
          </cell>
          <cell r="AE757" t="str">
            <v>共青团员</v>
          </cell>
          <cell r="AF757" t="str">
            <v>2023届应届毕业生</v>
          </cell>
          <cell r="AG757" t="str">
            <v>合格</v>
          </cell>
        </row>
        <row r="758">
          <cell r="A758" t="str">
            <v>012001105723</v>
          </cell>
          <cell r="B758" t="str">
            <v>010193</v>
          </cell>
          <cell r="C758">
            <v>69.2</v>
          </cell>
          <cell r="D758">
            <v>80.0</v>
          </cell>
          <cell r="E758">
            <v>0.0</v>
          </cell>
          <cell r="F758">
            <v>74.6</v>
          </cell>
          <cell r="G758">
            <v>73.5</v>
          </cell>
          <cell r="H758">
            <v>74.16</v>
          </cell>
          <cell r="K758">
            <v>1.0</v>
          </cell>
          <cell r="L758" t="str">
            <v>庐江县</v>
          </cell>
          <cell r="M758" t="str">
            <v>庐江县统计局</v>
          </cell>
          <cell r="N758" t="str">
            <v>乡镇</v>
          </cell>
          <cell r="O758" t="str">
            <v>第一阶段</v>
          </cell>
          <cell r="P758" t="str">
            <v>王祥</v>
          </cell>
          <cell r="Q758" t="str">
            <v>340223199801098410</v>
          </cell>
          <cell r="R758">
            <v>25.0</v>
          </cell>
          <cell r="S758" t="str">
            <v>男</v>
          </cell>
          <cell r="T758" t="str">
            <v>硕士研究生</v>
          </cell>
          <cell r="U758" t="str">
            <v>应用统计学</v>
          </cell>
          <cell r="V758" t="e">
            <v>#VALUE!</v>
          </cell>
          <cell r="W758" t="str">
            <v>安徽财经大学</v>
          </cell>
          <cell r="X758">
            <v>0.0</v>
          </cell>
          <cell r="Y758">
            <v>0.0</v>
          </cell>
          <cell r="Z758" t="str">
            <v>安徽芜湖</v>
          </cell>
          <cell r="AA758" t="str">
            <v>安徽</v>
          </cell>
          <cell r="AB758" t="str">
            <v>芜湖</v>
          </cell>
          <cell r="AC758" t="str">
            <v>18815592579</v>
          </cell>
          <cell r="AD758" t="str">
            <v>13955354198</v>
          </cell>
          <cell r="AE758" t="str">
            <v>共青团员</v>
          </cell>
          <cell r="AF758" t="str">
            <v>2021、2022届未落实工作单位毕业生</v>
          </cell>
        </row>
        <row r="759">
          <cell r="A759" t="str">
            <v>012001105625</v>
          </cell>
          <cell r="B759" t="str">
            <v>010193</v>
          </cell>
          <cell r="C759">
            <v>72.1</v>
          </cell>
          <cell r="D759">
            <v>73.0</v>
          </cell>
          <cell r="E759">
            <v>0.0</v>
          </cell>
          <cell r="F759">
            <v>72.55</v>
          </cell>
          <cell r="G759">
            <v>72.0</v>
          </cell>
          <cell r="H759">
            <v>72.33</v>
          </cell>
          <cell r="K759">
            <v>1.0</v>
          </cell>
          <cell r="L759" t="str">
            <v>庐江县</v>
          </cell>
          <cell r="M759" t="str">
            <v>庐江县统计局</v>
          </cell>
          <cell r="N759" t="str">
            <v>乡镇</v>
          </cell>
          <cell r="O759" t="str">
            <v>第一阶段</v>
          </cell>
          <cell r="P759" t="str">
            <v>吴荣华</v>
          </cell>
          <cell r="Q759" t="str">
            <v>34262219980116645X</v>
          </cell>
          <cell r="R759">
            <v>25.0</v>
          </cell>
          <cell r="S759" t="str">
            <v>男</v>
          </cell>
          <cell r="T759" t="str">
            <v>硕士研究生</v>
          </cell>
          <cell r="U759" t="str">
            <v>生物卫生统计学</v>
          </cell>
          <cell r="V759" t="e">
            <v>#VALUE!</v>
          </cell>
          <cell r="W759" t="str">
            <v>辽宁大学</v>
          </cell>
          <cell r="X759">
            <v>0.0</v>
          </cell>
          <cell r="Y759">
            <v>1.0</v>
          </cell>
          <cell r="Z759" t="str">
            <v>安徽合肥</v>
          </cell>
          <cell r="AA759" t="str">
            <v>安徽</v>
          </cell>
          <cell r="AB759" t="str">
            <v>合肥</v>
          </cell>
          <cell r="AC759" t="str">
            <v>13760675238</v>
          </cell>
          <cell r="AD759" t="str">
            <v>18815513018</v>
          </cell>
          <cell r="AE759" t="str">
            <v>共青团员</v>
          </cell>
          <cell r="AF759" t="str">
            <v>2021、2022届未落实工作单位毕业生</v>
          </cell>
        </row>
        <row r="760">
          <cell r="A760" t="str">
            <v>013003000926</v>
          </cell>
          <cell r="B760" t="str">
            <v>010194</v>
          </cell>
          <cell r="C760">
            <v>71.9</v>
          </cell>
          <cell r="D760">
            <v>74.0</v>
          </cell>
          <cell r="E760">
            <v>0.0</v>
          </cell>
          <cell r="F760">
            <v>72.95</v>
          </cell>
          <cell r="G760" t="str">
            <v>76.30</v>
          </cell>
          <cell r="H760" t="str">
            <v>74.290</v>
          </cell>
          <cell r="K760">
            <v>2.0</v>
          </cell>
          <cell r="L760" t="str">
            <v>庐江县</v>
          </cell>
          <cell r="M760" t="str">
            <v>庐江县市场监督管理局</v>
          </cell>
          <cell r="N760" t="str">
            <v>行政执法</v>
          </cell>
          <cell r="O760" t="str">
            <v>第二阶段</v>
          </cell>
          <cell r="P760" t="str">
            <v>张欣蔚</v>
          </cell>
          <cell r="Q760" t="str">
            <v>340104199102020580</v>
          </cell>
          <cell r="R760">
            <v>32.0</v>
          </cell>
          <cell r="S760" t="str">
            <v>女</v>
          </cell>
          <cell r="T760" t="str">
            <v>大学本科</v>
          </cell>
          <cell r="U760" t="str">
            <v>食品质量与安全</v>
          </cell>
          <cell r="V760" t="e">
            <v>#VALUE!</v>
          </cell>
          <cell r="W760" t="str">
            <v>皖西学院</v>
          </cell>
          <cell r="X760">
            <v>0.0</v>
          </cell>
          <cell r="Y760">
            <v>0.0</v>
          </cell>
          <cell r="Z760" t="str">
            <v>安徽合肥</v>
          </cell>
          <cell r="AA760" t="str">
            <v>安徽</v>
          </cell>
          <cell r="AB760" t="str">
            <v>合肥</v>
          </cell>
          <cell r="AC760" t="str">
            <v>13145658912</v>
          </cell>
          <cell r="AD760" t="str">
            <v>15655232503</v>
          </cell>
          <cell r="AE760" t="str">
            <v>中共党员</v>
          </cell>
          <cell r="AF760" t="str">
            <v>机关或事业单位非在编工作人员</v>
          </cell>
          <cell r="AG760" t="str">
            <v>合格</v>
          </cell>
        </row>
        <row r="761">
          <cell r="A761" t="str">
            <v>013003000618</v>
          </cell>
          <cell r="B761" t="str">
            <v>010194</v>
          </cell>
          <cell r="C761">
            <v>72.8</v>
          </cell>
          <cell r="D761">
            <v>71.0</v>
          </cell>
          <cell r="E761">
            <v>0.0</v>
          </cell>
          <cell r="F761">
            <v>71.9</v>
          </cell>
          <cell r="G761" t="str">
            <v>76.50</v>
          </cell>
          <cell r="H761" t="str">
            <v>73.740</v>
          </cell>
          <cell r="K761">
            <v>2.0</v>
          </cell>
          <cell r="L761" t="str">
            <v>庐江县</v>
          </cell>
          <cell r="M761" t="str">
            <v>庐江县市场监督管理局</v>
          </cell>
          <cell r="N761" t="str">
            <v>行政执法</v>
          </cell>
          <cell r="O761" t="str">
            <v>第二阶段</v>
          </cell>
          <cell r="P761" t="str">
            <v>夏雨</v>
          </cell>
          <cell r="Q761" t="str">
            <v>342622199707058444</v>
          </cell>
          <cell r="R761">
            <v>25.0</v>
          </cell>
          <cell r="S761" t="str">
            <v>女</v>
          </cell>
          <cell r="T761" t="str">
            <v>大学本科</v>
          </cell>
          <cell r="U761" t="str">
            <v>食品质量与安全</v>
          </cell>
          <cell r="V761" t="e">
            <v>#VALUE!</v>
          </cell>
          <cell r="W761" t="str">
            <v>中国药科大学</v>
          </cell>
          <cell r="X761">
            <v>0.0</v>
          </cell>
          <cell r="Y761">
            <v>1.0</v>
          </cell>
          <cell r="Z761" t="str">
            <v>安徽庐江</v>
          </cell>
          <cell r="AA761" t="str">
            <v>安徽</v>
          </cell>
          <cell r="AB761" t="str">
            <v>合肥</v>
          </cell>
          <cell r="AC761" t="str">
            <v>17714381982</v>
          </cell>
          <cell r="AD761" t="str">
            <v>13485659876</v>
          </cell>
          <cell r="AE761" t="str">
            <v>群众</v>
          </cell>
          <cell r="AF761" t="str">
            <v>其他人员</v>
          </cell>
          <cell r="AG761" t="str">
            <v>合格</v>
          </cell>
        </row>
        <row r="762">
          <cell r="A762" t="str">
            <v>013003000825</v>
          </cell>
          <cell r="B762" t="str">
            <v>010194</v>
          </cell>
          <cell r="C762">
            <v>75.4</v>
          </cell>
          <cell r="D762">
            <v>69.0</v>
          </cell>
          <cell r="E762">
            <v>0.0</v>
          </cell>
          <cell r="F762">
            <v>72.2</v>
          </cell>
          <cell r="G762" t="str">
            <v>75.60</v>
          </cell>
          <cell r="H762" t="str">
            <v>73.560</v>
          </cell>
          <cell r="K762">
            <v>2.0</v>
          </cell>
          <cell r="L762" t="str">
            <v>庐江县</v>
          </cell>
          <cell r="M762" t="str">
            <v>庐江县市场监督管理局</v>
          </cell>
          <cell r="N762" t="str">
            <v>行政执法</v>
          </cell>
          <cell r="O762" t="str">
            <v>第二阶段</v>
          </cell>
          <cell r="P762" t="str">
            <v>韦媛媛</v>
          </cell>
          <cell r="Q762" t="str">
            <v>340123199103182820</v>
          </cell>
          <cell r="R762">
            <v>32.0</v>
          </cell>
          <cell r="S762" t="str">
            <v>女</v>
          </cell>
          <cell r="T762" t="str">
            <v>大学本科</v>
          </cell>
          <cell r="U762" t="str">
            <v>中药学</v>
          </cell>
          <cell r="V762" t="e">
            <v>#VALUE!</v>
          </cell>
          <cell r="W762" t="str">
            <v>黑龙江中医药大学</v>
          </cell>
          <cell r="X762">
            <v>0.0</v>
          </cell>
          <cell r="Y762">
            <v>0.0</v>
          </cell>
          <cell r="Z762" t="str">
            <v>安徽合肥</v>
          </cell>
          <cell r="AA762" t="str">
            <v>安徽</v>
          </cell>
          <cell r="AB762" t="str">
            <v>合肥</v>
          </cell>
          <cell r="AC762" t="str">
            <v>18856939929</v>
          </cell>
          <cell r="AD762" t="str">
            <v>18130467289</v>
          </cell>
          <cell r="AE762" t="str">
            <v>群众</v>
          </cell>
          <cell r="AF762" t="str">
            <v>其他人员</v>
          </cell>
        </row>
        <row r="763">
          <cell r="A763" t="str">
            <v>013003000530</v>
          </cell>
          <cell r="B763" t="str">
            <v>010194</v>
          </cell>
          <cell r="C763">
            <v>70.9</v>
          </cell>
          <cell r="D763">
            <v>69.0</v>
          </cell>
          <cell r="E763">
            <v>0.0</v>
          </cell>
          <cell r="F763">
            <v>69.95</v>
          </cell>
          <cell r="G763" t="str">
            <v>76.60</v>
          </cell>
          <cell r="H763" t="str">
            <v>72.610</v>
          </cell>
          <cell r="K763">
            <v>2.0</v>
          </cell>
          <cell r="L763" t="str">
            <v>庐江县</v>
          </cell>
          <cell r="M763" t="str">
            <v>庐江县市场监督管理局</v>
          </cell>
          <cell r="N763" t="str">
            <v>行政执法</v>
          </cell>
          <cell r="O763" t="str">
            <v>第二阶段</v>
          </cell>
          <cell r="P763" t="str">
            <v>刘雯娟</v>
          </cell>
          <cell r="Q763" t="str">
            <v>342423200005180585</v>
          </cell>
          <cell r="R763">
            <v>22.0</v>
          </cell>
          <cell r="S763" t="str">
            <v>女</v>
          </cell>
          <cell r="T763" t="str">
            <v>大学本科</v>
          </cell>
          <cell r="U763" t="str">
            <v>食品质量与安全专业</v>
          </cell>
          <cell r="V763" t="e">
            <v>#VALUE!</v>
          </cell>
          <cell r="W763" t="str">
            <v>合肥师范学院</v>
          </cell>
          <cell r="X763">
            <v>0.0</v>
          </cell>
          <cell r="Y763">
            <v>0.0</v>
          </cell>
          <cell r="Z763" t="str">
            <v>安徽六安</v>
          </cell>
          <cell r="AA763" t="str">
            <v>安徽</v>
          </cell>
          <cell r="AB763" t="str">
            <v>六安</v>
          </cell>
          <cell r="AC763" t="str">
            <v>19159103057</v>
          </cell>
          <cell r="AD763" t="str">
            <v>18326513060</v>
          </cell>
          <cell r="AE763" t="str">
            <v>中共党员</v>
          </cell>
          <cell r="AF763" t="str">
            <v>事业单位在编工作人员</v>
          </cell>
        </row>
        <row r="764">
          <cell r="A764" t="str">
            <v>013003000905</v>
          </cell>
          <cell r="B764" t="str">
            <v>010194</v>
          </cell>
          <cell r="C764">
            <v>70.1</v>
          </cell>
          <cell r="D764">
            <v>70.5</v>
          </cell>
          <cell r="E764">
            <v>0.0</v>
          </cell>
          <cell r="F764">
            <v>70.3</v>
          </cell>
          <cell r="G764" t="str">
            <v>75.40</v>
          </cell>
          <cell r="H764" t="str">
            <v>72.340</v>
          </cell>
          <cell r="K764">
            <v>2.0</v>
          </cell>
          <cell r="L764" t="str">
            <v>庐江县</v>
          </cell>
          <cell r="M764" t="str">
            <v>庐江县市场监督管理局</v>
          </cell>
          <cell r="N764" t="str">
            <v>行政执法</v>
          </cell>
          <cell r="O764" t="str">
            <v>第二阶段</v>
          </cell>
          <cell r="P764" t="str">
            <v>叶茵</v>
          </cell>
          <cell r="Q764" t="str">
            <v>340104198703153528</v>
          </cell>
          <cell r="R764">
            <v>36.0</v>
          </cell>
          <cell r="S764" t="str">
            <v>女</v>
          </cell>
          <cell r="T764" t="str">
            <v>大学本科</v>
          </cell>
          <cell r="U764" t="str">
            <v>食品质量与安全</v>
          </cell>
          <cell r="V764" t="e">
            <v>#VALUE!</v>
          </cell>
          <cell r="W764" t="str">
            <v>安徽农业大学</v>
          </cell>
          <cell r="X764">
            <v>0.0</v>
          </cell>
          <cell r="Y764">
            <v>0.0</v>
          </cell>
          <cell r="Z764" t="str">
            <v>安徽合肥</v>
          </cell>
          <cell r="AA764" t="str">
            <v>安徽</v>
          </cell>
          <cell r="AB764" t="str">
            <v>合肥</v>
          </cell>
          <cell r="AC764" t="str">
            <v>18110999812</v>
          </cell>
          <cell r="AD764" t="str">
            <v>13866194382</v>
          </cell>
          <cell r="AE764" t="str">
            <v>中共党员</v>
          </cell>
          <cell r="AF764" t="str">
            <v>机关或事业单位非在编工作人员</v>
          </cell>
        </row>
        <row r="765">
          <cell r="A765" t="str">
            <v>013003000921</v>
          </cell>
          <cell r="B765" t="str">
            <v>010194</v>
          </cell>
          <cell r="C765">
            <v>69.2</v>
          </cell>
          <cell r="D765">
            <v>70.5</v>
          </cell>
          <cell r="E765">
            <v>0.0</v>
          </cell>
          <cell r="F765">
            <v>69.85</v>
          </cell>
          <cell r="G765" t="str">
            <v>73.10</v>
          </cell>
          <cell r="H765" t="str">
            <v>71.150</v>
          </cell>
          <cell r="K765">
            <v>2.0</v>
          </cell>
          <cell r="L765" t="str">
            <v>庐江县</v>
          </cell>
          <cell r="M765" t="str">
            <v>庐江县市场监督管理局</v>
          </cell>
          <cell r="N765" t="str">
            <v>行政执法</v>
          </cell>
          <cell r="O765" t="str">
            <v>第二阶段</v>
          </cell>
          <cell r="P765" t="str">
            <v>刘胜</v>
          </cell>
          <cell r="Q765" t="str">
            <v>342623200011058130</v>
          </cell>
          <cell r="R765">
            <v>22.0</v>
          </cell>
          <cell r="S765" t="str">
            <v>男</v>
          </cell>
          <cell r="T765" t="str">
            <v>大学本科</v>
          </cell>
          <cell r="U765" t="str">
            <v>中药学</v>
          </cell>
          <cell r="V765" t="e">
            <v>#VALUE!</v>
          </cell>
          <cell r="W765" t="str">
            <v>皖南医学院</v>
          </cell>
          <cell r="X765">
            <v>0.0</v>
          </cell>
          <cell r="Y765">
            <v>0.0</v>
          </cell>
          <cell r="Z765" t="str">
            <v>安徽无为</v>
          </cell>
          <cell r="AA765" t="str">
            <v>安徽</v>
          </cell>
          <cell r="AB765" t="str">
            <v>无为</v>
          </cell>
          <cell r="AC765" t="str">
            <v>17718241064</v>
          </cell>
          <cell r="AD765" t="str">
            <v>13820856440</v>
          </cell>
          <cell r="AE765" t="str">
            <v>共青团员</v>
          </cell>
          <cell r="AF765" t="str">
            <v>2023届应届毕业生</v>
          </cell>
        </row>
        <row r="766">
          <cell r="A766" t="str">
            <v>013003001118</v>
          </cell>
          <cell r="B766" t="str">
            <v>010195</v>
          </cell>
          <cell r="C766">
            <v>71.2</v>
          </cell>
          <cell r="D766">
            <v>84.0</v>
          </cell>
          <cell r="E766">
            <v>0.0</v>
          </cell>
          <cell r="F766">
            <v>77.6</v>
          </cell>
          <cell r="G766" t="str">
            <v>72.60</v>
          </cell>
          <cell r="H766" t="str">
            <v>75.600</v>
          </cell>
          <cell r="K766">
            <v>1.0</v>
          </cell>
          <cell r="L766" t="str">
            <v>庐江县</v>
          </cell>
          <cell r="M766" t="str">
            <v>庐江县市场监督管理局</v>
          </cell>
          <cell r="N766" t="str">
            <v>行政执法</v>
          </cell>
          <cell r="O766" t="str">
            <v>第二阶段</v>
          </cell>
          <cell r="P766" t="str">
            <v>吴玲</v>
          </cell>
          <cell r="Q766" t="str">
            <v>340823199611091245</v>
          </cell>
          <cell r="R766">
            <v>26.0</v>
          </cell>
          <cell r="S766" t="str">
            <v>女</v>
          </cell>
          <cell r="T766" t="str">
            <v>大学本科</v>
          </cell>
          <cell r="U766" t="str">
            <v>国际经济与贸易</v>
          </cell>
          <cell r="V766" t="e">
            <v>#VALUE!</v>
          </cell>
          <cell r="W766" t="str">
            <v>安徽农业大学</v>
          </cell>
          <cell r="X766">
            <v>0.0</v>
          </cell>
          <cell r="Y766">
            <v>0.0</v>
          </cell>
          <cell r="Z766" t="str">
            <v>安徽铜陵</v>
          </cell>
          <cell r="AA766" t="str">
            <v>安徽</v>
          </cell>
          <cell r="AB766" t="str">
            <v>铜陵</v>
          </cell>
          <cell r="AC766" t="str">
            <v>18855175839</v>
          </cell>
          <cell r="AD766" t="str">
            <v>18855175839</v>
          </cell>
          <cell r="AE766" t="str">
            <v>中共党员</v>
          </cell>
          <cell r="AF766" t="str">
            <v>2021、2022届未落实工作单位毕业生</v>
          </cell>
          <cell r="AG766" t="str">
            <v>合格</v>
          </cell>
        </row>
        <row r="767">
          <cell r="A767" t="str">
            <v>013003001130</v>
          </cell>
          <cell r="B767" t="str">
            <v>010195</v>
          </cell>
          <cell r="C767">
            <v>77.5</v>
          </cell>
          <cell r="D767">
            <v>63.5</v>
          </cell>
          <cell r="E767">
            <v>0.0</v>
          </cell>
          <cell r="F767">
            <v>70.5</v>
          </cell>
          <cell r="G767" t="str">
            <v>77.80</v>
          </cell>
          <cell r="H767" t="str">
            <v>73.420</v>
          </cell>
          <cell r="K767">
            <v>1.0</v>
          </cell>
          <cell r="L767" t="str">
            <v>庐江县</v>
          </cell>
          <cell r="M767" t="str">
            <v>庐江县市场监督管理局</v>
          </cell>
          <cell r="N767" t="str">
            <v>行政执法</v>
          </cell>
          <cell r="O767" t="str">
            <v>第二阶段</v>
          </cell>
          <cell r="P767" t="str">
            <v>杨瑞</v>
          </cell>
          <cell r="Q767" t="str">
            <v>342622199410306865</v>
          </cell>
          <cell r="R767">
            <v>28.0</v>
          </cell>
          <cell r="S767" t="str">
            <v>女</v>
          </cell>
          <cell r="T767" t="str">
            <v>大学本科</v>
          </cell>
          <cell r="U767" t="str">
            <v>金融学</v>
          </cell>
          <cell r="V767" t="e">
            <v>#VALUE!</v>
          </cell>
          <cell r="W767" t="str">
            <v>南京财经大学</v>
          </cell>
          <cell r="X767">
            <v>0.0</v>
          </cell>
          <cell r="Y767">
            <v>0.0</v>
          </cell>
          <cell r="Z767" t="str">
            <v>安徽合肥</v>
          </cell>
          <cell r="AA767" t="str">
            <v>安徽</v>
          </cell>
          <cell r="AB767" t="str">
            <v>合肥</v>
          </cell>
          <cell r="AC767" t="str">
            <v>18520667877</v>
          </cell>
          <cell r="AD767" t="str">
            <v>14755123182</v>
          </cell>
          <cell r="AE767" t="str">
            <v>群众</v>
          </cell>
          <cell r="AF767" t="str">
            <v>其他人员</v>
          </cell>
        </row>
        <row r="768">
          <cell r="A768" t="str">
            <v>013003001406</v>
          </cell>
          <cell r="B768" t="str">
            <v>010195</v>
          </cell>
          <cell r="C768">
            <v>75.6</v>
          </cell>
          <cell r="D768">
            <v>65.5</v>
          </cell>
          <cell r="E768">
            <v>0.0</v>
          </cell>
          <cell r="F768">
            <v>70.55</v>
          </cell>
          <cell r="G768" t="str">
            <v>72.70</v>
          </cell>
          <cell r="H768" t="str">
            <v>71.410</v>
          </cell>
          <cell r="K768">
            <v>1.0</v>
          </cell>
          <cell r="L768" t="str">
            <v>庐江县</v>
          </cell>
          <cell r="M768" t="str">
            <v>庐江县市场监督管理局</v>
          </cell>
          <cell r="N768" t="str">
            <v>行政执法</v>
          </cell>
          <cell r="O768" t="str">
            <v>第二阶段</v>
          </cell>
          <cell r="P768" t="str">
            <v>宛青纯</v>
          </cell>
          <cell r="Q768" t="str">
            <v>342622199901215263</v>
          </cell>
          <cell r="R768">
            <v>24.0</v>
          </cell>
          <cell r="S768" t="str">
            <v>女</v>
          </cell>
          <cell r="T768" t="str">
            <v>大学本科</v>
          </cell>
          <cell r="U768" t="str">
            <v>金融学</v>
          </cell>
          <cell r="V768" t="e">
            <v>#VALUE!</v>
          </cell>
          <cell r="W768" t="str">
            <v>安徽财经大学</v>
          </cell>
          <cell r="X768">
            <v>0.0</v>
          </cell>
          <cell r="Y768">
            <v>0.0</v>
          </cell>
          <cell r="Z768" t="str">
            <v>安徽合肥</v>
          </cell>
          <cell r="AA768" t="str">
            <v>安徽</v>
          </cell>
          <cell r="AB768" t="str">
            <v>合肥</v>
          </cell>
          <cell r="AC768" t="str">
            <v>18895682087</v>
          </cell>
          <cell r="AD768" t="str">
            <v>13156572531</v>
          </cell>
          <cell r="AE768" t="str">
            <v>共青团员</v>
          </cell>
          <cell r="AF768" t="str">
            <v>其他人员</v>
          </cell>
        </row>
        <row r="769">
          <cell r="A769" t="str">
            <v>013003001717</v>
          </cell>
          <cell r="B769" t="str">
            <v>010196</v>
          </cell>
          <cell r="C769">
            <v>71.0</v>
          </cell>
          <cell r="D769">
            <v>73.0</v>
          </cell>
          <cell r="E769">
            <v>0.0</v>
          </cell>
          <cell r="F769">
            <v>72.0</v>
          </cell>
          <cell r="G769" t="str">
            <v>71.40</v>
          </cell>
          <cell r="H769" t="str">
            <v>71.760</v>
          </cell>
          <cell r="K769">
            <v>1.0</v>
          </cell>
          <cell r="L769" t="str">
            <v>庐江县</v>
          </cell>
          <cell r="M769" t="str">
            <v>庐江县市场监督管理局</v>
          </cell>
          <cell r="N769" t="str">
            <v>行政执法</v>
          </cell>
          <cell r="O769" t="str">
            <v>第二阶段</v>
          </cell>
          <cell r="P769" t="str">
            <v>李颜隆</v>
          </cell>
          <cell r="Q769" t="str">
            <v>34122119900310233X</v>
          </cell>
          <cell r="R769">
            <v>33.0</v>
          </cell>
          <cell r="S769" t="str">
            <v>男</v>
          </cell>
          <cell r="T769" t="str">
            <v>大学本科</v>
          </cell>
          <cell r="U769" t="str">
            <v>法学</v>
          </cell>
          <cell r="V769" t="e">
            <v>#VALUE!</v>
          </cell>
          <cell r="W769" t="str">
            <v>国家开放大学</v>
          </cell>
          <cell r="X769">
            <v>0.0</v>
          </cell>
          <cell r="Y769">
            <v>0.0</v>
          </cell>
          <cell r="Z769" t="str">
            <v>安徽阜阳临泉县</v>
          </cell>
          <cell r="AA769" t="str">
            <v>安徽</v>
          </cell>
          <cell r="AB769" t="str">
            <v>阜阳</v>
          </cell>
          <cell r="AC769" t="str">
            <v>17354127157</v>
          </cell>
          <cell r="AD769" t="str">
            <v>13955837127</v>
          </cell>
          <cell r="AE769" t="str">
            <v>群众</v>
          </cell>
          <cell r="AF769" t="str">
            <v>事业单位在编工作人员</v>
          </cell>
          <cell r="AG769" t="str">
            <v>合格</v>
          </cell>
        </row>
        <row r="770">
          <cell r="A770" t="str">
            <v>013003001727</v>
          </cell>
          <cell r="B770" t="str">
            <v>010196</v>
          </cell>
          <cell r="C770">
            <v>68.3</v>
          </cell>
          <cell r="D770">
            <v>69.5</v>
          </cell>
          <cell r="E770">
            <v>0.0</v>
          </cell>
          <cell r="F770">
            <v>68.9</v>
          </cell>
          <cell r="G770" t="str">
            <v>74.00</v>
          </cell>
          <cell r="H770" t="str">
            <v>70.940</v>
          </cell>
          <cell r="K770">
            <v>1.0</v>
          </cell>
          <cell r="L770" t="str">
            <v>庐江县</v>
          </cell>
          <cell r="M770" t="str">
            <v>庐江县市场监督管理局</v>
          </cell>
          <cell r="N770" t="str">
            <v>行政执法</v>
          </cell>
          <cell r="O770" t="str">
            <v>第二阶段</v>
          </cell>
          <cell r="P770" t="str">
            <v>陈春城</v>
          </cell>
          <cell r="Q770" t="str">
            <v>34012119910207581X</v>
          </cell>
          <cell r="R770">
            <v>32.0</v>
          </cell>
          <cell r="S770" t="str">
            <v>男</v>
          </cell>
          <cell r="T770" t="str">
            <v>大学本科</v>
          </cell>
          <cell r="U770" t="str">
            <v>汉语言文学</v>
          </cell>
          <cell r="V770" t="e">
            <v>#VALUE!</v>
          </cell>
          <cell r="W770" t="str">
            <v>山东科技大学</v>
          </cell>
          <cell r="X770">
            <v>0.0</v>
          </cell>
          <cell r="Y770">
            <v>0.0</v>
          </cell>
          <cell r="Z770" t="str">
            <v>安徽合肥</v>
          </cell>
          <cell r="AA770" t="str">
            <v>安徽</v>
          </cell>
          <cell r="AB770" t="str">
            <v>合肥</v>
          </cell>
          <cell r="AC770" t="str">
            <v>18656951991</v>
          </cell>
          <cell r="AD770" t="str">
            <v>13167720885</v>
          </cell>
          <cell r="AE770" t="str">
            <v>群众</v>
          </cell>
          <cell r="AF770" t="str">
            <v>其他人员</v>
          </cell>
        </row>
        <row r="771">
          <cell r="A771" t="str">
            <v>013003001508</v>
          </cell>
          <cell r="B771" t="str">
            <v>010196</v>
          </cell>
          <cell r="C771">
            <v>67.3</v>
          </cell>
          <cell r="D771">
            <v>75.5</v>
          </cell>
          <cell r="E771">
            <v>0.0</v>
          </cell>
          <cell r="F771">
            <v>71.4</v>
          </cell>
          <cell r="G771" t="str">
            <v>0.00</v>
          </cell>
          <cell r="H771" t="str">
            <v>42.840</v>
          </cell>
          <cell r="J771" t="str">
            <v>放弃</v>
          </cell>
          <cell r="K771">
            <v>1.0</v>
          </cell>
          <cell r="L771" t="str">
            <v>庐江县</v>
          </cell>
          <cell r="M771" t="str">
            <v>庐江县市场监督管理局</v>
          </cell>
          <cell r="N771" t="str">
            <v>行政执法</v>
          </cell>
          <cell r="O771" t="str">
            <v>第二阶段</v>
          </cell>
          <cell r="P771" t="str">
            <v>徐安生</v>
          </cell>
          <cell r="Q771" t="str">
            <v>342622199310017097</v>
          </cell>
          <cell r="R771">
            <v>29.0</v>
          </cell>
          <cell r="S771" t="str">
            <v>男</v>
          </cell>
          <cell r="T771" t="str">
            <v>大学本科</v>
          </cell>
          <cell r="U771" t="str">
            <v>法学</v>
          </cell>
          <cell r="V771" t="e">
            <v>#VALUE!</v>
          </cell>
          <cell r="W771" t="str">
            <v>华东政法大学</v>
          </cell>
          <cell r="X771">
            <v>0.0</v>
          </cell>
          <cell r="Y771">
            <v>0.0</v>
          </cell>
          <cell r="Z771" t="str">
            <v>安徽合肥</v>
          </cell>
          <cell r="AA771" t="str">
            <v>安徽</v>
          </cell>
          <cell r="AB771" t="str">
            <v>合肥</v>
          </cell>
          <cell r="AC771" t="str">
            <v>18818232567</v>
          </cell>
          <cell r="AD771" t="str">
            <v>13056741490</v>
          </cell>
          <cell r="AE771" t="str">
            <v>群众</v>
          </cell>
          <cell r="AF771" t="str">
            <v>其他人员</v>
          </cell>
        </row>
        <row r="772">
          <cell r="A772" t="str">
            <v>013003002019</v>
          </cell>
          <cell r="B772" t="str">
            <v>010197</v>
          </cell>
          <cell r="C772">
            <v>74.7</v>
          </cell>
          <cell r="D772">
            <v>70.0</v>
          </cell>
          <cell r="E772">
            <v>0.0</v>
          </cell>
          <cell r="F772">
            <v>72.35</v>
          </cell>
          <cell r="G772" t="str">
            <v>78.70</v>
          </cell>
          <cell r="H772" t="str">
            <v>74.890</v>
          </cell>
          <cell r="J772" t="str">
            <v>放弃（未递补）</v>
          </cell>
          <cell r="K772">
            <v>1.0</v>
          </cell>
          <cell r="L772" t="str">
            <v>庐江县</v>
          </cell>
          <cell r="M772" t="str">
            <v>庐江县市场监督管理局</v>
          </cell>
          <cell r="N772" t="str">
            <v>行政执法</v>
          </cell>
          <cell r="O772" t="str">
            <v>第二阶段</v>
          </cell>
          <cell r="P772" t="str">
            <v>盛尔杰</v>
          </cell>
          <cell r="Q772" t="str">
            <v>340122199509114215</v>
          </cell>
          <cell r="R772">
            <v>27.0</v>
          </cell>
          <cell r="S772" t="str">
            <v>男</v>
          </cell>
          <cell r="T772" t="str">
            <v>硕士研究生</v>
          </cell>
          <cell r="U772" t="str">
            <v>社会保障专业</v>
          </cell>
          <cell r="V772" t="e">
            <v>#VALUE!</v>
          </cell>
          <cell r="W772" t="str">
            <v>安徽师范大学</v>
          </cell>
          <cell r="X772">
            <v>0.0</v>
          </cell>
          <cell r="Y772">
            <v>0.0</v>
          </cell>
          <cell r="Z772" t="str">
            <v>安徽合肥</v>
          </cell>
          <cell r="AA772" t="str">
            <v>安徽</v>
          </cell>
          <cell r="AB772" t="str">
            <v>合肥</v>
          </cell>
          <cell r="AC772" t="str">
            <v>17856693525</v>
          </cell>
          <cell r="AD772" t="str">
            <v>13866157977</v>
          </cell>
          <cell r="AE772" t="str">
            <v>群众</v>
          </cell>
          <cell r="AF772" t="str">
            <v>事业单位在编工作人员</v>
          </cell>
          <cell r="AG772" t="str">
            <v>放弃</v>
          </cell>
        </row>
        <row r="773">
          <cell r="A773" t="str">
            <v>013003001813</v>
          </cell>
          <cell r="B773" t="str">
            <v>010197</v>
          </cell>
          <cell r="C773">
            <v>70.3</v>
          </cell>
          <cell r="D773">
            <v>72.0</v>
          </cell>
          <cell r="E773">
            <v>0.0</v>
          </cell>
          <cell r="F773">
            <v>71.15</v>
          </cell>
          <cell r="G773" t="str">
            <v>75.30</v>
          </cell>
          <cell r="H773" t="str">
            <v>72.810</v>
          </cell>
          <cell r="K773">
            <v>1.0</v>
          </cell>
          <cell r="L773" t="str">
            <v>庐江县</v>
          </cell>
          <cell r="M773" t="str">
            <v>庐江县市场监督管理局</v>
          </cell>
          <cell r="N773" t="str">
            <v>行政执法</v>
          </cell>
          <cell r="O773" t="str">
            <v>第二阶段</v>
          </cell>
          <cell r="P773" t="str">
            <v>张露露</v>
          </cell>
          <cell r="Q773" t="str">
            <v>34240119951026484X</v>
          </cell>
          <cell r="R773">
            <v>27.0</v>
          </cell>
          <cell r="S773" t="str">
            <v>女</v>
          </cell>
          <cell r="T773" t="str">
            <v>大学本科</v>
          </cell>
          <cell r="U773" t="str">
            <v>劳动与社会保障</v>
          </cell>
          <cell r="V773" t="e">
            <v>#VALUE!</v>
          </cell>
          <cell r="W773" t="str">
            <v>中南财经政法大学</v>
          </cell>
          <cell r="X773">
            <v>0.0</v>
          </cell>
          <cell r="Y773">
            <v>1.0</v>
          </cell>
          <cell r="Z773" t="str">
            <v>安徽六安</v>
          </cell>
          <cell r="AA773" t="str">
            <v>安徽</v>
          </cell>
          <cell r="AB773" t="str">
            <v>六安</v>
          </cell>
          <cell r="AC773" t="str">
            <v>18756412277</v>
          </cell>
          <cell r="AD773" t="str">
            <v>15556092088</v>
          </cell>
          <cell r="AE773" t="str">
            <v>共青团员</v>
          </cell>
          <cell r="AF773" t="str">
            <v>其他人员</v>
          </cell>
          <cell r="AG773" t="str">
            <v>递补合格</v>
          </cell>
        </row>
        <row r="774">
          <cell r="A774" t="str">
            <v>013003002003</v>
          </cell>
          <cell r="B774" t="str">
            <v>010197</v>
          </cell>
          <cell r="C774">
            <v>67.6</v>
          </cell>
          <cell r="D774">
            <v>72.5</v>
          </cell>
          <cell r="E774">
            <v>0.0</v>
          </cell>
          <cell r="F774">
            <v>70.05</v>
          </cell>
          <cell r="G774" t="str">
            <v>75.90</v>
          </cell>
          <cell r="H774" t="str">
            <v>72.390</v>
          </cell>
          <cell r="K774">
            <v>1.0</v>
          </cell>
          <cell r="L774" t="str">
            <v>庐江县</v>
          </cell>
          <cell r="M774" t="str">
            <v>庐江县市场监督管理局</v>
          </cell>
          <cell r="N774" t="str">
            <v>行政执法</v>
          </cell>
          <cell r="O774" t="str">
            <v>第二阶段</v>
          </cell>
          <cell r="P774" t="str">
            <v>李静</v>
          </cell>
          <cell r="Q774" t="str">
            <v>342426199809045446</v>
          </cell>
          <cell r="R774">
            <v>24.0</v>
          </cell>
          <cell r="S774" t="str">
            <v>女</v>
          </cell>
          <cell r="T774" t="str">
            <v>大学本科</v>
          </cell>
          <cell r="U774" t="str">
            <v>劳动与社会保障</v>
          </cell>
          <cell r="V774" t="e">
            <v>#VALUE!</v>
          </cell>
          <cell r="W774" t="str">
            <v>安徽工业大学</v>
          </cell>
          <cell r="X774">
            <v>0.0</v>
          </cell>
          <cell r="Y774">
            <v>0.0</v>
          </cell>
          <cell r="Z774" t="str">
            <v>安徽六安</v>
          </cell>
          <cell r="AA774" t="str">
            <v>安徽</v>
          </cell>
          <cell r="AB774" t="str">
            <v>六安</v>
          </cell>
          <cell r="AC774" t="str">
            <v>17353766860</v>
          </cell>
          <cell r="AD774" t="str">
            <v>18712340429</v>
          </cell>
          <cell r="AE774" t="str">
            <v>中共党员</v>
          </cell>
          <cell r="AF774" t="str">
            <v>其他人员</v>
          </cell>
        </row>
        <row r="775">
          <cell r="A775" t="str">
            <v>012013401708</v>
          </cell>
          <cell r="B775" t="str">
            <v>010198</v>
          </cell>
          <cell r="C775">
            <v>66.6</v>
          </cell>
          <cell r="D775">
            <v>82.0</v>
          </cell>
          <cell r="E775">
            <v>65.5</v>
          </cell>
          <cell r="F775">
            <v>70.89</v>
          </cell>
          <cell r="G775">
            <v>78.2</v>
          </cell>
          <cell r="H775">
            <v>73.81</v>
          </cell>
          <cell r="K775">
            <v>1.0</v>
          </cell>
          <cell r="L775" t="str">
            <v>巢湖市</v>
          </cell>
          <cell r="M775" t="str">
            <v>中共巢湖市委办公室</v>
          </cell>
          <cell r="N775" t="str">
            <v>乡镇</v>
          </cell>
          <cell r="O775" t="str">
            <v>第一阶段</v>
          </cell>
          <cell r="P775" t="str">
            <v>舒畅</v>
          </cell>
          <cell r="Q775" t="str">
            <v>340881199804151324</v>
          </cell>
          <cell r="R775">
            <v>25.0</v>
          </cell>
          <cell r="S775" t="str">
            <v>女</v>
          </cell>
          <cell r="T775" t="str">
            <v>硕士研究生</v>
          </cell>
          <cell r="U775" t="str">
            <v>计算机技术</v>
          </cell>
          <cell r="V775" t="e">
            <v>#VALUE!</v>
          </cell>
          <cell r="W775" t="str">
            <v>苏州大学</v>
          </cell>
          <cell r="X775">
            <v>0.0</v>
          </cell>
          <cell r="Y775">
            <v>1.0</v>
          </cell>
          <cell r="Z775" t="str">
            <v>安徽桐城</v>
          </cell>
          <cell r="AA775" t="str">
            <v>安徽</v>
          </cell>
          <cell r="AB775" t="str">
            <v>桐城</v>
          </cell>
          <cell r="AC775" t="str">
            <v>13966444175</v>
          </cell>
          <cell r="AD775" t="str">
            <v>13866603544</v>
          </cell>
          <cell r="AE775" t="str">
            <v>中共党员</v>
          </cell>
          <cell r="AF775" t="str">
            <v>2023届应届毕业生</v>
          </cell>
          <cell r="AG775" t="str">
            <v>合格</v>
          </cell>
        </row>
        <row r="776">
          <cell r="A776" t="str">
            <v>012013401729</v>
          </cell>
          <cell r="B776" t="str">
            <v>010198</v>
          </cell>
          <cell r="C776">
            <v>71.9</v>
          </cell>
          <cell r="D776">
            <v>72.0</v>
          </cell>
          <cell r="E776">
            <v>69.0</v>
          </cell>
          <cell r="F776">
            <v>71.06</v>
          </cell>
          <cell r="G776">
            <v>75.0</v>
          </cell>
          <cell r="H776">
            <v>72.64</v>
          </cell>
          <cell r="K776">
            <v>1.0</v>
          </cell>
          <cell r="L776" t="str">
            <v>巢湖市</v>
          </cell>
          <cell r="M776" t="str">
            <v>中共巢湖市委办公室</v>
          </cell>
          <cell r="N776" t="str">
            <v>乡镇</v>
          </cell>
          <cell r="O776" t="str">
            <v>第一阶段</v>
          </cell>
          <cell r="P776" t="str">
            <v>夏梦鹭</v>
          </cell>
          <cell r="Q776" t="str">
            <v>342601199810274645</v>
          </cell>
          <cell r="R776">
            <v>24.0</v>
          </cell>
          <cell r="S776" t="str">
            <v>女</v>
          </cell>
          <cell r="T776" t="str">
            <v>硕士研究生</v>
          </cell>
          <cell r="U776" t="str">
            <v>电子信息</v>
          </cell>
          <cell r="V776" t="e">
            <v>#VALUE!</v>
          </cell>
          <cell r="W776" t="str">
            <v>上海大学</v>
          </cell>
          <cell r="X776">
            <v>0.0</v>
          </cell>
          <cell r="Y776">
            <v>1.0</v>
          </cell>
          <cell r="Z776" t="str">
            <v>安徽巢湖</v>
          </cell>
          <cell r="AA776" t="str">
            <v>安徽</v>
          </cell>
          <cell r="AB776" t="str">
            <v>合肥</v>
          </cell>
          <cell r="AC776" t="str">
            <v>18817619262</v>
          </cell>
          <cell r="AD776" t="str">
            <v>13865231338</v>
          </cell>
          <cell r="AE776" t="str">
            <v>中共预备党员</v>
          </cell>
          <cell r="AF776" t="str">
            <v>2023届应届毕业生</v>
          </cell>
        </row>
        <row r="777">
          <cell r="A777" t="str">
            <v>012013401714</v>
          </cell>
          <cell r="B777" t="str">
            <v>010198</v>
          </cell>
          <cell r="C777">
            <v>71.0</v>
          </cell>
          <cell r="D777">
            <v>64.5</v>
          </cell>
          <cell r="E777">
            <v>71.0</v>
          </cell>
          <cell r="F777">
            <v>69.05</v>
          </cell>
          <cell r="G777">
            <v>75.7</v>
          </cell>
          <cell r="H777">
            <v>71.71</v>
          </cell>
          <cell r="K777">
            <v>1.0</v>
          </cell>
          <cell r="L777" t="str">
            <v>巢湖市</v>
          </cell>
          <cell r="M777" t="str">
            <v>中共巢湖市委办公室</v>
          </cell>
          <cell r="N777" t="str">
            <v>乡镇</v>
          </cell>
          <cell r="O777" t="str">
            <v>第一阶段</v>
          </cell>
          <cell r="P777" t="str">
            <v>叶展博</v>
          </cell>
          <cell r="Q777" t="str">
            <v>330324200011010053</v>
          </cell>
          <cell r="R777">
            <v>22.0</v>
          </cell>
          <cell r="S777" t="str">
            <v>男</v>
          </cell>
          <cell r="T777" t="str">
            <v>大学本科</v>
          </cell>
          <cell r="U777" t="str">
            <v>计算机科学与技术</v>
          </cell>
          <cell r="V777" t="e">
            <v>#VALUE!</v>
          </cell>
          <cell r="W777" t="str">
            <v>安徽新华学院</v>
          </cell>
          <cell r="X777">
            <v>0.0</v>
          </cell>
          <cell r="Y777">
            <v>0.0</v>
          </cell>
          <cell r="Z777" t="str">
            <v>浙江温州</v>
          </cell>
          <cell r="AA777" t="str">
            <v>浙江</v>
          </cell>
          <cell r="AB777" t="str">
            <v>温州</v>
          </cell>
          <cell r="AC777" t="str">
            <v>17355356355</v>
          </cell>
          <cell r="AD777" t="str">
            <v>15857778636</v>
          </cell>
          <cell r="AE777" t="str">
            <v>中共党员</v>
          </cell>
          <cell r="AF777" t="str">
            <v>2023届应届毕业生</v>
          </cell>
        </row>
        <row r="778">
          <cell r="A778" t="str">
            <v>012001106002</v>
          </cell>
          <cell r="B778" t="str">
            <v>010199</v>
          </cell>
          <cell r="C778">
            <v>79.1</v>
          </cell>
          <cell r="D778">
            <v>72.0</v>
          </cell>
          <cell r="E778">
            <v>0.0</v>
          </cell>
          <cell r="F778">
            <v>75.55</v>
          </cell>
          <cell r="G778">
            <v>76.1</v>
          </cell>
          <cell r="H778">
            <v>75.77</v>
          </cell>
          <cell r="K778">
            <v>1.0</v>
          </cell>
          <cell r="L778" t="str">
            <v>巢湖市</v>
          </cell>
          <cell r="M778" t="str">
            <v>中共巢湖市委办公室</v>
          </cell>
          <cell r="N778" t="str">
            <v>乡镇</v>
          </cell>
          <cell r="O778" t="str">
            <v>第一阶段</v>
          </cell>
          <cell r="P778" t="str">
            <v>蔡慕凡</v>
          </cell>
          <cell r="Q778" t="str">
            <v>34260120001203022X</v>
          </cell>
          <cell r="R778">
            <v>22.0</v>
          </cell>
          <cell r="S778" t="str">
            <v>女</v>
          </cell>
          <cell r="T778" t="str">
            <v>大学本科</v>
          </cell>
          <cell r="U778" t="str">
            <v>汉语言文学</v>
          </cell>
          <cell r="V778" t="e">
            <v>#VALUE!</v>
          </cell>
          <cell r="W778" t="str">
            <v>石家庄铁道大学</v>
          </cell>
          <cell r="X778">
            <v>0.0</v>
          </cell>
          <cell r="Y778">
            <v>0.0</v>
          </cell>
          <cell r="Z778" t="str">
            <v>安徽合肥</v>
          </cell>
          <cell r="AA778" t="str">
            <v>安徽</v>
          </cell>
          <cell r="AB778" t="str">
            <v>合肥</v>
          </cell>
          <cell r="AC778" t="str">
            <v>18032273190</v>
          </cell>
          <cell r="AD778" t="str">
            <v>13605657915</v>
          </cell>
          <cell r="AE778" t="str">
            <v>中共党员</v>
          </cell>
          <cell r="AF778" t="str">
            <v>2021、2022届未落实工作单位毕业生</v>
          </cell>
          <cell r="AG778" t="str">
            <v>合格</v>
          </cell>
        </row>
        <row r="779">
          <cell r="A779" t="str">
            <v>012001105927</v>
          </cell>
          <cell r="B779" t="str">
            <v>010199</v>
          </cell>
          <cell r="C779">
            <v>68.4</v>
          </cell>
          <cell r="D779">
            <v>77.5</v>
          </cell>
          <cell r="E779">
            <v>0.0</v>
          </cell>
          <cell r="F779">
            <v>72.95</v>
          </cell>
          <cell r="G779">
            <v>74.7</v>
          </cell>
          <cell r="H779">
            <v>73.65</v>
          </cell>
          <cell r="K779">
            <v>1.0</v>
          </cell>
          <cell r="L779" t="str">
            <v>巢湖市</v>
          </cell>
          <cell r="M779" t="str">
            <v>中共巢湖市委办公室</v>
          </cell>
          <cell r="N779" t="str">
            <v>乡镇</v>
          </cell>
          <cell r="O779" t="str">
            <v>第一阶段</v>
          </cell>
          <cell r="P779" t="str">
            <v>朱葛东</v>
          </cell>
          <cell r="Q779" t="str">
            <v>342201200012111212</v>
          </cell>
          <cell r="R779">
            <v>22.0</v>
          </cell>
          <cell r="S779" t="str">
            <v>男</v>
          </cell>
          <cell r="T779" t="str">
            <v>大学本科</v>
          </cell>
          <cell r="U779" t="str">
            <v>经济学</v>
          </cell>
          <cell r="V779" t="e">
            <v>#VALUE!</v>
          </cell>
          <cell r="W779" t="str">
            <v>河南科技大学</v>
          </cell>
          <cell r="X779">
            <v>0.0</v>
          </cell>
          <cell r="Y779">
            <v>0.0</v>
          </cell>
          <cell r="Z779" t="str">
            <v>安徽宿州</v>
          </cell>
          <cell r="AA779" t="str">
            <v>安徽</v>
          </cell>
          <cell r="AB779" t="str">
            <v>宿州</v>
          </cell>
          <cell r="AC779" t="str">
            <v>15398220817</v>
          </cell>
          <cell r="AD779" t="str">
            <v>13305570817</v>
          </cell>
          <cell r="AE779" t="str">
            <v>中共党员</v>
          </cell>
          <cell r="AF779" t="str">
            <v>2021、2022届未落实工作单位毕业生</v>
          </cell>
        </row>
        <row r="780">
          <cell r="A780" t="str">
            <v>012001106102</v>
          </cell>
          <cell r="B780" t="str">
            <v>010199</v>
          </cell>
          <cell r="C780">
            <v>78.4</v>
          </cell>
          <cell r="D780">
            <v>68.0</v>
          </cell>
          <cell r="E780">
            <v>0.0</v>
          </cell>
          <cell r="F780">
            <v>73.2</v>
          </cell>
          <cell r="G780">
            <v>68.9</v>
          </cell>
          <cell r="H780">
            <v>71.48</v>
          </cell>
          <cell r="K780">
            <v>1.0</v>
          </cell>
          <cell r="L780" t="str">
            <v>巢湖市</v>
          </cell>
          <cell r="M780" t="str">
            <v>中共巢湖市委办公室</v>
          </cell>
          <cell r="N780" t="str">
            <v>乡镇</v>
          </cell>
          <cell r="O780" t="str">
            <v>第一阶段</v>
          </cell>
          <cell r="P780" t="str">
            <v>姜汐珉</v>
          </cell>
          <cell r="Q780" t="str">
            <v>340123199812060017</v>
          </cell>
          <cell r="R780">
            <v>24.0</v>
          </cell>
          <cell r="S780" t="str">
            <v>男</v>
          </cell>
          <cell r="T780" t="str">
            <v>大学本科</v>
          </cell>
          <cell r="U780" t="str">
            <v>经济统计学</v>
          </cell>
          <cell r="V780" t="e">
            <v>#VALUE!</v>
          </cell>
          <cell r="W780" t="str">
            <v>铜陵学院</v>
          </cell>
          <cell r="X780">
            <v>0.0</v>
          </cell>
          <cell r="Y780">
            <v>0.0</v>
          </cell>
          <cell r="Z780" t="str">
            <v>安徽肥东</v>
          </cell>
          <cell r="AA780" t="str">
            <v>安徽</v>
          </cell>
          <cell r="AB780" t="str">
            <v>合肥</v>
          </cell>
          <cell r="AC780" t="str">
            <v>13956993071</v>
          </cell>
          <cell r="AD780" t="str">
            <v>13956025257</v>
          </cell>
          <cell r="AE780" t="str">
            <v>中共党员</v>
          </cell>
          <cell r="AF780" t="str">
            <v>国有企业工作人员</v>
          </cell>
        </row>
        <row r="781">
          <cell r="A781" t="str">
            <v>012001106223</v>
          </cell>
          <cell r="B781" t="str">
            <v>010200</v>
          </cell>
          <cell r="C781">
            <v>72.8</v>
          </cell>
          <cell r="D781">
            <v>77.0</v>
          </cell>
          <cell r="E781">
            <v>0.0</v>
          </cell>
          <cell r="F781">
            <v>74.9</v>
          </cell>
          <cell r="G781">
            <v>79.9</v>
          </cell>
          <cell r="H781">
            <v>76.9</v>
          </cell>
          <cell r="K781">
            <v>1.0</v>
          </cell>
          <cell r="L781" t="str">
            <v>巢湖市</v>
          </cell>
          <cell r="M781" t="str">
            <v>巢湖市纪委监委</v>
          </cell>
          <cell r="N781" t="str">
            <v>乡镇</v>
          </cell>
          <cell r="O781" t="str">
            <v>第一阶段</v>
          </cell>
          <cell r="P781" t="str">
            <v>张洋洋</v>
          </cell>
          <cell r="Q781" t="str">
            <v>341204199112251450</v>
          </cell>
          <cell r="R781">
            <v>31.0</v>
          </cell>
          <cell r="S781" t="str">
            <v>男</v>
          </cell>
          <cell r="T781" t="str">
            <v>大学本科</v>
          </cell>
          <cell r="U781" t="str">
            <v>法学</v>
          </cell>
          <cell r="V781" t="e">
            <v>#VALUE!</v>
          </cell>
          <cell r="W781" t="str">
            <v>安徽大学</v>
          </cell>
          <cell r="X781">
            <v>0.0</v>
          </cell>
          <cell r="Y781">
            <v>1.0</v>
          </cell>
          <cell r="Z781" t="str">
            <v>安徽太和</v>
          </cell>
          <cell r="AA781" t="str">
            <v>安徽</v>
          </cell>
          <cell r="AB781" t="str">
            <v>太和</v>
          </cell>
          <cell r="AC781" t="str">
            <v>18656567637</v>
          </cell>
          <cell r="AD781" t="str">
            <v>18656562121</v>
          </cell>
          <cell r="AE781" t="str">
            <v>中共党员</v>
          </cell>
          <cell r="AF781" t="str">
            <v>其他人员</v>
          </cell>
          <cell r="AG781" t="str">
            <v>合格</v>
          </cell>
        </row>
        <row r="782">
          <cell r="A782" t="str">
            <v>012001106330</v>
          </cell>
          <cell r="B782" t="str">
            <v>010200</v>
          </cell>
          <cell r="C782">
            <v>70.2</v>
          </cell>
          <cell r="D782">
            <v>78.5</v>
          </cell>
          <cell r="E782">
            <v>0.0</v>
          </cell>
          <cell r="F782">
            <v>74.35</v>
          </cell>
          <cell r="G782">
            <v>77.9</v>
          </cell>
          <cell r="H782">
            <v>75.77</v>
          </cell>
          <cell r="K782">
            <v>1.0</v>
          </cell>
          <cell r="L782" t="str">
            <v>巢湖市</v>
          </cell>
          <cell r="M782" t="str">
            <v>巢湖市纪委监委</v>
          </cell>
          <cell r="N782" t="str">
            <v>乡镇</v>
          </cell>
          <cell r="O782" t="str">
            <v>第一阶段</v>
          </cell>
          <cell r="P782" t="str">
            <v>贺雨晴</v>
          </cell>
          <cell r="Q782" t="str">
            <v>342625199801190168</v>
          </cell>
          <cell r="R782">
            <v>25.0</v>
          </cell>
          <cell r="S782" t="str">
            <v>女</v>
          </cell>
          <cell r="T782" t="str">
            <v>大学本科</v>
          </cell>
          <cell r="U782" t="str">
            <v>法学</v>
          </cell>
          <cell r="V782" t="e">
            <v>#VALUE!</v>
          </cell>
          <cell r="W782" t="str">
            <v>安徽师范大学</v>
          </cell>
          <cell r="X782">
            <v>0.0</v>
          </cell>
          <cell r="Y782">
            <v>0.0</v>
          </cell>
          <cell r="Z782" t="str">
            <v>安徽含山</v>
          </cell>
          <cell r="AA782" t="str">
            <v>安徽</v>
          </cell>
          <cell r="AB782" t="str">
            <v>含山</v>
          </cell>
          <cell r="AC782" t="str">
            <v>18856580147</v>
          </cell>
          <cell r="AD782" t="str">
            <v>13155501615</v>
          </cell>
          <cell r="AE782" t="str">
            <v>中共党员</v>
          </cell>
          <cell r="AF782" t="str">
            <v>事业单位在编工作人员</v>
          </cell>
        </row>
        <row r="783">
          <cell r="A783" t="str">
            <v>012001106306</v>
          </cell>
          <cell r="B783" t="str">
            <v>010200</v>
          </cell>
          <cell r="C783">
            <v>65.6</v>
          </cell>
          <cell r="D783">
            <v>79.5</v>
          </cell>
          <cell r="E783">
            <v>0.0</v>
          </cell>
          <cell r="F783">
            <v>72.55</v>
          </cell>
          <cell r="G783">
            <v>76.5</v>
          </cell>
          <cell r="H783">
            <v>74.13</v>
          </cell>
          <cell r="K783">
            <v>1.0</v>
          </cell>
          <cell r="L783" t="str">
            <v>巢湖市</v>
          </cell>
          <cell r="M783" t="str">
            <v>巢湖市纪委监委</v>
          </cell>
          <cell r="N783" t="str">
            <v>乡镇</v>
          </cell>
          <cell r="O783" t="str">
            <v>第一阶段</v>
          </cell>
          <cell r="P783" t="str">
            <v>程世娇</v>
          </cell>
          <cell r="Q783" t="str">
            <v>341004199912300029</v>
          </cell>
          <cell r="R783">
            <v>23.0</v>
          </cell>
          <cell r="S783" t="str">
            <v>女</v>
          </cell>
          <cell r="T783" t="str">
            <v>大学本科</v>
          </cell>
          <cell r="U783" t="str">
            <v>法学</v>
          </cell>
          <cell r="V783" t="e">
            <v>#VALUE!</v>
          </cell>
          <cell r="W783" t="str">
            <v>安徽建筑大学</v>
          </cell>
          <cell r="X783">
            <v>0.0</v>
          </cell>
          <cell r="Y783">
            <v>0.0</v>
          </cell>
          <cell r="Z783" t="str">
            <v>安徽黄山</v>
          </cell>
          <cell r="AA783" t="str">
            <v>安徽</v>
          </cell>
          <cell r="AB783" t="str">
            <v>黄山</v>
          </cell>
          <cell r="AC783" t="str">
            <v>17344055859</v>
          </cell>
          <cell r="AD783" t="str">
            <v>18055991607</v>
          </cell>
          <cell r="AE783" t="str">
            <v>中共党员</v>
          </cell>
          <cell r="AF783" t="str">
            <v>2021、2022届未落实工作单位毕业生</v>
          </cell>
        </row>
        <row r="784">
          <cell r="A784" t="str">
            <v>012001106418</v>
          </cell>
          <cell r="B784" t="str">
            <v>010201</v>
          </cell>
          <cell r="C784">
            <v>74.7</v>
          </cell>
          <cell r="D784">
            <v>74.0</v>
          </cell>
          <cell r="E784">
            <v>0.0</v>
          </cell>
          <cell r="F784">
            <v>74.35</v>
          </cell>
          <cell r="G784">
            <v>81.8</v>
          </cell>
          <cell r="H784">
            <v>77.33</v>
          </cell>
          <cell r="K784">
            <v>1.0</v>
          </cell>
          <cell r="L784" t="str">
            <v>巢湖市</v>
          </cell>
          <cell r="M784" t="str">
            <v>巢湖市纪委监委</v>
          </cell>
          <cell r="N784" t="str">
            <v>乡镇</v>
          </cell>
          <cell r="O784" t="str">
            <v>第一阶段</v>
          </cell>
          <cell r="P784" t="str">
            <v>丁光业</v>
          </cell>
          <cell r="Q784" t="str">
            <v>340721199903090617</v>
          </cell>
          <cell r="R784">
            <v>24.0</v>
          </cell>
          <cell r="S784" t="str">
            <v>男</v>
          </cell>
          <cell r="T784" t="str">
            <v>硕士研究生</v>
          </cell>
          <cell r="U784" t="str">
            <v>会计</v>
          </cell>
          <cell r="V784" t="e">
            <v>#VALUE!</v>
          </cell>
          <cell r="W784" t="str">
            <v>安徽财经大学</v>
          </cell>
          <cell r="X784">
            <v>0.0</v>
          </cell>
          <cell r="Y784">
            <v>0.0</v>
          </cell>
          <cell r="Z784" t="str">
            <v>安徽铜陵</v>
          </cell>
          <cell r="AA784" t="str">
            <v>安徽</v>
          </cell>
          <cell r="AB784" t="str">
            <v>铜陵</v>
          </cell>
          <cell r="AC784" t="str">
            <v>17856275978</v>
          </cell>
          <cell r="AD784" t="str">
            <v>13965239257</v>
          </cell>
          <cell r="AE784" t="str">
            <v>中共党员</v>
          </cell>
          <cell r="AF784" t="str">
            <v>2023届应届毕业生</v>
          </cell>
          <cell r="AG784" t="str">
            <v>合格</v>
          </cell>
        </row>
        <row r="785">
          <cell r="A785" t="str">
            <v>012001106425</v>
          </cell>
          <cell r="B785" t="str">
            <v>010201</v>
          </cell>
          <cell r="C785">
            <v>67.4</v>
          </cell>
          <cell r="D785">
            <v>80.5</v>
          </cell>
          <cell r="E785">
            <v>0.0</v>
          </cell>
          <cell r="F785">
            <v>73.95</v>
          </cell>
          <cell r="G785">
            <v>78.3</v>
          </cell>
          <cell r="H785">
            <v>75.69</v>
          </cell>
          <cell r="K785">
            <v>1.0</v>
          </cell>
          <cell r="L785" t="str">
            <v>巢湖市</v>
          </cell>
          <cell r="M785" t="str">
            <v>巢湖市纪委监委</v>
          </cell>
          <cell r="N785" t="str">
            <v>乡镇</v>
          </cell>
          <cell r="O785" t="str">
            <v>第一阶段</v>
          </cell>
          <cell r="P785" t="str">
            <v>严小雅</v>
          </cell>
          <cell r="Q785" t="str">
            <v>340303200105110629</v>
          </cell>
          <cell r="R785">
            <v>21.0</v>
          </cell>
          <cell r="S785" t="str">
            <v>女</v>
          </cell>
          <cell r="T785" t="str">
            <v>大学本科</v>
          </cell>
          <cell r="U785" t="str">
            <v>财务管理</v>
          </cell>
          <cell r="V785" t="e">
            <v>#VALUE!</v>
          </cell>
          <cell r="W785" t="str">
            <v>蚌埠学院</v>
          </cell>
          <cell r="X785">
            <v>0.0</v>
          </cell>
          <cell r="Y785">
            <v>0.0</v>
          </cell>
          <cell r="Z785" t="str">
            <v>福建漳州</v>
          </cell>
          <cell r="AA785" t="str">
            <v>福建</v>
          </cell>
          <cell r="AB785" t="str">
            <v>漳州</v>
          </cell>
          <cell r="AC785" t="str">
            <v>13865071933</v>
          </cell>
          <cell r="AD785" t="str">
            <v>13865022728</v>
          </cell>
          <cell r="AE785" t="str">
            <v>中共党员</v>
          </cell>
          <cell r="AF785" t="str">
            <v>2023届应届毕业生</v>
          </cell>
        </row>
        <row r="786">
          <cell r="A786" t="str">
            <v>012001106630</v>
          </cell>
          <cell r="B786" t="str">
            <v>010201</v>
          </cell>
          <cell r="C786">
            <v>68.5</v>
          </cell>
          <cell r="D786">
            <v>79.0</v>
          </cell>
          <cell r="E786">
            <v>0.0</v>
          </cell>
          <cell r="F786">
            <v>73.75</v>
          </cell>
          <cell r="G786">
            <v>77.3</v>
          </cell>
          <cell r="H786">
            <v>75.17</v>
          </cell>
          <cell r="K786">
            <v>1.0</v>
          </cell>
          <cell r="L786" t="str">
            <v>巢湖市</v>
          </cell>
          <cell r="M786" t="str">
            <v>巢湖市纪委监委</v>
          </cell>
          <cell r="N786" t="str">
            <v>乡镇</v>
          </cell>
          <cell r="O786" t="str">
            <v>第一阶段</v>
          </cell>
          <cell r="P786" t="str">
            <v>程灵菲</v>
          </cell>
          <cell r="Q786" t="str">
            <v>342622199904203786</v>
          </cell>
          <cell r="R786">
            <v>24.0</v>
          </cell>
          <cell r="S786" t="str">
            <v>女</v>
          </cell>
          <cell r="T786" t="str">
            <v>大学本科</v>
          </cell>
          <cell r="U786" t="str">
            <v>财务管理</v>
          </cell>
          <cell r="V786" t="e">
            <v>#VALUE!</v>
          </cell>
          <cell r="W786" t="str">
            <v>同济大学</v>
          </cell>
          <cell r="X786">
            <v>1.0</v>
          </cell>
          <cell r="Y786">
            <v>0.0</v>
          </cell>
          <cell r="Z786" t="str">
            <v>安徽庐江</v>
          </cell>
          <cell r="AA786" t="str">
            <v>安徽</v>
          </cell>
          <cell r="AB786" t="str">
            <v>合肥</v>
          </cell>
          <cell r="AC786" t="str">
            <v>17769648398</v>
          </cell>
          <cell r="AD786" t="str">
            <v>18225855535</v>
          </cell>
          <cell r="AE786" t="str">
            <v>中共党员</v>
          </cell>
          <cell r="AF786" t="str">
            <v>2021、2022届未落实工作单位毕业生</v>
          </cell>
        </row>
        <row r="787">
          <cell r="A787" t="str">
            <v>012001107428</v>
          </cell>
          <cell r="B787" t="str">
            <v>010202</v>
          </cell>
          <cell r="C787">
            <v>71.2</v>
          </cell>
          <cell r="D787">
            <v>86.0</v>
          </cell>
          <cell r="E787">
            <v>0.0</v>
          </cell>
          <cell r="F787">
            <v>78.6</v>
          </cell>
          <cell r="G787">
            <v>78.1</v>
          </cell>
          <cell r="H787">
            <v>78.4</v>
          </cell>
          <cell r="K787">
            <v>1.0</v>
          </cell>
          <cell r="L787" t="str">
            <v>巢湖市</v>
          </cell>
          <cell r="M787" t="str">
            <v>中共巢湖市委统一战线工作部</v>
          </cell>
          <cell r="N787" t="str">
            <v>乡镇</v>
          </cell>
          <cell r="O787" t="str">
            <v>第一阶段</v>
          </cell>
          <cell r="P787" t="str">
            <v>刘婷</v>
          </cell>
          <cell r="Q787" t="str">
            <v>342601199210091220</v>
          </cell>
          <cell r="R787">
            <v>30.0</v>
          </cell>
          <cell r="S787" t="str">
            <v>女</v>
          </cell>
          <cell r="T787" t="str">
            <v>大学本科</v>
          </cell>
          <cell r="U787" t="str">
            <v>广播电视新闻学</v>
          </cell>
          <cell r="V787" t="e">
            <v>#VALUE!</v>
          </cell>
          <cell r="W787" t="str">
            <v>安徽师范大学</v>
          </cell>
          <cell r="X787">
            <v>0.0</v>
          </cell>
          <cell r="Y787">
            <v>0.0</v>
          </cell>
          <cell r="Z787" t="str">
            <v>安徽巢湖</v>
          </cell>
          <cell r="AA787" t="str">
            <v>安徽</v>
          </cell>
          <cell r="AB787" t="str">
            <v>合肥</v>
          </cell>
          <cell r="AC787" t="str">
            <v>18355352688</v>
          </cell>
          <cell r="AD787" t="str">
            <v>18755169025</v>
          </cell>
          <cell r="AE787" t="str">
            <v>群众</v>
          </cell>
          <cell r="AF787" t="str">
            <v>机关或事业单位非在编工作人员</v>
          </cell>
          <cell r="AG787" t="str">
            <v>合格</v>
          </cell>
        </row>
        <row r="788">
          <cell r="A788" t="str">
            <v>012001107530</v>
          </cell>
          <cell r="B788" t="str">
            <v>010202</v>
          </cell>
          <cell r="C788">
            <v>71.1</v>
          </cell>
          <cell r="D788">
            <v>78.5</v>
          </cell>
          <cell r="E788">
            <v>0.0</v>
          </cell>
          <cell r="F788">
            <v>74.8</v>
          </cell>
          <cell r="G788">
            <v>82.3</v>
          </cell>
          <cell r="H788">
            <v>77.8</v>
          </cell>
          <cell r="K788">
            <v>1.0</v>
          </cell>
          <cell r="L788" t="str">
            <v>巢湖市</v>
          </cell>
          <cell r="M788" t="str">
            <v>中共巢湖市委统一战线工作部</v>
          </cell>
          <cell r="N788" t="str">
            <v>乡镇</v>
          </cell>
          <cell r="O788" t="str">
            <v>第一阶段</v>
          </cell>
          <cell r="P788" t="str">
            <v>曹新宇</v>
          </cell>
          <cell r="Q788" t="str">
            <v>341622199210172320</v>
          </cell>
          <cell r="R788">
            <v>30.0</v>
          </cell>
          <cell r="S788" t="str">
            <v>女</v>
          </cell>
          <cell r="T788" t="str">
            <v>硕士研究生</v>
          </cell>
          <cell r="U788" t="str">
            <v>日语口译</v>
          </cell>
          <cell r="V788" t="e">
            <v>#VALUE!</v>
          </cell>
          <cell r="W788" t="str">
            <v>北京第二外国语学院</v>
          </cell>
          <cell r="X788">
            <v>0.0</v>
          </cell>
          <cell r="Y788">
            <v>0.0</v>
          </cell>
          <cell r="Z788" t="str">
            <v>安徽亳州</v>
          </cell>
          <cell r="AA788" t="str">
            <v>安徽</v>
          </cell>
          <cell r="AB788" t="str">
            <v>亳州</v>
          </cell>
          <cell r="AC788" t="str">
            <v>17756709617</v>
          </cell>
          <cell r="AD788" t="str">
            <v>13685680077</v>
          </cell>
          <cell r="AE788" t="str">
            <v>中共党员</v>
          </cell>
          <cell r="AF788" t="str">
            <v>其他人员</v>
          </cell>
        </row>
        <row r="789">
          <cell r="A789" t="str">
            <v>012001107028</v>
          </cell>
          <cell r="B789" t="str">
            <v>010202</v>
          </cell>
          <cell r="C789">
            <v>77.4</v>
          </cell>
          <cell r="D789">
            <v>76.0</v>
          </cell>
          <cell r="E789">
            <v>0.0</v>
          </cell>
          <cell r="F789">
            <v>76.7</v>
          </cell>
          <cell r="G789">
            <v>77.5</v>
          </cell>
          <cell r="H789">
            <v>77.02</v>
          </cell>
          <cell r="K789">
            <v>1.0</v>
          </cell>
          <cell r="L789" t="str">
            <v>巢湖市</v>
          </cell>
          <cell r="M789" t="str">
            <v>中共巢湖市委统一战线工作部</v>
          </cell>
          <cell r="N789" t="str">
            <v>乡镇</v>
          </cell>
          <cell r="O789" t="str">
            <v>第一阶段</v>
          </cell>
          <cell r="P789" t="str">
            <v>刘凯</v>
          </cell>
          <cell r="Q789" t="str">
            <v>340121199602084616</v>
          </cell>
          <cell r="R789">
            <v>27.0</v>
          </cell>
          <cell r="S789" t="str">
            <v>男</v>
          </cell>
          <cell r="T789" t="str">
            <v>硕士研究生</v>
          </cell>
          <cell r="U789" t="str">
            <v>英语笔译</v>
          </cell>
          <cell r="V789" t="e">
            <v>#VALUE!</v>
          </cell>
          <cell r="W789" t="str">
            <v>安徽大学</v>
          </cell>
          <cell r="X789">
            <v>0.0</v>
          </cell>
          <cell r="Y789">
            <v>1.0</v>
          </cell>
          <cell r="Z789" t="str">
            <v>安徽合肥</v>
          </cell>
          <cell r="AA789" t="str">
            <v>安徽</v>
          </cell>
          <cell r="AB789" t="str">
            <v>合肥</v>
          </cell>
          <cell r="AC789" t="str">
            <v>18788865275</v>
          </cell>
          <cell r="AD789" t="str">
            <v>15209837203</v>
          </cell>
          <cell r="AE789" t="str">
            <v>共青团员</v>
          </cell>
          <cell r="AF789" t="str">
            <v>其他人员</v>
          </cell>
        </row>
        <row r="790">
          <cell r="A790" t="str">
            <v>012001108303</v>
          </cell>
          <cell r="B790" t="str">
            <v>010203</v>
          </cell>
          <cell r="C790">
            <v>69.2</v>
          </cell>
          <cell r="D790">
            <v>80.5</v>
          </cell>
          <cell r="E790">
            <v>0.0</v>
          </cell>
          <cell r="F790">
            <v>74.85</v>
          </cell>
          <cell r="G790" t="str">
            <v>76.30</v>
          </cell>
          <cell r="H790" t="str">
            <v>75.430</v>
          </cell>
          <cell r="K790">
            <v>2.0</v>
          </cell>
          <cell r="L790" t="str">
            <v>巢湖市</v>
          </cell>
          <cell r="M790" t="str">
            <v>巢湖市人民法院</v>
          </cell>
          <cell r="N790" t="str">
            <v>法检系统</v>
          </cell>
          <cell r="O790" t="str">
            <v>第二阶段</v>
          </cell>
          <cell r="P790" t="str">
            <v>李文倩</v>
          </cell>
          <cell r="Q790" t="str">
            <v>340111199907285029</v>
          </cell>
          <cell r="R790">
            <v>23.0</v>
          </cell>
          <cell r="S790" t="str">
            <v>女</v>
          </cell>
          <cell r="T790" t="str">
            <v>大学本科</v>
          </cell>
          <cell r="U790" t="str">
            <v>法学</v>
          </cell>
          <cell r="V790" t="e">
            <v>#VALUE!</v>
          </cell>
          <cell r="W790" t="str">
            <v>巢湖学院</v>
          </cell>
          <cell r="X790">
            <v>0.0</v>
          </cell>
          <cell r="Y790">
            <v>0.0</v>
          </cell>
          <cell r="Z790" t="str">
            <v>安徽合肥高新区</v>
          </cell>
          <cell r="AA790" t="str">
            <v>安徽</v>
          </cell>
          <cell r="AB790" t="str">
            <v>合肥</v>
          </cell>
          <cell r="AC790" t="str">
            <v>15256577195</v>
          </cell>
          <cell r="AD790" t="str">
            <v>13965083179</v>
          </cell>
          <cell r="AE790" t="str">
            <v>中共党员</v>
          </cell>
          <cell r="AF790" t="str">
            <v>其他人员</v>
          </cell>
          <cell r="AG790" t="str">
            <v>合格</v>
          </cell>
        </row>
        <row r="791">
          <cell r="A791" t="str">
            <v>012001108305</v>
          </cell>
          <cell r="B791" t="str">
            <v>010203</v>
          </cell>
          <cell r="C791">
            <v>71.1</v>
          </cell>
          <cell r="D791">
            <v>71.0</v>
          </cell>
          <cell r="E791">
            <v>0.0</v>
          </cell>
          <cell r="F791">
            <v>71.05</v>
          </cell>
          <cell r="G791" t="str">
            <v>76.70</v>
          </cell>
          <cell r="H791" t="str">
            <v>73.310</v>
          </cell>
          <cell r="K791">
            <v>2.0</v>
          </cell>
          <cell r="L791" t="str">
            <v>巢湖市</v>
          </cell>
          <cell r="M791" t="str">
            <v>巢湖市人民法院</v>
          </cell>
          <cell r="N791" t="str">
            <v>法检系统</v>
          </cell>
          <cell r="O791" t="str">
            <v>第二阶段</v>
          </cell>
          <cell r="P791" t="str">
            <v>吕超</v>
          </cell>
          <cell r="Q791" t="str">
            <v>340123199706085296</v>
          </cell>
          <cell r="R791">
            <v>25.0</v>
          </cell>
          <cell r="S791" t="str">
            <v>男</v>
          </cell>
          <cell r="T791" t="str">
            <v>硕士研究生</v>
          </cell>
          <cell r="U791" t="str">
            <v>法律（非法学）</v>
          </cell>
          <cell r="V791" t="e">
            <v>#VALUE!</v>
          </cell>
          <cell r="W791" t="str">
            <v>南昌大学</v>
          </cell>
          <cell r="X791">
            <v>0.0</v>
          </cell>
          <cell r="Y791">
            <v>1.0</v>
          </cell>
          <cell r="Z791" t="str">
            <v>安徽合肥</v>
          </cell>
          <cell r="AA791" t="str">
            <v>安徽</v>
          </cell>
          <cell r="AB791" t="str">
            <v>合肥</v>
          </cell>
          <cell r="AC791" t="str">
            <v>13075504396</v>
          </cell>
          <cell r="AD791" t="str">
            <v>15855158166</v>
          </cell>
          <cell r="AE791" t="str">
            <v>共青团员</v>
          </cell>
          <cell r="AF791" t="str">
            <v>2023届应届毕业生</v>
          </cell>
          <cell r="AG791" t="str">
            <v>合格</v>
          </cell>
        </row>
        <row r="792">
          <cell r="A792" t="str">
            <v>012001108302</v>
          </cell>
          <cell r="B792" t="str">
            <v>010203</v>
          </cell>
          <cell r="C792">
            <v>68.5</v>
          </cell>
          <cell r="D792">
            <v>68.5</v>
          </cell>
          <cell r="E792">
            <v>0.0</v>
          </cell>
          <cell r="F792">
            <v>68.5</v>
          </cell>
          <cell r="G792" t="str">
            <v>80.00</v>
          </cell>
          <cell r="H792" t="str">
            <v>73.100</v>
          </cell>
          <cell r="K792">
            <v>2.0</v>
          </cell>
          <cell r="L792" t="str">
            <v>巢湖市</v>
          </cell>
          <cell r="M792" t="str">
            <v>巢湖市人民法院</v>
          </cell>
          <cell r="N792" t="str">
            <v>法检系统</v>
          </cell>
          <cell r="O792" t="str">
            <v>第二阶段</v>
          </cell>
          <cell r="P792" t="str">
            <v>张静</v>
          </cell>
          <cell r="Q792" t="str">
            <v>340123199609220863</v>
          </cell>
          <cell r="R792">
            <v>26.0</v>
          </cell>
          <cell r="S792" t="str">
            <v>女</v>
          </cell>
          <cell r="T792" t="str">
            <v>硕士研究生</v>
          </cell>
          <cell r="U792" t="str">
            <v>刑法学</v>
          </cell>
          <cell r="V792" t="e">
            <v>#VALUE!</v>
          </cell>
          <cell r="W792" t="str">
            <v>上海政法学院</v>
          </cell>
          <cell r="X792">
            <v>0.0</v>
          </cell>
          <cell r="Y792">
            <v>0.0</v>
          </cell>
          <cell r="Z792" t="str">
            <v>安徽合肥</v>
          </cell>
          <cell r="AA792" t="str">
            <v>安徽</v>
          </cell>
          <cell r="AB792" t="str">
            <v>合肥</v>
          </cell>
          <cell r="AC792" t="str">
            <v>18356092236</v>
          </cell>
          <cell r="AD792" t="str">
            <v>15056011866</v>
          </cell>
          <cell r="AE792" t="str">
            <v>中共党员</v>
          </cell>
          <cell r="AF792" t="str">
            <v>2023届应届毕业生</v>
          </cell>
        </row>
        <row r="793">
          <cell r="A793" t="str">
            <v>012001108224</v>
          </cell>
          <cell r="B793" t="str">
            <v>010203</v>
          </cell>
          <cell r="C793">
            <v>65.6</v>
          </cell>
          <cell r="D793">
            <v>71.0</v>
          </cell>
          <cell r="E793">
            <v>0.0</v>
          </cell>
          <cell r="F793">
            <v>68.3</v>
          </cell>
          <cell r="G793" t="str">
            <v>75.60</v>
          </cell>
          <cell r="H793" t="str">
            <v>71.220</v>
          </cell>
          <cell r="K793">
            <v>2.0</v>
          </cell>
          <cell r="L793" t="str">
            <v>巢湖市</v>
          </cell>
          <cell r="M793" t="str">
            <v>巢湖市人民法院</v>
          </cell>
          <cell r="N793" t="str">
            <v>法检系统</v>
          </cell>
          <cell r="O793" t="str">
            <v>第二阶段</v>
          </cell>
          <cell r="P793" t="str">
            <v>王锐</v>
          </cell>
          <cell r="Q793" t="str">
            <v>34262319961109632X</v>
          </cell>
          <cell r="R793">
            <v>26.0</v>
          </cell>
          <cell r="S793" t="str">
            <v>女</v>
          </cell>
          <cell r="T793" t="str">
            <v>硕士研究生</v>
          </cell>
          <cell r="U793" t="str">
            <v>法律(法学)</v>
          </cell>
          <cell r="V793" t="e">
            <v>#VALUE!</v>
          </cell>
          <cell r="W793" t="str">
            <v>中共湖南省委党校</v>
          </cell>
          <cell r="X793">
            <v>0.0</v>
          </cell>
          <cell r="Y793">
            <v>0.0</v>
          </cell>
          <cell r="Z793" t="str">
            <v>安徽芜湖无为</v>
          </cell>
          <cell r="AA793" t="str">
            <v>安徽</v>
          </cell>
          <cell r="AB793" t="str">
            <v>芜湖</v>
          </cell>
          <cell r="AC793" t="str">
            <v>18856034815</v>
          </cell>
          <cell r="AD793" t="str">
            <v>18856034815</v>
          </cell>
          <cell r="AE793" t="str">
            <v>共青团员</v>
          </cell>
          <cell r="AF793" t="str">
            <v>其他人员</v>
          </cell>
        </row>
        <row r="794">
          <cell r="A794" t="str">
            <v>012001108223</v>
          </cell>
          <cell r="B794" t="str">
            <v>010203</v>
          </cell>
          <cell r="C794">
            <v>74.5</v>
          </cell>
          <cell r="D794">
            <v>75.0</v>
          </cell>
          <cell r="E794">
            <v>0.0</v>
          </cell>
          <cell r="F794">
            <v>74.75</v>
          </cell>
          <cell r="G794" t="str">
            <v>0.00</v>
          </cell>
          <cell r="H794" t="str">
            <v>44.850</v>
          </cell>
          <cell r="J794" t="str">
            <v>放弃</v>
          </cell>
          <cell r="K794">
            <v>2.0</v>
          </cell>
          <cell r="L794" t="str">
            <v>巢湖市</v>
          </cell>
          <cell r="M794" t="str">
            <v>巢湖市人民法院</v>
          </cell>
          <cell r="N794" t="str">
            <v>法检系统</v>
          </cell>
          <cell r="O794" t="str">
            <v>第二阶段</v>
          </cell>
          <cell r="P794" t="str">
            <v>方夜晗</v>
          </cell>
          <cell r="Q794" t="str">
            <v>342601199702030221</v>
          </cell>
          <cell r="R794">
            <v>26.0</v>
          </cell>
          <cell r="S794" t="str">
            <v>女</v>
          </cell>
          <cell r="T794" t="str">
            <v>大学本科</v>
          </cell>
          <cell r="U794" t="str">
            <v>法学专业</v>
          </cell>
          <cell r="V794" t="e">
            <v>#VALUE!</v>
          </cell>
          <cell r="W794" t="str">
            <v>华东政法大学</v>
          </cell>
          <cell r="X794">
            <v>0.0</v>
          </cell>
          <cell r="Y794">
            <v>0.0</v>
          </cell>
          <cell r="Z794" t="str">
            <v>安徽合肥</v>
          </cell>
          <cell r="AA794" t="str">
            <v>安徽</v>
          </cell>
          <cell r="AB794" t="str">
            <v>合肥</v>
          </cell>
          <cell r="AC794" t="str">
            <v>15901611050</v>
          </cell>
          <cell r="AD794" t="str">
            <v>13505656948</v>
          </cell>
          <cell r="AE794" t="str">
            <v>中共党员</v>
          </cell>
          <cell r="AF794" t="str">
            <v>2023届应届毕业生</v>
          </cell>
        </row>
        <row r="795">
          <cell r="A795" t="str">
            <v>012001108221</v>
          </cell>
          <cell r="B795" t="str">
            <v>010203</v>
          </cell>
          <cell r="C795">
            <v>61.8</v>
          </cell>
          <cell r="D795">
            <v>74.0</v>
          </cell>
          <cell r="E795">
            <v>0.0</v>
          </cell>
          <cell r="F795">
            <v>67.9</v>
          </cell>
          <cell r="G795" t="str">
            <v>0.00</v>
          </cell>
          <cell r="H795" t="str">
            <v>40.740</v>
          </cell>
          <cell r="J795" t="str">
            <v>放弃</v>
          </cell>
          <cell r="K795">
            <v>2.0</v>
          </cell>
          <cell r="L795" t="str">
            <v>巢湖市</v>
          </cell>
          <cell r="M795" t="str">
            <v>巢湖市人民法院</v>
          </cell>
          <cell r="N795" t="str">
            <v>法检系统</v>
          </cell>
          <cell r="O795" t="str">
            <v>第二阶段</v>
          </cell>
          <cell r="P795" t="str">
            <v>王乔乔</v>
          </cell>
          <cell r="Q795" t="str">
            <v>340881199508140129</v>
          </cell>
          <cell r="R795">
            <v>27.0</v>
          </cell>
          <cell r="S795" t="str">
            <v>女</v>
          </cell>
          <cell r="T795" t="str">
            <v>大学本科</v>
          </cell>
          <cell r="U795" t="str">
            <v>法学</v>
          </cell>
          <cell r="V795" t="e">
            <v>#VALUE!</v>
          </cell>
          <cell r="W795" t="str">
            <v>淮南师范学院</v>
          </cell>
          <cell r="X795">
            <v>0.0</v>
          </cell>
          <cell r="Y795">
            <v>0.0</v>
          </cell>
          <cell r="Z795" t="str">
            <v>安徽桐城</v>
          </cell>
          <cell r="AA795" t="str">
            <v>安徽</v>
          </cell>
          <cell r="AB795" t="str">
            <v>桐城</v>
          </cell>
          <cell r="AC795" t="str">
            <v>13339187821</v>
          </cell>
          <cell r="AD795" t="str">
            <v>15856519703</v>
          </cell>
          <cell r="AE795" t="str">
            <v>中共党员</v>
          </cell>
          <cell r="AF795" t="str">
            <v>事业单位在编工作人员</v>
          </cell>
        </row>
        <row r="796">
          <cell r="A796" t="str">
            <v>012013402002</v>
          </cell>
          <cell r="B796" t="str">
            <v>010205</v>
          </cell>
          <cell r="C796">
            <v>74.7</v>
          </cell>
          <cell r="D796">
            <v>78.0</v>
          </cell>
          <cell r="E796">
            <v>75.5</v>
          </cell>
          <cell r="F796">
            <v>75.93</v>
          </cell>
          <cell r="G796" t="str">
            <v>71.50</v>
          </cell>
          <cell r="H796" t="str">
            <v>74.158</v>
          </cell>
          <cell r="K796">
            <v>1.0</v>
          </cell>
          <cell r="L796" t="str">
            <v>巢湖市</v>
          </cell>
          <cell r="M796" t="str">
            <v>巢湖市人民法院</v>
          </cell>
          <cell r="N796" t="str">
            <v>法检系统</v>
          </cell>
          <cell r="O796" t="str">
            <v>第二阶段</v>
          </cell>
          <cell r="P796" t="str">
            <v>郑丽娟</v>
          </cell>
          <cell r="Q796" t="str">
            <v>342601199505270429</v>
          </cell>
          <cell r="R796">
            <v>27.0</v>
          </cell>
          <cell r="S796" t="str">
            <v>女</v>
          </cell>
          <cell r="T796" t="str">
            <v>大学本科</v>
          </cell>
          <cell r="U796" t="str">
            <v>计算机科学与技术</v>
          </cell>
          <cell r="V796" t="e">
            <v>#VALUE!</v>
          </cell>
          <cell r="W796" t="str">
            <v>天津工业大学</v>
          </cell>
          <cell r="X796">
            <v>0.0</v>
          </cell>
          <cell r="Y796">
            <v>0.0</v>
          </cell>
          <cell r="Z796" t="str">
            <v>安徽巢湖</v>
          </cell>
          <cell r="AA796" t="str">
            <v>安徽</v>
          </cell>
          <cell r="AB796" t="str">
            <v>合肥</v>
          </cell>
          <cell r="AC796" t="str">
            <v>13485723572</v>
          </cell>
          <cell r="AD796" t="str">
            <v>15256268850</v>
          </cell>
          <cell r="AE796" t="str">
            <v>群众</v>
          </cell>
          <cell r="AF796" t="str">
            <v>事业单位在编工作人员</v>
          </cell>
          <cell r="AG796" t="str">
            <v>合格</v>
          </cell>
        </row>
        <row r="797">
          <cell r="A797" t="str">
            <v>012013401820</v>
          </cell>
          <cell r="B797" t="str">
            <v>010205</v>
          </cell>
          <cell r="C797">
            <v>77.2</v>
          </cell>
          <cell r="D797">
            <v>74.0</v>
          </cell>
          <cell r="E797">
            <v>82.0</v>
          </cell>
          <cell r="F797">
            <v>77.68</v>
          </cell>
          <cell r="G797" t="str">
            <v>68.20</v>
          </cell>
          <cell r="H797" t="str">
            <v>73.888</v>
          </cell>
          <cell r="K797">
            <v>1.0</v>
          </cell>
          <cell r="L797" t="str">
            <v>巢湖市</v>
          </cell>
          <cell r="M797" t="str">
            <v>巢湖市人民法院</v>
          </cell>
          <cell r="N797" t="str">
            <v>法检系统</v>
          </cell>
          <cell r="O797" t="str">
            <v>第二阶段</v>
          </cell>
          <cell r="P797" t="str">
            <v>郑肖宇</v>
          </cell>
          <cell r="Q797" t="str">
            <v>342601199609302114</v>
          </cell>
          <cell r="R797">
            <v>26.0</v>
          </cell>
          <cell r="S797" t="str">
            <v>男</v>
          </cell>
          <cell r="T797" t="str">
            <v>硕士研究生</v>
          </cell>
          <cell r="U797" t="str">
            <v>计算机科学与技术</v>
          </cell>
          <cell r="V797" t="e">
            <v>#VALUE!</v>
          </cell>
          <cell r="W797" t="str">
            <v>安徽工业大学</v>
          </cell>
          <cell r="X797">
            <v>0.0</v>
          </cell>
          <cell r="Y797">
            <v>0.0</v>
          </cell>
          <cell r="Z797" t="str">
            <v>安徽巢湖</v>
          </cell>
          <cell r="AA797" t="str">
            <v>安徽</v>
          </cell>
          <cell r="AB797" t="str">
            <v>合肥</v>
          </cell>
          <cell r="AC797" t="str">
            <v>15755503226</v>
          </cell>
          <cell r="AD797" t="str">
            <v>13966392536</v>
          </cell>
          <cell r="AE797" t="str">
            <v>共青团员</v>
          </cell>
          <cell r="AF797" t="str">
            <v>其他人员</v>
          </cell>
        </row>
        <row r="798">
          <cell r="A798" t="str">
            <v>012013401808</v>
          </cell>
          <cell r="B798" t="str">
            <v>010205</v>
          </cell>
          <cell r="C798">
            <v>74.7</v>
          </cell>
          <cell r="D798">
            <v>72.5</v>
          </cell>
          <cell r="E798">
            <v>70.0</v>
          </cell>
          <cell r="F798">
            <v>72.63</v>
          </cell>
          <cell r="G798" t="str">
            <v>74.00</v>
          </cell>
          <cell r="H798" t="str">
            <v>73.178</v>
          </cell>
          <cell r="K798">
            <v>1.0</v>
          </cell>
          <cell r="L798" t="str">
            <v>巢湖市</v>
          </cell>
          <cell r="M798" t="str">
            <v>巢湖市人民法院</v>
          </cell>
          <cell r="N798" t="str">
            <v>法检系统</v>
          </cell>
          <cell r="O798" t="str">
            <v>第二阶段</v>
          </cell>
          <cell r="P798" t="str">
            <v>王志强</v>
          </cell>
          <cell r="Q798" t="str">
            <v>341227199608150455</v>
          </cell>
          <cell r="R798">
            <v>26.0</v>
          </cell>
          <cell r="S798" t="str">
            <v>男</v>
          </cell>
          <cell r="T798" t="str">
            <v>大学本科</v>
          </cell>
          <cell r="U798" t="str">
            <v>计算机科学与技术</v>
          </cell>
          <cell r="V798" t="e">
            <v>#VALUE!</v>
          </cell>
          <cell r="W798" t="str">
            <v>铜陵学院</v>
          </cell>
          <cell r="X798">
            <v>0.0</v>
          </cell>
          <cell r="Y798">
            <v>0.0</v>
          </cell>
          <cell r="Z798" t="str">
            <v>安徽亳州</v>
          </cell>
          <cell r="AA798" t="str">
            <v>安徽</v>
          </cell>
          <cell r="AB798" t="str">
            <v>亳州</v>
          </cell>
          <cell r="AC798" t="str">
            <v>18256280065</v>
          </cell>
          <cell r="AD798" t="str">
            <v>13905686396</v>
          </cell>
          <cell r="AE798" t="str">
            <v>群众</v>
          </cell>
          <cell r="AF798" t="str">
            <v>其他人员</v>
          </cell>
        </row>
        <row r="799">
          <cell r="A799" t="str">
            <v>012001108319</v>
          </cell>
          <cell r="B799" t="str">
            <v>010206</v>
          </cell>
          <cell r="C799">
            <v>75.7</v>
          </cell>
          <cell r="D799">
            <v>71.5</v>
          </cell>
          <cell r="E799">
            <v>0.0</v>
          </cell>
          <cell r="F799">
            <v>73.6</v>
          </cell>
          <cell r="G799">
            <v>79.4</v>
          </cell>
          <cell r="H799">
            <v>75.92</v>
          </cell>
          <cell r="K799">
            <v>1.0</v>
          </cell>
          <cell r="L799" t="str">
            <v>巢湖市</v>
          </cell>
          <cell r="M799" t="str">
            <v>巢湖市人民政府办公室</v>
          </cell>
          <cell r="N799" t="str">
            <v>乡镇</v>
          </cell>
          <cell r="O799" t="str">
            <v>第一阶段</v>
          </cell>
          <cell r="P799" t="str">
            <v>邹诗雨</v>
          </cell>
          <cell r="Q799" t="str">
            <v>342922199808273764</v>
          </cell>
          <cell r="R799">
            <v>24.0</v>
          </cell>
          <cell r="S799" t="str">
            <v>女</v>
          </cell>
          <cell r="T799" t="str">
            <v>硕士研究生</v>
          </cell>
          <cell r="U799" t="str">
            <v>汉语言文学专业 （文学学士）</v>
          </cell>
          <cell r="V799" t="e">
            <v>#VALUE!</v>
          </cell>
          <cell r="W799" t="str">
            <v>中南大学</v>
          </cell>
          <cell r="X799">
            <v>1.0</v>
          </cell>
          <cell r="Y799">
            <v>0.0</v>
          </cell>
          <cell r="Z799" t="str">
            <v>安徽池州</v>
          </cell>
          <cell r="AA799" t="str">
            <v>安徽</v>
          </cell>
          <cell r="AB799" t="str">
            <v>池州</v>
          </cell>
          <cell r="AC799" t="str">
            <v>15200892464</v>
          </cell>
          <cell r="AD799" t="str">
            <v>15956606400</v>
          </cell>
          <cell r="AE799" t="str">
            <v>中共党员</v>
          </cell>
          <cell r="AF799" t="str">
            <v>2023届应届毕业生</v>
          </cell>
          <cell r="AG799" t="str">
            <v>合格</v>
          </cell>
        </row>
        <row r="800">
          <cell r="A800" t="str">
            <v>012001108421</v>
          </cell>
          <cell r="B800" t="str">
            <v>010206</v>
          </cell>
          <cell r="C800">
            <v>71.0</v>
          </cell>
          <cell r="D800">
            <v>72.5</v>
          </cell>
          <cell r="E800">
            <v>0.0</v>
          </cell>
          <cell r="F800">
            <v>71.75</v>
          </cell>
          <cell r="G800">
            <v>77.2</v>
          </cell>
          <cell r="H800">
            <v>73.93</v>
          </cell>
          <cell r="K800">
            <v>1.0</v>
          </cell>
          <cell r="L800" t="str">
            <v>巢湖市</v>
          </cell>
          <cell r="M800" t="str">
            <v>巢湖市人民政府办公室</v>
          </cell>
          <cell r="N800" t="str">
            <v>乡镇</v>
          </cell>
          <cell r="O800" t="str">
            <v>第一阶段</v>
          </cell>
          <cell r="P800" t="str">
            <v>陈蕴钰</v>
          </cell>
          <cell r="Q800" t="str">
            <v>320481199804090028</v>
          </cell>
          <cell r="R800">
            <v>25.0</v>
          </cell>
          <cell r="S800" t="str">
            <v>女</v>
          </cell>
          <cell r="T800" t="str">
            <v>硕士研究生</v>
          </cell>
          <cell r="U800" t="str">
            <v>比较文学与世界文学</v>
          </cell>
          <cell r="V800" t="e">
            <v>#VALUE!</v>
          </cell>
          <cell r="W800" t="str">
            <v>安徽大学</v>
          </cell>
          <cell r="X800">
            <v>0.0</v>
          </cell>
          <cell r="Y800">
            <v>1.0</v>
          </cell>
          <cell r="Z800" t="str">
            <v>江苏溧阳</v>
          </cell>
          <cell r="AA800" t="str">
            <v>江苏</v>
          </cell>
          <cell r="AB800" t="str">
            <v>溧阳</v>
          </cell>
          <cell r="AC800" t="str">
            <v>19165539397</v>
          </cell>
          <cell r="AD800" t="str">
            <v>13013066708</v>
          </cell>
          <cell r="AE800" t="str">
            <v>中共党员</v>
          </cell>
          <cell r="AF800" t="str">
            <v>2023届应届毕业生</v>
          </cell>
        </row>
        <row r="801">
          <cell r="A801" t="str">
            <v>012001108318</v>
          </cell>
          <cell r="B801" t="str">
            <v>010206</v>
          </cell>
          <cell r="C801">
            <v>69.4</v>
          </cell>
          <cell r="D801">
            <v>75.5</v>
          </cell>
          <cell r="E801">
            <v>0.0</v>
          </cell>
          <cell r="F801">
            <v>72.45</v>
          </cell>
          <cell r="G801">
            <v>71.3</v>
          </cell>
          <cell r="H801">
            <v>71.99</v>
          </cell>
          <cell r="K801">
            <v>1.0</v>
          </cell>
          <cell r="L801" t="str">
            <v>巢湖市</v>
          </cell>
          <cell r="M801" t="str">
            <v>巢湖市人民政府办公室</v>
          </cell>
          <cell r="N801" t="str">
            <v>乡镇</v>
          </cell>
          <cell r="O801" t="str">
            <v>第一阶段</v>
          </cell>
          <cell r="P801" t="str">
            <v>吉霞珠</v>
          </cell>
          <cell r="Q801" t="str">
            <v>320831199506085325</v>
          </cell>
          <cell r="R801">
            <v>27.0</v>
          </cell>
          <cell r="S801" t="str">
            <v>女</v>
          </cell>
          <cell r="T801" t="str">
            <v>硕士研究生</v>
          </cell>
          <cell r="U801" t="str">
            <v>中国语言文学</v>
          </cell>
          <cell r="V801" t="e">
            <v>#VALUE!</v>
          </cell>
          <cell r="W801" t="str">
            <v>华侨大学</v>
          </cell>
          <cell r="X801">
            <v>0.0</v>
          </cell>
          <cell r="Y801">
            <v>0.0</v>
          </cell>
          <cell r="Z801" t="str">
            <v>江苏淮安</v>
          </cell>
          <cell r="AA801" t="str">
            <v>江苏</v>
          </cell>
          <cell r="AB801" t="str">
            <v>淮安</v>
          </cell>
          <cell r="AC801" t="str">
            <v>18570147995</v>
          </cell>
          <cell r="AD801" t="str">
            <v>13501982382</v>
          </cell>
          <cell r="AE801" t="str">
            <v>中共党员</v>
          </cell>
          <cell r="AF801" t="str">
            <v>2021、2022届未落实工作单位毕业生</v>
          </cell>
        </row>
        <row r="802">
          <cell r="A802" t="str">
            <v>012013402207</v>
          </cell>
          <cell r="B802" t="str">
            <v>010207</v>
          </cell>
          <cell r="C802">
            <v>72.0</v>
          </cell>
          <cell r="D802">
            <v>66.5</v>
          </cell>
          <cell r="E802">
            <v>78.5</v>
          </cell>
          <cell r="F802">
            <v>72.3</v>
          </cell>
          <cell r="G802">
            <v>76.4</v>
          </cell>
          <cell r="H802">
            <v>73.94</v>
          </cell>
          <cell r="K802">
            <v>1.0</v>
          </cell>
          <cell r="L802" t="str">
            <v>巢湖市</v>
          </cell>
          <cell r="M802" t="str">
            <v>巢湖市人民政府办公室</v>
          </cell>
          <cell r="N802" t="str">
            <v>乡镇</v>
          </cell>
          <cell r="O802" t="str">
            <v>第一阶段</v>
          </cell>
          <cell r="P802" t="str">
            <v>盛静远</v>
          </cell>
          <cell r="Q802" t="str">
            <v>340881199908292623</v>
          </cell>
          <cell r="R802">
            <v>23.0</v>
          </cell>
          <cell r="S802" t="str">
            <v>女</v>
          </cell>
          <cell r="T802" t="str">
            <v>大学本科</v>
          </cell>
          <cell r="U802" t="str">
            <v>计算机科学与技术</v>
          </cell>
          <cell r="V802" t="e">
            <v>#VALUE!</v>
          </cell>
          <cell r="W802" t="str">
            <v>安徽工程大学</v>
          </cell>
          <cell r="X802">
            <v>0.0</v>
          </cell>
          <cell r="Y802">
            <v>0.0</v>
          </cell>
          <cell r="Z802" t="str">
            <v>安徽安庆</v>
          </cell>
          <cell r="AA802" t="str">
            <v>安徽</v>
          </cell>
          <cell r="AB802" t="str">
            <v>安庆</v>
          </cell>
          <cell r="AC802" t="str">
            <v>18726183716</v>
          </cell>
          <cell r="AD802" t="str">
            <v>13275720571</v>
          </cell>
          <cell r="AE802" t="str">
            <v>中共党员</v>
          </cell>
          <cell r="AF802" t="str">
            <v>2021、2022届未落实工作单位毕业生</v>
          </cell>
          <cell r="AG802" t="str">
            <v>合格</v>
          </cell>
        </row>
        <row r="803">
          <cell r="A803" t="str">
            <v>012013402209</v>
          </cell>
          <cell r="B803" t="str">
            <v>010207</v>
          </cell>
          <cell r="C803">
            <v>70.1</v>
          </cell>
          <cell r="D803">
            <v>75.5</v>
          </cell>
          <cell r="E803">
            <v>74.0</v>
          </cell>
          <cell r="F803">
            <v>72.89</v>
          </cell>
          <cell r="G803">
            <v>75.3</v>
          </cell>
          <cell r="H803">
            <v>73.85</v>
          </cell>
          <cell r="K803">
            <v>1.0</v>
          </cell>
          <cell r="L803" t="str">
            <v>巢湖市</v>
          </cell>
          <cell r="M803" t="str">
            <v>巢湖市人民政府办公室</v>
          </cell>
          <cell r="N803" t="str">
            <v>乡镇</v>
          </cell>
          <cell r="O803" t="str">
            <v>第一阶段</v>
          </cell>
          <cell r="P803" t="str">
            <v>吴瑞</v>
          </cell>
          <cell r="Q803" t="str">
            <v>340123199809280043</v>
          </cell>
          <cell r="R803">
            <v>24.0</v>
          </cell>
          <cell r="S803" t="str">
            <v>女</v>
          </cell>
          <cell r="T803" t="str">
            <v>硕士研究生</v>
          </cell>
          <cell r="U803" t="str">
            <v>计算机科学与技术</v>
          </cell>
          <cell r="V803" t="e">
            <v>#VALUE!</v>
          </cell>
          <cell r="W803" t="str">
            <v>安徽大学</v>
          </cell>
          <cell r="X803">
            <v>0.0</v>
          </cell>
          <cell r="Y803">
            <v>1.0</v>
          </cell>
          <cell r="Z803" t="str">
            <v>安徽合肥</v>
          </cell>
          <cell r="AA803" t="str">
            <v>安徽</v>
          </cell>
          <cell r="AB803" t="str">
            <v>合肥</v>
          </cell>
          <cell r="AC803" t="str">
            <v>15155915366</v>
          </cell>
          <cell r="AD803" t="str">
            <v>13349188001</v>
          </cell>
          <cell r="AE803" t="str">
            <v>中共预备党员</v>
          </cell>
          <cell r="AF803" t="str">
            <v>2023届应届毕业生</v>
          </cell>
        </row>
        <row r="804">
          <cell r="A804" t="str">
            <v>012013402223</v>
          </cell>
          <cell r="B804" t="str">
            <v>010207</v>
          </cell>
          <cell r="C804">
            <v>68.3</v>
          </cell>
          <cell r="D804">
            <v>72.0</v>
          </cell>
          <cell r="E804">
            <v>76.5</v>
          </cell>
          <cell r="F804">
            <v>71.87</v>
          </cell>
          <cell r="G804">
            <v>74.2</v>
          </cell>
          <cell r="H804">
            <v>72.8</v>
          </cell>
          <cell r="K804">
            <v>1.0</v>
          </cell>
          <cell r="L804" t="str">
            <v>巢湖市</v>
          </cell>
          <cell r="M804" t="str">
            <v>巢湖市人民政府办公室</v>
          </cell>
          <cell r="N804" t="str">
            <v>乡镇</v>
          </cell>
          <cell r="O804" t="str">
            <v>第一阶段</v>
          </cell>
          <cell r="P804" t="str">
            <v>陆天然</v>
          </cell>
          <cell r="Q804" t="str">
            <v>342601199712150016</v>
          </cell>
          <cell r="R804">
            <v>25.0</v>
          </cell>
          <cell r="S804" t="str">
            <v>男</v>
          </cell>
          <cell r="T804" t="str">
            <v>硕士研究生</v>
          </cell>
          <cell r="U804" t="str">
            <v>计算机科学与技术</v>
          </cell>
          <cell r="V804" t="e">
            <v>#VALUE!</v>
          </cell>
          <cell r="W804" t="str">
            <v>西北工业大学</v>
          </cell>
          <cell r="X804">
            <v>1.0</v>
          </cell>
          <cell r="Y804">
            <v>0.0</v>
          </cell>
          <cell r="Z804" t="str">
            <v>安徽巢湖</v>
          </cell>
          <cell r="AA804" t="str">
            <v>安徽</v>
          </cell>
          <cell r="AB804" t="str">
            <v>合肥</v>
          </cell>
          <cell r="AC804" t="str">
            <v>18717325581</v>
          </cell>
          <cell r="AD804" t="str">
            <v>17605601556</v>
          </cell>
          <cell r="AE804" t="str">
            <v>中共党员</v>
          </cell>
          <cell r="AF804" t="str">
            <v>2023届应届毕业生</v>
          </cell>
        </row>
        <row r="805">
          <cell r="A805" t="str">
            <v>012001200124</v>
          </cell>
          <cell r="B805" t="str">
            <v>010208</v>
          </cell>
          <cell r="C805">
            <v>78.3</v>
          </cell>
          <cell r="D805">
            <v>73.0</v>
          </cell>
          <cell r="E805">
            <v>0.0</v>
          </cell>
          <cell r="F805">
            <v>75.65</v>
          </cell>
          <cell r="G805">
            <v>80.7</v>
          </cell>
          <cell r="H805">
            <v>77.67</v>
          </cell>
          <cell r="K805">
            <v>1.0</v>
          </cell>
          <cell r="L805" t="str">
            <v>巢湖市</v>
          </cell>
          <cell r="M805" t="str">
            <v>巢湖市发展和改革委员会</v>
          </cell>
          <cell r="N805" t="str">
            <v>乡镇</v>
          </cell>
          <cell r="O805" t="str">
            <v>第一阶段</v>
          </cell>
          <cell r="P805" t="str">
            <v>杜璐辉</v>
          </cell>
          <cell r="Q805" t="str">
            <v>130429199812215248</v>
          </cell>
          <cell r="R805">
            <v>24.0</v>
          </cell>
          <cell r="S805" t="str">
            <v>女</v>
          </cell>
          <cell r="T805" t="str">
            <v>大学本科</v>
          </cell>
          <cell r="U805" t="str">
            <v>经济学</v>
          </cell>
          <cell r="V805" t="e">
            <v>#VALUE!</v>
          </cell>
          <cell r="W805" t="str">
            <v>合肥工业大学</v>
          </cell>
          <cell r="X805">
            <v>0.0</v>
          </cell>
          <cell r="Y805">
            <v>1.0</v>
          </cell>
          <cell r="Z805" t="str">
            <v>河北邯郸</v>
          </cell>
          <cell r="AA805" t="str">
            <v>河北</v>
          </cell>
          <cell r="AB805" t="str">
            <v>邯郸</v>
          </cell>
          <cell r="AC805" t="str">
            <v>17318583652</v>
          </cell>
          <cell r="AD805" t="str">
            <v>13303000296</v>
          </cell>
          <cell r="AE805" t="str">
            <v>共青团员</v>
          </cell>
          <cell r="AF805" t="str">
            <v>事业单位在编工作人员</v>
          </cell>
          <cell r="AG805" t="str">
            <v>合格</v>
          </cell>
        </row>
        <row r="806">
          <cell r="A806" t="str">
            <v>012001200205</v>
          </cell>
          <cell r="B806" t="str">
            <v>010208</v>
          </cell>
          <cell r="C806">
            <v>72.9</v>
          </cell>
          <cell r="D806">
            <v>79.5</v>
          </cell>
          <cell r="E806">
            <v>0.0</v>
          </cell>
          <cell r="F806">
            <v>76.2</v>
          </cell>
          <cell r="G806">
            <v>77.5</v>
          </cell>
          <cell r="H806">
            <v>76.72</v>
          </cell>
          <cell r="K806">
            <v>1.0</v>
          </cell>
          <cell r="L806" t="str">
            <v>巢湖市</v>
          </cell>
          <cell r="M806" t="str">
            <v>巢湖市发展和改革委员会</v>
          </cell>
          <cell r="N806" t="str">
            <v>乡镇</v>
          </cell>
          <cell r="O806" t="str">
            <v>第一阶段</v>
          </cell>
          <cell r="P806" t="str">
            <v>方宇</v>
          </cell>
          <cell r="Q806" t="str">
            <v>342601199307070426</v>
          </cell>
          <cell r="R806">
            <v>29.0</v>
          </cell>
          <cell r="S806" t="str">
            <v>女</v>
          </cell>
          <cell r="T806" t="str">
            <v>大学本科</v>
          </cell>
          <cell r="U806" t="str">
            <v>经济学</v>
          </cell>
          <cell r="V806" t="e">
            <v>#VALUE!</v>
          </cell>
          <cell r="W806" t="str">
            <v>山西财经大学</v>
          </cell>
          <cell r="X806">
            <v>0.0</v>
          </cell>
          <cell r="Y806">
            <v>0.0</v>
          </cell>
          <cell r="Z806" t="str">
            <v>安徽巢湖</v>
          </cell>
          <cell r="AA806" t="str">
            <v>安徽</v>
          </cell>
          <cell r="AB806" t="str">
            <v>合肥</v>
          </cell>
          <cell r="AC806" t="str">
            <v>13696770792</v>
          </cell>
          <cell r="AD806" t="str">
            <v>18256560188</v>
          </cell>
          <cell r="AE806" t="str">
            <v>群众</v>
          </cell>
          <cell r="AF806" t="str">
            <v>其他人员</v>
          </cell>
        </row>
        <row r="807">
          <cell r="A807" t="str">
            <v>012001200215</v>
          </cell>
          <cell r="B807" t="str">
            <v>010208</v>
          </cell>
          <cell r="C807">
            <v>72.0</v>
          </cell>
          <cell r="D807">
            <v>77.0</v>
          </cell>
          <cell r="E807">
            <v>0.0</v>
          </cell>
          <cell r="F807">
            <v>74.5</v>
          </cell>
          <cell r="G807">
            <v>78.5</v>
          </cell>
          <cell r="H807">
            <v>76.1</v>
          </cell>
          <cell r="K807">
            <v>1.0</v>
          </cell>
          <cell r="L807" t="str">
            <v>巢湖市</v>
          </cell>
          <cell r="M807" t="str">
            <v>巢湖市发展和改革委员会</v>
          </cell>
          <cell r="N807" t="str">
            <v>乡镇</v>
          </cell>
          <cell r="O807" t="str">
            <v>第一阶段</v>
          </cell>
          <cell r="P807" t="str">
            <v>张诺</v>
          </cell>
          <cell r="Q807" t="str">
            <v>34012119980520100X</v>
          </cell>
          <cell r="R807">
            <v>24.0</v>
          </cell>
          <cell r="S807" t="str">
            <v>女</v>
          </cell>
          <cell r="T807" t="str">
            <v>大学本科</v>
          </cell>
          <cell r="U807" t="str">
            <v>能源经济</v>
          </cell>
          <cell r="V807" t="e">
            <v>#VALUE!</v>
          </cell>
          <cell r="W807" t="str">
            <v>山西财经大学</v>
          </cell>
          <cell r="X807">
            <v>0.0</v>
          </cell>
          <cell r="Y807">
            <v>0.0</v>
          </cell>
          <cell r="Z807" t="str">
            <v>安徽长丰</v>
          </cell>
          <cell r="AA807" t="str">
            <v>安徽</v>
          </cell>
          <cell r="AB807" t="str">
            <v>合肥</v>
          </cell>
          <cell r="AC807" t="str">
            <v>13856900214</v>
          </cell>
          <cell r="AD807" t="str">
            <v>13805605572</v>
          </cell>
          <cell r="AE807" t="str">
            <v>共青团员</v>
          </cell>
          <cell r="AF807" t="str">
            <v>事业单位在编工作人员</v>
          </cell>
        </row>
        <row r="808">
          <cell r="A808" t="str">
            <v>012001200224</v>
          </cell>
          <cell r="B808" t="str">
            <v>010209</v>
          </cell>
          <cell r="C808">
            <v>71.2</v>
          </cell>
          <cell r="D808">
            <v>74.5</v>
          </cell>
          <cell r="E808">
            <v>0.0</v>
          </cell>
          <cell r="F808">
            <v>72.85</v>
          </cell>
          <cell r="G808">
            <v>71.2</v>
          </cell>
          <cell r="H808">
            <v>72.19</v>
          </cell>
          <cell r="K808">
            <v>1.0</v>
          </cell>
          <cell r="L808" t="str">
            <v>巢湖市</v>
          </cell>
          <cell r="M808" t="str">
            <v>巢湖市科学技术局</v>
          </cell>
          <cell r="N808" t="str">
            <v>乡镇</v>
          </cell>
          <cell r="O808" t="str">
            <v>第一阶段</v>
          </cell>
          <cell r="P808" t="str">
            <v>付文丽</v>
          </cell>
          <cell r="Q808" t="str">
            <v>342622199509184108</v>
          </cell>
          <cell r="R808">
            <v>27.0</v>
          </cell>
          <cell r="S808" t="str">
            <v>女</v>
          </cell>
          <cell r="T808" t="str">
            <v>大学本科</v>
          </cell>
          <cell r="U808" t="str">
            <v>新闻学</v>
          </cell>
          <cell r="V808" t="e">
            <v>#VALUE!</v>
          </cell>
          <cell r="W808" t="str">
            <v>武汉体育学院</v>
          </cell>
          <cell r="X808">
            <v>0.0</v>
          </cell>
          <cell r="Y808">
            <v>0.0</v>
          </cell>
          <cell r="Z808" t="str">
            <v>安徽庐江</v>
          </cell>
          <cell r="AA808" t="str">
            <v>安徽</v>
          </cell>
          <cell r="AB808" t="str">
            <v>合肥</v>
          </cell>
          <cell r="AC808" t="str">
            <v>18755119565</v>
          </cell>
          <cell r="AD808" t="str">
            <v>15240190818</v>
          </cell>
          <cell r="AE808" t="str">
            <v>共青团员</v>
          </cell>
          <cell r="AF808" t="str">
            <v>三支一扶人员</v>
          </cell>
          <cell r="AG808" t="str">
            <v>合格</v>
          </cell>
        </row>
        <row r="809">
          <cell r="A809" t="str">
            <v>012001200225</v>
          </cell>
          <cell r="B809" t="str">
            <v>010209</v>
          </cell>
          <cell r="C809">
            <v>66.4</v>
          </cell>
          <cell r="D809">
            <v>73.0</v>
          </cell>
          <cell r="E809">
            <v>0.0</v>
          </cell>
          <cell r="F809">
            <v>69.7</v>
          </cell>
          <cell r="G809">
            <v>74.2</v>
          </cell>
          <cell r="H809">
            <v>71.5</v>
          </cell>
          <cell r="K809">
            <v>1.0</v>
          </cell>
          <cell r="L809" t="str">
            <v>巢湖市</v>
          </cell>
          <cell r="M809" t="str">
            <v>巢湖市科学技术局</v>
          </cell>
          <cell r="N809" t="str">
            <v>乡镇</v>
          </cell>
          <cell r="O809" t="str">
            <v>第一阶段</v>
          </cell>
          <cell r="P809" t="str">
            <v>章锦</v>
          </cell>
          <cell r="Q809" t="str">
            <v>340825198808285025</v>
          </cell>
          <cell r="R809">
            <v>34.0</v>
          </cell>
          <cell r="S809" t="str">
            <v>女</v>
          </cell>
          <cell r="T809" t="str">
            <v>大学本科</v>
          </cell>
          <cell r="U809" t="str">
            <v>人力资源管理</v>
          </cell>
          <cell r="V809" t="e">
            <v>#VALUE!</v>
          </cell>
          <cell r="W809" t="str">
            <v>三峡大学</v>
          </cell>
          <cell r="X809">
            <v>0.0</v>
          </cell>
          <cell r="Y809">
            <v>0.0</v>
          </cell>
          <cell r="Z809" t="str">
            <v>安徽太湖</v>
          </cell>
          <cell r="AA809" t="str">
            <v>安徽</v>
          </cell>
          <cell r="AB809" t="str">
            <v>太湖</v>
          </cell>
          <cell r="AC809" t="str">
            <v>18755626480</v>
          </cell>
          <cell r="AD809" t="str">
            <v>15856393513</v>
          </cell>
          <cell r="AE809" t="str">
            <v>中共党员</v>
          </cell>
          <cell r="AF809" t="str">
            <v>大学生村官</v>
          </cell>
        </row>
        <row r="810">
          <cell r="A810" t="str">
            <v>012001200227</v>
          </cell>
          <cell r="B810" t="str">
            <v>010209</v>
          </cell>
          <cell r="C810">
            <v>64.7</v>
          </cell>
          <cell r="D810">
            <v>73.5</v>
          </cell>
          <cell r="E810">
            <v>0.0</v>
          </cell>
          <cell r="F810">
            <v>69.1</v>
          </cell>
          <cell r="G810">
            <v>71.6</v>
          </cell>
          <cell r="H810">
            <v>70.1</v>
          </cell>
          <cell r="K810">
            <v>1.0</v>
          </cell>
          <cell r="L810" t="str">
            <v>巢湖市</v>
          </cell>
          <cell r="M810" t="str">
            <v>巢湖市科学技术局</v>
          </cell>
          <cell r="N810" t="str">
            <v>乡镇</v>
          </cell>
          <cell r="O810" t="str">
            <v>第一阶段</v>
          </cell>
          <cell r="P810" t="str">
            <v>田刚</v>
          </cell>
          <cell r="Q810" t="str">
            <v>140723199307080055</v>
          </cell>
          <cell r="R810">
            <v>29.0</v>
          </cell>
          <cell r="S810" t="str">
            <v>男</v>
          </cell>
          <cell r="T810" t="str">
            <v>大学本科</v>
          </cell>
          <cell r="U810" t="str">
            <v>农业水利工程</v>
          </cell>
          <cell r="V810" t="e">
            <v>#VALUE!</v>
          </cell>
          <cell r="W810" t="str">
            <v>安徽农业大学</v>
          </cell>
          <cell r="X810">
            <v>0.0</v>
          </cell>
          <cell r="Y810">
            <v>0.0</v>
          </cell>
          <cell r="Z810" t="str">
            <v>山西和顺</v>
          </cell>
          <cell r="AA810" t="str">
            <v>山西</v>
          </cell>
          <cell r="AB810" t="str">
            <v>和顺</v>
          </cell>
          <cell r="AC810" t="str">
            <v>13956969182</v>
          </cell>
          <cell r="AD810" t="str">
            <v>18756002238</v>
          </cell>
          <cell r="AE810" t="str">
            <v>中共党员</v>
          </cell>
          <cell r="AF810" t="str">
            <v>三支一扶人员</v>
          </cell>
        </row>
        <row r="811">
          <cell r="A811" t="str">
            <v>013053604819</v>
          </cell>
          <cell r="B811" t="str">
            <v>010210</v>
          </cell>
          <cell r="C811">
            <v>66.5</v>
          </cell>
          <cell r="D811">
            <v>65.5</v>
          </cell>
          <cell r="E811">
            <v>65.0</v>
          </cell>
          <cell r="F811">
            <v>65.75</v>
          </cell>
          <cell r="G811" t="str">
            <v>78.50</v>
          </cell>
          <cell r="H811" t="str">
            <v>70.850</v>
          </cell>
          <cell r="K811">
            <v>2.0</v>
          </cell>
          <cell r="L811" t="str">
            <v>巢湖市</v>
          </cell>
          <cell r="M811" t="str">
            <v>巢湖市公安局</v>
          </cell>
          <cell r="N811" t="str">
            <v>行政执法</v>
          </cell>
          <cell r="O811" t="str">
            <v>第二阶段</v>
          </cell>
          <cell r="P811" t="str">
            <v>郑星宇</v>
          </cell>
          <cell r="Q811" t="str">
            <v>340102200105251512</v>
          </cell>
          <cell r="R811">
            <v>21.0</v>
          </cell>
          <cell r="S811" t="str">
            <v>男</v>
          </cell>
          <cell r="T811" t="str">
            <v>大学专科</v>
          </cell>
          <cell r="U811" t="str">
            <v>交通管理</v>
          </cell>
          <cell r="V811" t="e">
            <v>#VALUE!</v>
          </cell>
          <cell r="W811" t="str">
            <v>安徽公安职业学院</v>
          </cell>
          <cell r="X811">
            <v>0.0</v>
          </cell>
          <cell r="Y811">
            <v>0.0</v>
          </cell>
          <cell r="Z811" t="str">
            <v>安徽合肥</v>
          </cell>
          <cell r="AA811" t="str">
            <v>安徽</v>
          </cell>
          <cell r="AB811" t="str">
            <v>合肥</v>
          </cell>
          <cell r="AC811" t="str">
            <v>13866799395</v>
          </cell>
          <cell r="AD811" t="str">
            <v>13965085401</v>
          </cell>
          <cell r="AE811" t="str">
            <v>共青团员</v>
          </cell>
          <cell r="AF811" t="str">
            <v>2021、2022届未落实工作单位毕业生</v>
          </cell>
          <cell r="AG811" t="str">
            <v>合格</v>
          </cell>
        </row>
        <row r="812">
          <cell r="A812" t="str">
            <v>013053604812</v>
          </cell>
          <cell r="B812" t="str">
            <v>010210</v>
          </cell>
          <cell r="C812">
            <v>63.8</v>
          </cell>
          <cell r="D812">
            <v>64.5</v>
          </cell>
          <cell r="E812">
            <v>71.0</v>
          </cell>
          <cell r="F812">
            <v>66.17</v>
          </cell>
          <cell r="G812" t="str">
            <v>75.90</v>
          </cell>
          <cell r="H812" t="str">
            <v>70.062</v>
          </cell>
          <cell r="K812">
            <v>2.0</v>
          </cell>
          <cell r="L812" t="str">
            <v>巢湖市</v>
          </cell>
          <cell r="M812" t="str">
            <v>巢湖市公安局</v>
          </cell>
          <cell r="N812" t="str">
            <v>行政执法</v>
          </cell>
          <cell r="O812" t="str">
            <v>第二阶段</v>
          </cell>
          <cell r="P812" t="str">
            <v>龙飞</v>
          </cell>
          <cell r="Q812" t="str">
            <v>342523199703166115</v>
          </cell>
          <cell r="R812">
            <v>26.0</v>
          </cell>
          <cell r="S812" t="str">
            <v>男</v>
          </cell>
          <cell r="T812" t="str">
            <v>大学本科</v>
          </cell>
          <cell r="U812" t="str">
            <v>消防工程</v>
          </cell>
          <cell r="V812" t="e">
            <v>#VALUE!</v>
          </cell>
          <cell r="W812" t="str">
            <v>西南林业大学</v>
          </cell>
          <cell r="X812">
            <v>0.0</v>
          </cell>
          <cell r="Y812">
            <v>0.0</v>
          </cell>
          <cell r="Z812" t="str">
            <v>安徽合肥</v>
          </cell>
          <cell r="AA812" t="str">
            <v>安徽</v>
          </cell>
          <cell r="AB812" t="str">
            <v>合肥</v>
          </cell>
          <cell r="AC812" t="str">
            <v>17730016804</v>
          </cell>
          <cell r="AD812" t="str">
            <v>13075554491</v>
          </cell>
          <cell r="AE812" t="str">
            <v>共青团员</v>
          </cell>
          <cell r="AF812" t="str">
            <v>国有企业工作人员</v>
          </cell>
          <cell r="AG812" t="str">
            <v>合格</v>
          </cell>
        </row>
        <row r="813">
          <cell r="A813" t="str">
            <v>013053604821</v>
          </cell>
          <cell r="B813" t="str">
            <v>010210</v>
          </cell>
          <cell r="C813">
            <v>62.0</v>
          </cell>
          <cell r="D813">
            <v>63.0</v>
          </cell>
          <cell r="E813">
            <v>72.0</v>
          </cell>
          <cell r="F813">
            <v>65.3</v>
          </cell>
          <cell r="G813" t="str">
            <v>75.00</v>
          </cell>
          <cell r="H813" t="str">
            <v>69.180</v>
          </cell>
          <cell r="K813">
            <v>2.0</v>
          </cell>
          <cell r="L813" t="str">
            <v>巢湖市</v>
          </cell>
          <cell r="M813" t="str">
            <v>巢湖市公安局</v>
          </cell>
          <cell r="N813" t="str">
            <v>行政执法</v>
          </cell>
          <cell r="O813" t="str">
            <v>第二阶段</v>
          </cell>
          <cell r="P813" t="str">
            <v>秦正阳</v>
          </cell>
          <cell r="Q813" t="str">
            <v>34260119981030711X</v>
          </cell>
          <cell r="R813">
            <v>24.0</v>
          </cell>
          <cell r="S813" t="str">
            <v>男</v>
          </cell>
          <cell r="T813" t="str">
            <v>大学专科</v>
          </cell>
          <cell r="U813" t="str">
            <v>信息网络安全监察专业</v>
          </cell>
          <cell r="V813" t="e">
            <v>#VALUE!</v>
          </cell>
          <cell r="W813" t="str">
            <v>安徽公安职业学院</v>
          </cell>
          <cell r="X813">
            <v>0.0</v>
          </cell>
          <cell r="Y813">
            <v>0.0</v>
          </cell>
          <cell r="Z813" t="str">
            <v>安徽合肥</v>
          </cell>
          <cell r="AA813" t="str">
            <v>安徽</v>
          </cell>
          <cell r="AB813" t="str">
            <v>合肥</v>
          </cell>
          <cell r="AC813" t="str">
            <v>15209849906</v>
          </cell>
          <cell r="AD813" t="str">
            <v>13075593983</v>
          </cell>
          <cell r="AE813" t="str">
            <v>共青团员</v>
          </cell>
          <cell r="AF813" t="str">
            <v>其他人员</v>
          </cell>
        </row>
        <row r="814">
          <cell r="A814" t="str">
            <v>013053604805</v>
          </cell>
          <cell r="B814" t="str">
            <v>010210</v>
          </cell>
          <cell r="C814">
            <v>65.7</v>
          </cell>
          <cell r="D814">
            <v>64.5</v>
          </cell>
          <cell r="E814">
            <v>69.0</v>
          </cell>
          <cell r="F814">
            <v>66.33</v>
          </cell>
          <cell r="G814" t="str">
            <v>73.20</v>
          </cell>
          <cell r="H814" t="str">
            <v>69.078</v>
          </cell>
          <cell r="K814">
            <v>2.0</v>
          </cell>
          <cell r="L814" t="str">
            <v>巢湖市</v>
          </cell>
          <cell r="M814" t="str">
            <v>巢湖市公安局</v>
          </cell>
          <cell r="N814" t="str">
            <v>行政执法</v>
          </cell>
          <cell r="O814" t="str">
            <v>第二阶段</v>
          </cell>
          <cell r="P814" t="str">
            <v>陶俊贤</v>
          </cell>
          <cell r="Q814" t="str">
            <v>342423200008050014</v>
          </cell>
          <cell r="R814">
            <v>22.0</v>
          </cell>
          <cell r="S814" t="str">
            <v>男</v>
          </cell>
          <cell r="T814" t="str">
            <v>大学专科</v>
          </cell>
          <cell r="U814" t="str">
            <v>刑事科学技术</v>
          </cell>
          <cell r="V814" t="e">
            <v>#VALUE!</v>
          </cell>
          <cell r="W814" t="str">
            <v>安徽公安职业学院</v>
          </cell>
          <cell r="X814">
            <v>0.0</v>
          </cell>
          <cell r="Y814">
            <v>0.0</v>
          </cell>
          <cell r="Z814" t="str">
            <v>安徽合肥</v>
          </cell>
          <cell r="AA814" t="str">
            <v>安徽</v>
          </cell>
          <cell r="AB814" t="str">
            <v>合肥</v>
          </cell>
          <cell r="AC814" t="str">
            <v>18656038769</v>
          </cell>
          <cell r="AD814" t="str">
            <v>18756099890</v>
          </cell>
          <cell r="AE814" t="str">
            <v>共青团员</v>
          </cell>
          <cell r="AF814" t="str">
            <v>其他人员</v>
          </cell>
        </row>
        <row r="815">
          <cell r="A815" t="str">
            <v>013053604806</v>
          </cell>
          <cell r="B815" t="str">
            <v>010210</v>
          </cell>
          <cell r="C815">
            <v>63.8</v>
          </cell>
          <cell r="D815">
            <v>64.5</v>
          </cell>
          <cell r="E815">
            <v>61.0</v>
          </cell>
          <cell r="F815">
            <v>63.17</v>
          </cell>
          <cell r="G815" t="str">
            <v>72.90</v>
          </cell>
          <cell r="H815" t="str">
            <v>67.062</v>
          </cell>
          <cell r="K815">
            <v>2.0</v>
          </cell>
          <cell r="L815" t="str">
            <v>巢湖市</v>
          </cell>
          <cell r="M815" t="str">
            <v>巢湖市公安局</v>
          </cell>
          <cell r="N815" t="str">
            <v>行政执法</v>
          </cell>
          <cell r="O815" t="str">
            <v>第二阶段</v>
          </cell>
          <cell r="P815" t="str">
            <v>柏乐</v>
          </cell>
          <cell r="Q815" t="str">
            <v>342622199510150431</v>
          </cell>
          <cell r="R815">
            <v>27.0</v>
          </cell>
          <cell r="S815" t="str">
            <v>男</v>
          </cell>
          <cell r="T815" t="str">
            <v>大学本科</v>
          </cell>
          <cell r="U815" t="str">
            <v>安全防范工程</v>
          </cell>
          <cell r="V815" t="e">
            <v>#VALUE!</v>
          </cell>
          <cell r="W815" t="str">
            <v>中国人民公安大学</v>
          </cell>
          <cell r="X815">
            <v>0.0</v>
          </cell>
          <cell r="Y815">
            <v>0.0</v>
          </cell>
          <cell r="Z815" t="str">
            <v>安徽合肥</v>
          </cell>
          <cell r="AA815" t="str">
            <v>安徽</v>
          </cell>
          <cell r="AB815" t="str">
            <v>合肥</v>
          </cell>
          <cell r="AC815" t="str">
            <v>15215654839</v>
          </cell>
          <cell r="AD815" t="str">
            <v>13966397943</v>
          </cell>
          <cell r="AE815" t="str">
            <v>共青团员</v>
          </cell>
          <cell r="AF815" t="str">
            <v>机关或事业单位非在编工作人员</v>
          </cell>
        </row>
        <row r="816">
          <cell r="A816" t="str">
            <v>013053604901</v>
          </cell>
          <cell r="B816" t="str">
            <v>010211</v>
          </cell>
          <cell r="C816">
            <v>71.7</v>
          </cell>
          <cell r="D816">
            <v>57.5</v>
          </cell>
          <cell r="E816">
            <v>62.0</v>
          </cell>
          <cell r="F816">
            <v>64.53</v>
          </cell>
          <cell r="G816" t="str">
            <v>76.50</v>
          </cell>
          <cell r="H816" t="str">
            <v>69.318</v>
          </cell>
          <cell r="K816">
            <v>1.0</v>
          </cell>
          <cell r="L816" t="str">
            <v>巢湖市</v>
          </cell>
          <cell r="M816" t="str">
            <v>巢湖市公安局</v>
          </cell>
          <cell r="N816" t="str">
            <v>行政执法</v>
          </cell>
          <cell r="O816" t="str">
            <v>第二阶段</v>
          </cell>
          <cell r="P816" t="str">
            <v>徐昕彤</v>
          </cell>
          <cell r="Q816" t="str">
            <v>341004200103060024</v>
          </cell>
          <cell r="R816">
            <v>22.0</v>
          </cell>
          <cell r="S816" t="str">
            <v>女</v>
          </cell>
          <cell r="T816" t="str">
            <v>大学本科</v>
          </cell>
          <cell r="U816" t="str">
            <v>消防工程</v>
          </cell>
          <cell r="V816" t="e">
            <v>#VALUE!</v>
          </cell>
          <cell r="W816" t="str">
            <v>中国人民警察大学</v>
          </cell>
          <cell r="X816">
            <v>0.0</v>
          </cell>
          <cell r="Y816">
            <v>0.0</v>
          </cell>
          <cell r="Z816" t="str">
            <v>安徽黄山</v>
          </cell>
          <cell r="AA816" t="str">
            <v>安徽</v>
          </cell>
          <cell r="AB816" t="str">
            <v>黄山</v>
          </cell>
          <cell r="AC816" t="str">
            <v>13965515902</v>
          </cell>
          <cell r="AD816" t="str">
            <v>13855908947</v>
          </cell>
          <cell r="AE816" t="str">
            <v>共青团员</v>
          </cell>
          <cell r="AF816" t="str">
            <v>2023届应届毕业生</v>
          </cell>
          <cell r="AG816" t="str">
            <v>合格</v>
          </cell>
        </row>
        <row r="817">
          <cell r="A817" t="str">
            <v>013053604829</v>
          </cell>
          <cell r="B817" t="str">
            <v>010211</v>
          </cell>
          <cell r="C817">
            <v>66.5</v>
          </cell>
          <cell r="D817">
            <v>51.0</v>
          </cell>
          <cell r="E817">
            <v>64.0</v>
          </cell>
          <cell r="F817">
            <v>61.1</v>
          </cell>
          <cell r="G817" t="str">
            <v>76.60</v>
          </cell>
          <cell r="H817" t="str">
            <v>67.300</v>
          </cell>
          <cell r="K817">
            <v>1.0</v>
          </cell>
          <cell r="L817" t="str">
            <v>巢湖市</v>
          </cell>
          <cell r="M817" t="str">
            <v>巢湖市公安局</v>
          </cell>
          <cell r="N817" t="str">
            <v>行政执法</v>
          </cell>
          <cell r="O817" t="str">
            <v>第二阶段</v>
          </cell>
          <cell r="P817" t="str">
            <v>钱则延</v>
          </cell>
          <cell r="Q817" t="str">
            <v>330225199509024810</v>
          </cell>
          <cell r="R817">
            <v>27.0</v>
          </cell>
          <cell r="S817" t="str">
            <v>男</v>
          </cell>
          <cell r="T817" t="str">
            <v>大学本科</v>
          </cell>
          <cell r="U817" t="str">
            <v>公安管理</v>
          </cell>
          <cell r="V817" t="e">
            <v>#VALUE!</v>
          </cell>
          <cell r="W817" t="str">
            <v>浙江警察学院</v>
          </cell>
          <cell r="X817">
            <v>0.0</v>
          </cell>
          <cell r="Y817">
            <v>0.0</v>
          </cell>
          <cell r="Z817" t="str">
            <v>浙江象山</v>
          </cell>
          <cell r="AA817" t="str">
            <v>浙江</v>
          </cell>
          <cell r="AB817" t="str">
            <v>象山</v>
          </cell>
          <cell r="AC817" t="str">
            <v>18768515978</v>
          </cell>
          <cell r="AD817" t="str">
            <v>18069084669</v>
          </cell>
          <cell r="AE817" t="str">
            <v>群众</v>
          </cell>
          <cell r="AF817" t="str">
            <v>国有企业工作人员</v>
          </cell>
        </row>
        <row r="818">
          <cell r="A818" t="str">
            <v>013053604827</v>
          </cell>
          <cell r="B818" t="str">
            <v>010211</v>
          </cell>
          <cell r="C818">
            <v>69.1</v>
          </cell>
          <cell r="D818">
            <v>66.0</v>
          </cell>
          <cell r="E818">
            <v>55.0</v>
          </cell>
          <cell r="F818">
            <v>63.94</v>
          </cell>
          <cell r="G818" t="str">
            <v>69.40</v>
          </cell>
          <cell r="H818" t="str">
            <v>66.124</v>
          </cell>
          <cell r="K818">
            <v>1.0</v>
          </cell>
          <cell r="L818" t="str">
            <v>巢湖市</v>
          </cell>
          <cell r="M818" t="str">
            <v>巢湖市公安局</v>
          </cell>
          <cell r="N818" t="str">
            <v>行政执法</v>
          </cell>
          <cell r="O818" t="str">
            <v>第二阶段</v>
          </cell>
          <cell r="P818" t="str">
            <v>孙柯兰</v>
          </cell>
          <cell r="Q818" t="str">
            <v>341623200205290025</v>
          </cell>
          <cell r="R818">
            <v>20.0</v>
          </cell>
          <cell r="S818" t="str">
            <v>女</v>
          </cell>
          <cell r="T818" t="str">
            <v>大学本科</v>
          </cell>
          <cell r="U818" t="str">
            <v>侦查学</v>
          </cell>
          <cell r="V818" t="e">
            <v>#VALUE!</v>
          </cell>
          <cell r="W818" t="str">
            <v>中国政法大学</v>
          </cell>
          <cell r="X818">
            <v>0.0</v>
          </cell>
          <cell r="Y818">
            <v>1.0</v>
          </cell>
          <cell r="Z818" t="str">
            <v>安徽亳州利辛县</v>
          </cell>
          <cell r="AA818" t="str">
            <v>安徽</v>
          </cell>
          <cell r="AB818" t="str">
            <v>亳州</v>
          </cell>
          <cell r="AC818" t="str">
            <v>19105607589</v>
          </cell>
          <cell r="AD818" t="str">
            <v>15856960570</v>
          </cell>
          <cell r="AE818" t="str">
            <v>共青团员</v>
          </cell>
          <cell r="AF818" t="str">
            <v>2023届应届毕业生</v>
          </cell>
        </row>
        <row r="819">
          <cell r="A819" t="str">
            <v>013053604924</v>
          </cell>
          <cell r="B819" t="str">
            <v>010212</v>
          </cell>
          <cell r="C819">
            <v>67.3</v>
          </cell>
          <cell r="D819">
            <v>60.5</v>
          </cell>
          <cell r="E819">
            <v>60.0</v>
          </cell>
          <cell r="F819">
            <v>63.07</v>
          </cell>
          <cell r="G819" t="str">
            <v>76.10</v>
          </cell>
          <cell r="H819" t="str">
            <v>68.282</v>
          </cell>
          <cell r="K819">
            <v>2.0</v>
          </cell>
          <cell r="L819" t="str">
            <v>巢湖市</v>
          </cell>
          <cell r="M819" t="str">
            <v>巢湖市公安局</v>
          </cell>
          <cell r="N819" t="str">
            <v>行政执法</v>
          </cell>
          <cell r="O819" t="str">
            <v>第二阶段</v>
          </cell>
          <cell r="P819" t="str">
            <v>章旭</v>
          </cell>
          <cell r="Q819" t="str">
            <v>342425200106288416</v>
          </cell>
          <cell r="R819">
            <v>21.0</v>
          </cell>
          <cell r="S819" t="str">
            <v>男</v>
          </cell>
          <cell r="T819" t="str">
            <v>大学本科</v>
          </cell>
          <cell r="U819" t="str">
            <v>临床医学</v>
          </cell>
          <cell r="V819" t="e">
            <v>#VALUE!</v>
          </cell>
          <cell r="W819" t="str">
            <v>安徽理工大学</v>
          </cell>
          <cell r="X819">
            <v>0.0</v>
          </cell>
          <cell r="Y819">
            <v>0.0</v>
          </cell>
          <cell r="Z819" t="str">
            <v>安徽舒城</v>
          </cell>
          <cell r="AA819" t="str">
            <v>安徽</v>
          </cell>
          <cell r="AB819" t="str">
            <v>舒城</v>
          </cell>
          <cell r="AC819" t="str">
            <v>19966105487</v>
          </cell>
          <cell r="AD819" t="str">
            <v>13675649218</v>
          </cell>
          <cell r="AE819" t="str">
            <v>共青团员</v>
          </cell>
          <cell r="AF819" t="str">
            <v>2023届应届毕业生</v>
          </cell>
          <cell r="AG819" t="str">
            <v>合格</v>
          </cell>
        </row>
        <row r="820">
          <cell r="A820" t="str">
            <v>013053604907</v>
          </cell>
          <cell r="B820" t="str">
            <v>010212</v>
          </cell>
          <cell r="C820">
            <v>65.6</v>
          </cell>
          <cell r="D820">
            <v>60.0</v>
          </cell>
          <cell r="E820">
            <v>65.0</v>
          </cell>
          <cell r="F820">
            <v>63.74</v>
          </cell>
          <cell r="G820" t="str">
            <v>73.30</v>
          </cell>
          <cell r="H820" t="str">
            <v>67.564</v>
          </cell>
          <cell r="K820">
            <v>2.0</v>
          </cell>
          <cell r="L820" t="str">
            <v>巢湖市</v>
          </cell>
          <cell r="M820" t="str">
            <v>巢湖市公安局</v>
          </cell>
          <cell r="N820" t="str">
            <v>行政执法</v>
          </cell>
          <cell r="O820" t="str">
            <v>第二阶段</v>
          </cell>
          <cell r="P820" t="str">
            <v>王华燕</v>
          </cell>
          <cell r="Q820" t="str">
            <v>342425200008260823</v>
          </cell>
          <cell r="R820">
            <v>22.0</v>
          </cell>
          <cell r="S820" t="str">
            <v>女</v>
          </cell>
          <cell r="T820" t="str">
            <v>大学本科</v>
          </cell>
          <cell r="U820" t="str">
            <v>临床医学</v>
          </cell>
          <cell r="V820" t="e">
            <v>#VALUE!</v>
          </cell>
          <cell r="W820" t="str">
            <v>蚌埠医学院</v>
          </cell>
          <cell r="X820">
            <v>0.0</v>
          </cell>
          <cell r="Y820">
            <v>0.0</v>
          </cell>
          <cell r="Z820" t="str">
            <v>安徽合肥</v>
          </cell>
          <cell r="AA820" t="str">
            <v>安徽</v>
          </cell>
          <cell r="AB820" t="str">
            <v>合肥</v>
          </cell>
          <cell r="AC820" t="str">
            <v>15345699073</v>
          </cell>
          <cell r="AD820" t="str">
            <v>15305518581</v>
          </cell>
          <cell r="AE820" t="str">
            <v>共青团员</v>
          </cell>
          <cell r="AF820" t="str">
            <v>2023届应届毕业生</v>
          </cell>
          <cell r="AG820" t="str">
            <v>合格</v>
          </cell>
        </row>
        <row r="821">
          <cell r="A821" t="str">
            <v>013053604910</v>
          </cell>
          <cell r="B821" t="str">
            <v>010212</v>
          </cell>
          <cell r="C821">
            <v>60.0</v>
          </cell>
          <cell r="D821">
            <v>60.0</v>
          </cell>
          <cell r="E821">
            <v>64.0</v>
          </cell>
          <cell r="F821">
            <v>61.2</v>
          </cell>
          <cell r="G821" t="str">
            <v>76.80</v>
          </cell>
          <cell r="H821" t="str">
            <v>67.440</v>
          </cell>
          <cell r="K821">
            <v>2.0</v>
          </cell>
          <cell r="L821" t="str">
            <v>巢湖市</v>
          </cell>
          <cell r="M821" t="str">
            <v>巢湖市公安局</v>
          </cell>
          <cell r="N821" t="str">
            <v>行政执法</v>
          </cell>
          <cell r="O821" t="str">
            <v>第二阶段</v>
          </cell>
          <cell r="P821" t="str">
            <v>赵婧</v>
          </cell>
          <cell r="Q821" t="str">
            <v>340122199703290167</v>
          </cell>
          <cell r="R821">
            <v>26.0</v>
          </cell>
          <cell r="S821" t="str">
            <v>女</v>
          </cell>
          <cell r="T821" t="str">
            <v>大学本科</v>
          </cell>
          <cell r="U821" t="str">
            <v>临床医学</v>
          </cell>
          <cell r="V821" t="e">
            <v>#VALUE!</v>
          </cell>
          <cell r="W821" t="str">
            <v>蚌埠医学院</v>
          </cell>
          <cell r="X821">
            <v>0.0</v>
          </cell>
          <cell r="Y821">
            <v>0.0</v>
          </cell>
          <cell r="Z821" t="str">
            <v>安徽合肥</v>
          </cell>
          <cell r="AA821" t="str">
            <v>安徽</v>
          </cell>
          <cell r="AB821" t="str">
            <v>合肥</v>
          </cell>
          <cell r="AC821" t="str">
            <v>18895685703</v>
          </cell>
          <cell r="AD821" t="str">
            <v>13918594008</v>
          </cell>
          <cell r="AE821" t="str">
            <v>共青团员</v>
          </cell>
          <cell r="AF821" t="str">
            <v>2021、2022届未落实工作单位毕业生</v>
          </cell>
        </row>
        <row r="822">
          <cell r="A822" t="str">
            <v>013053604915</v>
          </cell>
          <cell r="B822" t="str">
            <v>010212</v>
          </cell>
          <cell r="C822">
            <v>62.0</v>
          </cell>
          <cell r="D822">
            <v>54.5</v>
          </cell>
          <cell r="E822">
            <v>54.0</v>
          </cell>
          <cell r="F822">
            <v>57.35</v>
          </cell>
          <cell r="G822" t="str">
            <v>72.80</v>
          </cell>
          <cell r="H822" t="str">
            <v>63.530</v>
          </cell>
          <cell r="K822">
            <v>2.0</v>
          </cell>
          <cell r="L822" t="str">
            <v>巢湖市</v>
          </cell>
          <cell r="M822" t="str">
            <v>巢湖市公安局</v>
          </cell>
          <cell r="N822" t="str">
            <v>行政执法</v>
          </cell>
          <cell r="O822" t="str">
            <v>第二阶段</v>
          </cell>
          <cell r="P822" t="str">
            <v>叶曼琦</v>
          </cell>
          <cell r="Q822" t="str">
            <v>34262520001029242X</v>
          </cell>
          <cell r="R822">
            <v>22.0</v>
          </cell>
          <cell r="S822" t="str">
            <v>女</v>
          </cell>
          <cell r="T822" t="str">
            <v>大学本科</v>
          </cell>
          <cell r="U822" t="str">
            <v>临床医学专业</v>
          </cell>
          <cell r="V822" t="e">
            <v>#VALUE!</v>
          </cell>
          <cell r="W822" t="str">
            <v>安徽医科大学</v>
          </cell>
          <cell r="X822">
            <v>0.0</v>
          </cell>
          <cell r="Y822">
            <v>0.0</v>
          </cell>
          <cell r="Z822" t="str">
            <v>安徽马鞍山</v>
          </cell>
          <cell r="AA822" t="str">
            <v>安徽</v>
          </cell>
          <cell r="AB822" t="str">
            <v>马鞍</v>
          </cell>
          <cell r="AC822" t="str">
            <v>15357734097</v>
          </cell>
          <cell r="AD822" t="str">
            <v>13966322890</v>
          </cell>
          <cell r="AE822" t="str">
            <v>中共党员</v>
          </cell>
          <cell r="AF822" t="str">
            <v>2023届应届毕业生</v>
          </cell>
        </row>
        <row r="823">
          <cell r="A823" t="str">
            <v>013053604921</v>
          </cell>
          <cell r="B823" t="str">
            <v>010212</v>
          </cell>
          <cell r="C823">
            <v>57.8</v>
          </cell>
          <cell r="D823">
            <v>58.0</v>
          </cell>
          <cell r="E823">
            <v>57.0</v>
          </cell>
          <cell r="F823">
            <v>57.62</v>
          </cell>
          <cell r="G823" t="str">
            <v>66.90</v>
          </cell>
          <cell r="H823" t="str">
            <v>61.332</v>
          </cell>
          <cell r="K823">
            <v>2.0</v>
          </cell>
          <cell r="L823" t="str">
            <v>巢湖市</v>
          </cell>
          <cell r="M823" t="str">
            <v>巢湖市公安局</v>
          </cell>
          <cell r="N823" t="str">
            <v>行政执法</v>
          </cell>
          <cell r="O823" t="str">
            <v>第二阶段</v>
          </cell>
          <cell r="P823" t="str">
            <v>秦勇亮</v>
          </cell>
          <cell r="Q823" t="str">
            <v>342201199710313211</v>
          </cell>
          <cell r="R823">
            <v>25.0</v>
          </cell>
          <cell r="S823" t="str">
            <v>男</v>
          </cell>
          <cell r="T823" t="str">
            <v>大学本科</v>
          </cell>
          <cell r="U823" t="str">
            <v>临床医学</v>
          </cell>
          <cell r="V823" t="e">
            <v>#VALUE!</v>
          </cell>
          <cell r="W823" t="str">
            <v>皖南医学院</v>
          </cell>
          <cell r="X823">
            <v>0.0</v>
          </cell>
          <cell r="Y823">
            <v>0.0</v>
          </cell>
          <cell r="Z823" t="str">
            <v>安徽利辛</v>
          </cell>
          <cell r="AA823" t="str">
            <v>安徽</v>
          </cell>
          <cell r="AB823" t="str">
            <v>利辛</v>
          </cell>
          <cell r="AC823" t="str">
            <v>17856911872</v>
          </cell>
          <cell r="AD823" t="str">
            <v>15605573299</v>
          </cell>
          <cell r="AE823" t="str">
            <v>中共党员</v>
          </cell>
          <cell r="AF823" t="str">
            <v>2021、2022届未落实工作单位毕业生</v>
          </cell>
        </row>
        <row r="824">
          <cell r="A824" t="str">
            <v>013053604922</v>
          </cell>
          <cell r="B824" t="str">
            <v>010212</v>
          </cell>
          <cell r="C824">
            <v>67.4</v>
          </cell>
          <cell r="D824">
            <v>51.5</v>
          </cell>
          <cell r="E824">
            <v>53.0</v>
          </cell>
          <cell r="F824">
            <v>58.31</v>
          </cell>
          <cell r="G824" t="str">
            <v>64.10</v>
          </cell>
          <cell r="H824" t="str">
            <v>60.626</v>
          </cell>
          <cell r="K824">
            <v>2.0</v>
          </cell>
          <cell r="L824" t="str">
            <v>巢湖市</v>
          </cell>
          <cell r="M824" t="str">
            <v>巢湖市公安局</v>
          </cell>
          <cell r="N824" t="str">
            <v>行政执法</v>
          </cell>
          <cell r="O824" t="str">
            <v>第二阶段</v>
          </cell>
          <cell r="P824" t="str">
            <v>侯路路</v>
          </cell>
          <cell r="Q824" t="str">
            <v>342221199805260031</v>
          </cell>
          <cell r="R824">
            <v>24.0</v>
          </cell>
          <cell r="S824" t="str">
            <v>男</v>
          </cell>
          <cell r="T824" t="str">
            <v>大学本科</v>
          </cell>
          <cell r="U824" t="str">
            <v>临床医学</v>
          </cell>
          <cell r="V824" t="e">
            <v>#VALUE!</v>
          </cell>
          <cell r="W824" t="str">
            <v>皖南医学院</v>
          </cell>
          <cell r="X824">
            <v>0.0</v>
          </cell>
          <cell r="Y824">
            <v>0.0</v>
          </cell>
          <cell r="Z824" t="str">
            <v>安徽宿州</v>
          </cell>
          <cell r="AA824" t="str">
            <v>安徽</v>
          </cell>
          <cell r="AB824" t="str">
            <v>宿州</v>
          </cell>
          <cell r="AC824" t="str">
            <v>13003045983</v>
          </cell>
          <cell r="AD824" t="str">
            <v>19939498589</v>
          </cell>
          <cell r="AE824" t="str">
            <v>群众</v>
          </cell>
          <cell r="AF824" t="str">
            <v>2021、2022届未落实工作单位毕业生</v>
          </cell>
        </row>
        <row r="825">
          <cell r="A825" t="str">
            <v>013053605016</v>
          </cell>
          <cell r="B825" t="str">
            <v>010213</v>
          </cell>
          <cell r="C825">
            <v>66.5</v>
          </cell>
          <cell r="D825">
            <v>64.5</v>
          </cell>
          <cell r="E825">
            <v>75.0</v>
          </cell>
          <cell r="F825">
            <v>68.45</v>
          </cell>
          <cell r="G825" t="str">
            <v>76.00</v>
          </cell>
          <cell r="H825" t="str">
            <v>71.470</v>
          </cell>
          <cell r="K825">
            <v>4.0</v>
          </cell>
          <cell r="L825" t="str">
            <v>巢湖市</v>
          </cell>
          <cell r="M825" t="str">
            <v>巢湖市公安局</v>
          </cell>
          <cell r="N825" t="str">
            <v>行政执法</v>
          </cell>
          <cell r="O825" t="str">
            <v>第二阶段</v>
          </cell>
          <cell r="P825" t="str">
            <v>王纪航</v>
          </cell>
          <cell r="Q825" t="str">
            <v>340123200002272072</v>
          </cell>
          <cell r="R825">
            <v>23.0</v>
          </cell>
          <cell r="S825" t="str">
            <v>男</v>
          </cell>
          <cell r="T825" t="str">
            <v>大学本科</v>
          </cell>
          <cell r="U825" t="str">
            <v>法学</v>
          </cell>
          <cell r="V825" t="e">
            <v>#VALUE!</v>
          </cell>
          <cell r="W825" t="str">
            <v>安徽工业大学</v>
          </cell>
          <cell r="X825">
            <v>0.0</v>
          </cell>
          <cell r="Y825">
            <v>0.0</v>
          </cell>
          <cell r="Z825" t="str">
            <v>安徽合肥</v>
          </cell>
          <cell r="AA825" t="str">
            <v>安徽</v>
          </cell>
          <cell r="AB825" t="str">
            <v>合肥</v>
          </cell>
          <cell r="AC825" t="str">
            <v>18455586264</v>
          </cell>
          <cell r="AD825" t="str">
            <v>13966763063</v>
          </cell>
          <cell r="AE825" t="str">
            <v>中共预备党员</v>
          </cell>
          <cell r="AF825" t="str">
            <v>2021、2022届未落实工作单位毕业生</v>
          </cell>
          <cell r="AG825" t="str">
            <v>合格</v>
          </cell>
        </row>
        <row r="826">
          <cell r="A826" t="str">
            <v>013053605017</v>
          </cell>
          <cell r="B826" t="str">
            <v>010213</v>
          </cell>
          <cell r="C826">
            <v>69.9</v>
          </cell>
          <cell r="D826">
            <v>62.5</v>
          </cell>
          <cell r="E826">
            <v>73.0</v>
          </cell>
          <cell r="F826">
            <v>68.61</v>
          </cell>
          <cell r="G826" t="str">
            <v>72.50</v>
          </cell>
          <cell r="H826" t="str">
            <v>70.166</v>
          </cell>
          <cell r="K826">
            <v>4.0</v>
          </cell>
          <cell r="L826" t="str">
            <v>巢湖市</v>
          </cell>
          <cell r="M826" t="str">
            <v>巢湖市公安局</v>
          </cell>
          <cell r="N826" t="str">
            <v>行政执法</v>
          </cell>
          <cell r="O826" t="str">
            <v>第二阶段</v>
          </cell>
          <cell r="P826" t="str">
            <v>舒振斌</v>
          </cell>
          <cell r="Q826" t="str">
            <v>34292220000120101X</v>
          </cell>
          <cell r="R826">
            <v>23.0</v>
          </cell>
          <cell r="S826" t="str">
            <v>男</v>
          </cell>
          <cell r="T826" t="str">
            <v>大学本科</v>
          </cell>
          <cell r="U826" t="str">
            <v>法学</v>
          </cell>
          <cell r="V826" t="e">
            <v>#VALUE!</v>
          </cell>
          <cell r="W826" t="str">
            <v>安徽大学</v>
          </cell>
          <cell r="X826">
            <v>0.0</v>
          </cell>
          <cell r="Y826">
            <v>1.0</v>
          </cell>
          <cell r="Z826" t="str">
            <v>安徽池州</v>
          </cell>
          <cell r="AA826" t="str">
            <v>安徽</v>
          </cell>
          <cell r="AB826" t="str">
            <v>池州</v>
          </cell>
          <cell r="AC826" t="str">
            <v>19855102273</v>
          </cell>
          <cell r="AD826" t="str">
            <v>13965924225</v>
          </cell>
          <cell r="AE826" t="str">
            <v>共青团员</v>
          </cell>
          <cell r="AF826" t="str">
            <v>2021、2022届未落实工作单位毕业生</v>
          </cell>
          <cell r="AG826" t="str">
            <v>合格</v>
          </cell>
        </row>
        <row r="827">
          <cell r="A827" t="str">
            <v>013053605009</v>
          </cell>
          <cell r="B827" t="str">
            <v>010213</v>
          </cell>
          <cell r="C827">
            <v>58.5</v>
          </cell>
          <cell r="D827">
            <v>64.5</v>
          </cell>
          <cell r="E827">
            <v>77.0</v>
          </cell>
          <cell r="F827">
            <v>65.85</v>
          </cell>
          <cell r="G827" t="str">
            <v>72.10</v>
          </cell>
          <cell r="H827" t="str">
            <v>68.350</v>
          </cell>
          <cell r="K827">
            <v>4.0</v>
          </cell>
          <cell r="L827" t="str">
            <v>巢湖市</v>
          </cell>
          <cell r="M827" t="str">
            <v>巢湖市公安局</v>
          </cell>
          <cell r="N827" t="str">
            <v>行政执法</v>
          </cell>
          <cell r="O827" t="str">
            <v>第二阶段</v>
          </cell>
          <cell r="P827" t="str">
            <v>路港</v>
          </cell>
          <cell r="Q827" t="str">
            <v>340123199708246911</v>
          </cell>
          <cell r="R827">
            <v>25.0</v>
          </cell>
          <cell r="S827" t="str">
            <v>男</v>
          </cell>
          <cell r="T827" t="str">
            <v>大学本科</v>
          </cell>
          <cell r="U827" t="str">
            <v>法学</v>
          </cell>
          <cell r="V827" t="e">
            <v>#VALUE!</v>
          </cell>
          <cell r="W827" t="str">
            <v>皖西学院</v>
          </cell>
          <cell r="X827">
            <v>0.0</v>
          </cell>
          <cell r="Y827">
            <v>0.0</v>
          </cell>
          <cell r="Z827" t="str">
            <v>安徽肥东</v>
          </cell>
          <cell r="AA827" t="str">
            <v>安徽</v>
          </cell>
          <cell r="AB827" t="str">
            <v>合肥</v>
          </cell>
          <cell r="AC827" t="str">
            <v>17705659824</v>
          </cell>
          <cell r="AD827" t="str">
            <v>18756950519</v>
          </cell>
          <cell r="AE827" t="str">
            <v>共青团员</v>
          </cell>
          <cell r="AF827" t="str">
            <v>2021、2022届未落实工作单位毕业生</v>
          </cell>
          <cell r="AG827" t="str">
            <v>合格</v>
          </cell>
        </row>
        <row r="828">
          <cell r="A828" t="str">
            <v>013053605007</v>
          </cell>
          <cell r="B828" t="str">
            <v>010213</v>
          </cell>
          <cell r="C828">
            <v>65.3</v>
          </cell>
          <cell r="D828">
            <v>60.5</v>
          </cell>
          <cell r="E828">
            <v>60.0</v>
          </cell>
          <cell r="F828">
            <v>62.27</v>
          </cell>
          <cell r="G828" t="str">
            <v>71.80</v>
          </cell>
          <cell r="H828" t="str">
            <v>66.082</v>
          </cell>
          <cell r="K828">
            <v>4.0</v>
          </cell>
          <cell r="L828" t="str">
            <v>巢湖市</v>
          </cell>
          <cell r="M828" t="str">
            <v>巢湖市公安局</v>
          </cell>
          <cell r="N828" t="str">
            <v>行政执法</v>
          </cell>
          <cell r="O828" t="str">
            <v>第二阶段</v>
          </cell>
          <cell r="P828" t="str">
            <v>蔡傅翔</v>
          </cell>
          <cell r="Q828" t="str">
            <v>340121199709065511</v>
          </cell>
          <cell r="R828">
            <v>25.0</v>
          </cell>
          <cell r="S828" t="str">
            <v>男</v>
          </cell>
          <cell r="T828" t="str">
            <v>硕士研究生</v>
          </cell>
          <cell r="U828" t="str">
            <v>法律硕士（非法学）</v>
          </cell>
          <cell r="V828" t="e">
            <v>#VALUE!</v>
          </cell>
          <cell r="W828" t="str">
            <v>安徽大学</v>
          </cell>
          <cell r="X828">
            <v>0.0</v>
          </cell>
          <cell r="Y828">
            <v>1.0</v>
          </cell>
          <cell r="Z828" t="str">
            <v>安徽合肥</v>
          </cell>
          <cell r="AA828" t="str">
            <v>安徽</v>
          </cell>
          <cell r="AB828" t="str">
            <v>合肥</v>
          </cell>
          <cell r="AC828" t="str">
            <v>13856976810</v>
          </cell>
          <cell r="AD828" t="str">
            <v>13856003010</v>
          </cell>
          <cell r="AE828" t="str">
            <v>共青团员</v>
          </cell>
          <cell r="AF828" t="str">
            <v>2023届应届毕业生</v>
          </cell>
          <cell r="AG828" t="str">
            <v>合格</v>
          </cell>
        </row>
        <row r="829">
          <cell r="A829" t="str">
            <v>013053605013</v>
          </cell>
          <cell r="B829" t="str">
            <v>010213</v>
          </cell>
          <cell r="C829">
            <v>67.5</v>
          </cell>
          <cell r="D829">
            <v>64.5</v>
          </cell>
          <cell r="E829">
            <v>49.0</v>
          </cell>
          <cell r="F829">
            <v>61.05</v>
          </cell>
          <cell r="G829" t="str">
            <v>71.70</v>
          </cell>
          <cell r="H829" t="str">
            <v>65.310</v>
          </cell>
          <cell r="K829">
            <v>4.0</v>
          </cell>
          <cell r="L829" t="str">
            <v>巢湖市</v>
          </cell>
          <cell r="M829" t="str">
            <v>巢湖市公安局</v>
          </cell>
          <cell r="N829" t="str">
            <v>行政执法</v>
          </cell>
          <cell r="O829" t="str">
            <v>第二阶段</v>
          </cell>
          <cell r="P829" t="str">
            <v>王嘉诚</v>
          </cell>
          <cell r="Q829" t="str">
            <v>320482200011220517</v>
          </cell>
          <cell r="R829">
            <v>22.0</v>
          </cell>
          <cell r="S829" t="str">
            <v>男</v>
          </cell>
          <cell r="T829" t="str">
            <v>大学本科</v>
          </cell>
          <cell r="U829" t="str">
            <v>监所管理</v>
          </cell>
          <cell r="V829" t="e">
            <v>#VALUE!</v>
          </cell>
          <cell r="W829" t="str">
            <v>中央司法警官学院</v>
          </cell>
          <cell r="X829">
            <v>0.0</v>
          </cell>
          <cell r="Y829">
            <v>0.0</v>
          </cell>
          <cell r="Z829" t="str">
            <v>江苏常州</v>
          </cell>
          <cell r="AA829" t="str">
            <v>江苏</v>
          </cell>
          <cell r="AB829" t="str">
            <v>常州</v>
          </cell>
          <cell r="AC829" t="str">
            <v>13952880796</v>
          </cell>
          <cell r="AD829" t="str">
            <v>13921009139</v>
          </cell>
          <cell r="AE829" t="str">
            <v>共青团员</v>
          </cell>
          <cell r="AF829" t="str">
            <v>2021、2022届未落实工作单位毕业生</v>
          </cell>
        </row>
        <row r="830">
          <cell r="A830" t="str">
            <v>013053605001</v>
          </cell>
          <cell r="B830" t="str">
            <v>010213</v>
          </cell>
          <cell r="C830">
            <v>62.0</v>
          </cell>
          <cell r="D830">
            <v>47.0</v>
          </cell>
          <cell r="E830">
            <v>56.0</v>
          </cell>
          <cell r="F830">
            <v>55.7</v>
          </cell>
          <cell r="G830" t="str">
            <v>73.70</v>
          </cell>
          <cell r="H830" t="str">
            <v>62.900</v>
          </cell>
          <cell r="K830">
            <v>4.0</v>
          </cell>
          <cell r="L830" t="str">
            <v>巢湖市</v>
          </cell>
          <cell r="M830" t="str">
            <v>巢湖市公安局</v>
          </cell>
          <cell r="N830" t="str">
            <v>行政执法</v>
          </cell>
          <cell r="O830" t="str">
            <v>第二阶段</v>
          </cell>
          <cell r="P830" t="str">
            <v>李欣宇</v>
          </cell>
          <cell r="Q830" t="str">
            <v>340403199912161211</v>
          </cell>
          <cell r="R830">
            <v>23.0</v>
          </cell>
          <cell r="S830" t="str">
            <v>男</v>
          </cell>
          <cell r="T830" t="str">
            <v>大学本科</v>
          </cell>
          <cell r="U830" t="str">
            <v>法学</v>
          </cell>
          <cell r="V830" t="e">
            <v>#VALUE!</v>
          </cell>
          <cell r="W830" t="str">
            <v>安庆师范大学</v>
          </cell>
          <cell r="X830">
            <v>0.0</v>
          </cell>
          <cell r="Y830">
            <v>0.0</v>
          </cell>
          <cell r="Z830" t="str">
            <v>河南兰考</v>
          </cell>
          <cell r="AA830" t="str">
            <v>河南</v>
          </cell>
          <cell r="AB830" t="str">
            <v>兰考</v>
          </cell>
          <cell r="AC830" t="str">
            <v>18130187299</v>
          </cell>
          <cell r="AD830" t="str">
            <v>13955458036</v>
          </cell>
          <cell r="AE830" t="str">
            <v>共青团员</v>
          </cell>
          <cell r="AF830" t="str">
            <v>2021、2022届未落实工作单位毕业生</v>
          </cell>
        </row>
        <row r="831">
          <cell r="A831" t="str">
            <v>013053605020</v>
          </cell>
          <cell r="B831" t="str">
            <v>010213</v>
          </cell>
          <cell r="C831">
            <v>55.5</v>
          </cell>
          <cell r="D831">
            <v>57.5</v>
          </cell>
          <cell r="E831">
            <v>55.0</v>
          </cell>
          <cell r="F831">
            <v>55.95</v>
          </cell>
          <cell r="G831" t="str">
            <v>69.80</v>
          </cell>
          <cell r="H831" t="str">
            <v>61.490</v>
          </cell>
          <cell r="K831">
            <v>4.0</v>
          </cell>
          <cell r="L831" t="str">
            <v>巢湖市</v>
          </cell>
          <cell r="M831" t="str">
            <v>巢湖市公安局</v>
          </cell>
          <cell r="N831" t="str">
            <v>行政执法</v>
          </cell>
          <cell r="O831" t="str">
            <v>第二阶段</v>
          </cell>
          <cell r="P831" t="str">
            <v>吴池涛</v>
          </cell>
          <cell r="Q831" t="str">
            <v>340222199509045438</v>
          </cell>
          <cell r="R831">
            <v>27.0</v>
          </cell>
          <cell r="S831" t="str">
            <v>男</v>
          </cell>
          <cell r="T831" t="str">
            <v>硕士研究生</v>
          </cell>
          <cell r="U831" t="str">
            <v>社会工作</v>
          </cell>
          <cell r="V831" t="e">
            <v>#VALUE!</v>
          </cell>
          <cell r="W831" t="str">
            <v>井冈山大学</v>
          </cell>
          <cell r="X831">
            <v>0.0</v>
          </cell>
          <cell r="Y831">
            <v>0.0</v>
          </cell>
          <cell r="Z831" t="str">
            <v>安徽芜湖</v>
          </cell>
          <cell r="AA831" t="str">
            <v>安徽</v>
          </cell>
          <cell r="AB831" t="str">
            <v>芜湖</v>
          </cell>
          <cell r="AC831" t="str">
            <v>19955321904</v>
          </cell>
          <cell r="AD831" t="str">
            <v>18196562876</v>
          </cell>
          <cell r="AE831" t="str">
            <v>共青团员</v>
          </cell>
          <cell r="AF831" t="str">
            <v>2023届应届毕业生</v>
          </cell>
        </row>
        <row r="832">
          <cell r="A832" t="str">
            <v>013053605014</v>
          </cell>
          <cell r="B832" t="str">
            <v>010213</v>
          </cell>
          <cell r="C832">
            <v>50.1</v>
          </cell>
          <cell r="D832">
            <v>51.5</v>
          </cell>
          <cell r="E832">
            <v>62.0</v>
          </cell>
          <cell r="F832">
            <v>54.09</v>
          </cell>
          <cell r="G832" t="str">
            <v>71.80</v>
          </cell>
          <cell r="H832" t="str">
            <v>61.174</v>
          </cell>
          <cell r="K832">
            <v>4.0</v>
          </cell>
          <cell r="L832" t="str">
            <v>巢湖市</v>
          </cell>
          <cell r="M832" t="str">
            <v>巢湖市公安局</v>
          </cell>
          <cell r="N832" t="str">
            <v>行政执法</v>
          </cell>
          <cell r="O832" t="str">
            <v>第二阶段</v>
          </cell>
          <cell r="P832" t="str">
            <v>司钱成</v>
          </cell>
          <cell r="Q832" t="str">
            <v>342601199912090636</v>
          </cell>
          <cell r="R832">
            <v>23.0</v>
          </cell>
          <cell r="S832" t="str">
            <v>男</v>
          </cell>
          <cell r="T832" t="str">
            <v>大学本科</v>
          </cell>
          <cell r="U832" t="str">
            <v>法学</v>
          </cell>
          <cell r="V832" t="e">
            <v>#VALUE!</v>
          </cell>
          <cell r="W832" t="str">
            <v>淮北师范大学</v>
          </cell>
          <cell r="X832">
            <v>0.0</v>
          </cell>
          <cell r="Y832">
            <v>0.0</v>
          </cell>
          <cell r="Z832" t="str">
            <v>安徽合肥</v>
          </cell>
          <cell r="AA832" t="str">
            <v>安徽</v>
          </cell>
          <cell r="AB832" t="str">
            <v>合肥</v>
          </cell>
          <cell r="AC832" t="str">
            <v>13635650377</v>
          </cell>
          <cell r="AD832" t="str">
            <v>13905656131</v>
          </cell>
          <cell r="AE832" t="str">
            <v>共青团员</v>
          </cell>
          <cell r="AF832" t="str">
            <v>2021、2022届未落实工作单位毕业生</v>
          </cell>
        </row>
        <row r="833">
          <cell r="A833" t="str">
            <v>013053605002</v>
          </cell>
          <cell r="B833" t="str">
            <v>010213</v>
          </cell>
          <cell r="C833">
            <v>51.5</v>
          </cell>
          <cell r="D833">
            <v>60.5</v>
          </cell>
          <cell r="E833">
            <v>53.0</v>
          </cell>
          <cell r="F833">
            <v>54.65</v>
          </cell>
          <cell r="G833" t="str">
            <v>56.10</v>
          </cell>
          <cell r="H833" t="str">
            <v>55.230</v>
          </cell>
          <cell r="K833">
            <v>4.0</v>
          </cell>
          <cell r="L833" t="str">
            <v>巢湖市</v>
          </cell>
          <cell r="M833" t="str">
            <v>巢湖市公安局</v>
          </cell>
          <cell r="N833" t="str">
            <v>行政执法</v>
          </cell>
          <cell r="O833" t="str">
            <v>第二阶段</v>
          </cell>
          <cell r="P833" t="str">
            <v>王虎</v>
          </cell>
          <cell r="Q833" t="str">
            <v>342601199804255616</v>
          </cell>
          <cell r="R833">
            <v>25.0</v>
          </cell>
          <cell r="S833" t="str">
            <v>男</v>
          </cell>
          <cell r="T833" t="str">
            <v>大学本科</v>
          </cell>
          <cell r="U833" t="str">
            <v>法学</v>
          </cell>
          <cell r="V833" t="e">
            <v>#VALUE!</v>
          </cell>
          <cell r="W833" t="str">
            <v>皖南医学院</v>
          </cell>
          <cell r="X833">
            <v>0.0</v>
          </cell>
          <cell r="Y833">
            <v>0.0</v>
          </cell>
          <cell r="Z833" t="str">
            <v>安徽合肥</v>
          </cell>
          <cell r="AA833" t="str">
            <v>安徽</v>
          </cell>
          <cell r="AB833" t="str">
            <v>合肥</v>
          </cell>
          <cell r="AC833" t="str">
            <v>17856901520</v>
          </cell>
          <cell r="AD833" t="str">
            <v>17857485206</v>
          </cell>
          <cell r="AE833" t="str">
            <v>共青团员</v>
          </cell>
          <cell r="AF833" t="str">
            <v>2023届应届毕业生</v>
          </cell>
        </row>
        <row r="834">
          <cell r="A834" t="str">
            <v>013053605022</v>
          </cell>
          <cell r="B834" t="str">
            <v>010213</v>
          </cell>
          <cell r="C834">
            <v>68.1</v>
          </cell>
          <cell r="D834">
            <v>52.0</v>
          </cell>
          <cell r="E834">
            <v>61.0</v>
          </cell>
          <cell r="F834">
            <v>61.14</v>
          </cell>
          <cell r="G834" t="str">
            <v>0.00</v>
          </cell>
          <cell r="H834" t="str">
            <v>36.684</v>
          </cell>
          <cell r="J834" t="str">
            <v>放弃</v>
          </cell>
          <cell r="K834">
            <v>4.0</v>
          </cell>
          <cell r="L834" t="str">
            <v>巢湖市</v>
          </cell>
          <cell r="M834" t="str">
            <v>巢湖市公安局</v>
          </cell>
          <cell r="N834" t="str">
            <v>行政执法</v>
          </cell>
          <cell r="O834" t="str">
            <v>第二阶段</v>
          </cell>
          <cell r="P834" t="str">
            <v>倪立硕</v>
          </cell>
          <cell r="Q834" t="str">
            <v>340121200006089117</v>
          </cell>
          <cell r="R834">
            <v>22.0</v>
          </cell>
          <cell r="S834" t="str">
            <v>男</v>
          </cell>
          <cell r="T834" t="str">
            <v>大学本科</v>
          </cell>
          <cell r="U834" t="str">
            <v>法学</v>
          </cell>
          <cell r="V834" t="e">
            <v>#VALUE!</v>
          </cell>
          <cell r="W834" t="str">
            <v>淮南师范学院</v>
          </cell>
          <cell r="X834">
            <v>0.0</v>
          </cell>
          <cell r="Y834">
            <v>0.0</v>
          </cell>
          <cell r="Z834" t="str">
            <v>安徽合肥</v>
          </cell>
          <cell r="AA834" t="str">
            <v>安徽</v>
          </cell>
          <cell r="AB834" t="str">
            <v>合肥</v>
          </cell>
          <cell r="AC834" t="str">
            <v>17855482578</v>
          </cell>
          <cell r="AD834" t="str">
            <v>18755126994</v>
          </cell>
          <cell r="AE834" t="str">
            <v>中共预备党员</v>
          </cell>
          <cell r="AF834" t="str">
            <v>2021、2022届未落实工作单位毕业生</v>
          </cell>
        </row>
        <row r="835">
          <cell r="A835" t="str">
            <v>013053605113</v>
          </cell>
          <cell r="B835" t="str">
            <v>010214</v>
          </cell>
          <cell r="C835">
            <v>71.7</v>
          </cell>
          <cell r="D835">
            <v>63.5</v>
          </cell>
          <cell r="E835">
            <v>76.0</v>
          </cell>
          <cell r="F835">
            <v>70.53</v>
          </cell>
          <cell r="G835" t="str">
            <v>79.40</v>
          </cell>
          <cell r="H835" t="str">
            <v>74.078</v>
          </cell>
          <cell r="K835">
            <v>5.0</v>
          </cell>
          <cell r="L835" t="str">
            <v>巢湖市</v>
          </cell>
          <cell r="M835" t="str">
            <v>巢湖市公安局</v>
          </cell>
          <cell r="N835" t="str">
            <v>行政执法</v>
          </cell>
          <cell r="O835" t="str">
            <v>第二阶段</v>
          </cell>
          <cell r="P835" t="str">
            <v>张文浩</v>
          </cell>
          <cell r="Q835" t="str">
            <v>340521199911160012</v>
          </cell>
          <cell r="R835">
            <v>23.0</v>
          </cell>
          <cell r="S835" t="str">
            <v>男</v>
          </cell>
          <cell r="T835" t="str">
            <v>大学本科</v>
          </cell>
          <cell r="U835" t="str">
            <v>数据科学与大数据技术</v>
          </cell>
          <cell r="V835" t="e">
            <v>#VALUE!</v>
          </cell>
          <cell r="W835" t="str">
            <v>铜陵学院</v>
          </cell>
          <cell r="X835">
            <v>0.0</v>
          </cell>
          <cell r="Y835">
            <v>0.0</v>
          </cell>
          <cell r="Z835" t="str">
            <v>安徽当涂</v>
          </cell>
          <cell r="AA835" t="str">
            <v>安徽</v>
          </cell>
          <cell r="AB835" t="str">
            <v>当涂</v>
          </cell>
          <cell r="AC835" t="str">
            <v>13395555297</v>
          </cell>
          <cell r="AD835" t="str">
            <v>15255517380</v>
          </cell>
          <cell r="AE835" t="str">
            <v>共青团员</v>
          </cell>
          <cell r="AF835" t="str">
            <v>2023届应届毕业生</v>
          </cell>
          <cell r="AG835" t="str">
            <v>合格</v>
          </cell>
        </row>
        <row r="836">
          <cell r="A836" t="str">
            <v>013053605102</v>
          </cell>
          <cell r="B836" t="str">
            <v>010214</v>
          </cell>
          <cell r="C836">
            <v>78.2</v>
          </cell>
          <cell r="D836">
            <v>60.5</v>
          </cell>
          <cell r="E836">
            <v>74.0</v>
          </cell>
          <cell r="F836">
            <v>71.63</v>
          </cell>
          <cell r="G836" t="str">
            <v>75.50</v>
          </cell>
          <cell r="H836" t="str">
            <v>73.178</v>
          </cell>
          <cell r="K836">
            <v>5.0</v>
          </cell>
          <cell r="L836" t="str">
            <v>巢湖市</v>
          </cell>
          <cell r="M836" t="str">
            <v>巢湖市公安局</v>
          </cell>
          <cell r="N836" t="str">
            <v>行政执法</v>
          </cell>
          <cell r="O836" t="str">
            <v>第二阶段</v>
          </cell>
          <cell r="P836" t="str">
            <v>魏子健</v>
          </cell>
          <cell r="Q836" t="str">
            <v>320324200011247016</v>
          </cell>
          <cell r="R836">
            <v>22.0</v>
          </cell>
          <cell r="S836" t="str">
            <v>男</v>
          </cell>
          <cell r="T836" t="str">
            <v>大学本科</v>
          </cell>
          <cell r="U836" t="str">
            <v>网络工程</v>
          </cell>
          <cell r="V836" t="e">
            <v>#VALUE!</v>
          </cell>
          <cell r="W836" t="str">
            <v>盐城工学院</v>
          </cell>
          <cell r="X836">
            <v>0.0</v>
          </cell>
          <cell r="Y836">
            <v>0.0</v>
          </cell>
          <cell r="Z836" t="str">
            <v>江苏徐州</v>
          </cell>
          <cell r="AA836" t="str">
            <v>江苏</v>
          </cell>
          <cell r="AB836" t="str">
            <v>徐州</v>
          </cell>
          <cell r="AC836" t="str">
            <v>13505220270</v>
          </cell>
          <cell r="AD836" t="str">
            <v>13505220396</v>
          </cell>
          <cell r="AE836" t="str">
            <v>中共党员</v>
          </cell>
          <cell r="AF836" t="str">
            <v>2021、2022届未落实工作单位毕业生</v>
          </cell>
          <cell r="AG836" t="str">
            <v>合格</v>
          </cell>
        </row>
        <row r="837">
          <cell r="A837" t="str">
            <v>013053605329</v>
          </cell>
          <cell r="B837" t="str">
            <v>010214</v>
          </cell>
          <cell r="C837">
            <v>73.8</v>
          </cell>
          <cell r="D837">
            <v>66.5</v>
          </cell>
          <cell r="E837">
            <v>74.0</v>
          </cell>
          <cell r="F837">
            <v>71.67</v>
          </cell>
          <cell r="G837" t="str">
            <v>74.20</v>
          </cell>
          <cell r="H837" t="str">
            <v>72.682</v>
          </cell>
          <cell r="K837">
            <v>5.0</v>
          </cell>
          <cell r="L837" t="str">
            <v>巢湖市</v>
          </cell>
          <cell r="M837" t="str">
            <v>巢湖市公安局</v>
          </cell>
          <cell r="N837" t="str">
            <v>行政执法</v>
          </cell>
          <cell r="O837" t="str">
            <v>第二阶段</v>
          </cell>
          <cell r="P837" t="str">
            <v>郑冉</v>
          </cell>
          <cell r="Q837" t="str">
            <v>340121200007234013</v>
          </cell>
          <cell r="R837">
            <v>22.0</v>
          </cell>
          <cell r="S837" t="str">
            <v>男</v>
          </cell>
          <cell r="T837" t="str">
            <v>大学本科</v>
          </cell>
          <cell r="U837" t="str">
            <v>软件工程</v>
          </cell>
          <cell r="V837" t="e">
            <v>#VALUE!</v>
          </cell>
          <cell r="W837" t="str">
            <v>扬州大学</v>
          </cell>
          <cell r="X837">
            <v>0.0</v>
          </cell>
          <cell r="Y837">
            <v>0.0</v>
          </cell>
          <cell r="Z837" t="str">
            <v>安徽长丰县</v>
          </cell>
          <cell r="AA837" t="str">
            <v>安徽</v>
          </cell>
          <cell r="AB837" t="str">
            <v>长丰</v>
          </cell>
          <cell r="AC837" t="str">
            <v>13405781838</v>
          </cell>
          <cell r="AD837" t="str">
            <v>13196566567</v>
          </cell>
          <cell r="AE837" t="str">
            <v>共青团员</v>
          </cell>
          <cell r="AF837" t="str">
            <v>2023届应届毕业生</v>
          </cell>
          <cell r="AG837" t="str">
            <v>合格</v>
          </cell>
        </row>
        <row r="838">
          <cell r="A838" t="str">
            <v>013053605405</v>
          </cell>
          <cell r="B838" t="str">
            <v>010214</v>
          </cell>
          <cell r="C838">
            <v>71.9</v>
          </cell>
          <cell r="D838">
            <v>65.5</v>
          </cell>
          <cell r="E838">
            <v>74.0</v>
          </cell>
          <cell r="F838">
            <v>70.61</v>
          </cell>
          <cell r="G838" t="str">
            <v>75.60</v>
          </cell>
          <cell r="H838" t="str">
            <v>72.606</v>
          </cell>
          <cell r="K838">
            <v>5.0</v>
          </cell>
          <cell r="L838" t="str">
            <v>巢湖市</v>
          </cell>
          <cell r="M838" t="str">
            <v>巢湖市公安局</v>
          </cell>
          <cell r="N838" t="str">
            <v>行政执法</v>
          </cell>
          <cell r="O838" t="str">
            <v>第二阶段</v>
          </cell>
          <cell r="P838" t="str">
            <v>周曙光</v>
          </cell>
          <cell r="Q838" t="str">
            <v>340121199903185517</v>
          </cell>
          <cell r="R838">
            <v>24.0</v>
          </cell>
          <cell r="S838" t="str">
            <v>男</v>
          </cell>
          <cell r="T838" t="str">
            <v>大学本科</v>
          </cell>
          <cell r="U838" t="str">
            <v>计算机科学与技术</v>
          </cell>
          <cell r="V838" t="e">
            <v>#VALUE!</v>
          </cell>
          <cell r="W838" t="str">
            <v>安徽财经大学</v>
          </cell>
          <cell r="X838">
            <v>0.0</v>
          </cell>
          <cell r="Y838">
            <v>0.0</v>
          </cell>
          <cell r="Z838" t="str">
            <v>安徽合肥</v>
          </cell>
          <cell r="AA838" t="str">
            <v>安徽</v>
          </cell>
          <cell r="AB838" t="str">
            <v>合肥</v>
          </cell>
          <cell r="AC838" t="str">
            <v>15155128967</v>
          </cell>
          <cell r="AD838" t="str">
            <v>15155170588</v>
          </cell>
          <cell r="AE838" t="str">
            <v>共青团员</v>
          </cell>
          <cell r="AF838" t="str">
            <v>2021、2022届未落实工作单位毕业生</v>
          </cell>
          <cell r="AG838" t="str">
            <v>合格</v>
          </cell>
        </row>
        <row r="839">
          <cell r="A839" t="str">
            <v>013053605218</v>
          </cell>
          <cell r="B839" t="str">
            <v>010214</v>
          </cell>
          <cell r="C839">
            <v>68.1</v>
          </cell>
          <cell r="D839">
            <v>72.0</v>
          </cell>
          <cell r="E839">
            <v>71.0</v>
          </cell>
          <cell r="F839">
            <v>70.14</v>
          </cell>
          <cell r="G839" t="str">
            <v>74.80</v>
          </cell>
          <cell r="H839" t="str">
            <v>72.004</v>
          </cell>
          <cell r="K839">
            <v>5.0</v>
          </cell>
          <cell r="L839" t="str">
            <v>巢湖市</v>
          </cell>
          <cell r="M839" t="str">
            <v>巢湖市公安局</v>
          </cell>
          <cell r="N839" t="str">
            <v>行政执法</v>
          </cell>
          <cell r="O839" t="str">
            <v>第二阶段</v>
          </cell>
          <cell r="P839" t="str">
            <v>钟国龙</v>
          </cell>
          <cell r="Q839" t="str">
            <v>34262220000214011X</v>
          </cell>
          <cell r="R839">
            <v>23.0</v>
          </cell>
          <cell r="S839" t="str">
            <v>男</v>
          </cell>
          <cell r="T839" t="str">
            <v>大学本科</v>
          </cell>
          <cell r="U839" t="str">
            <v>物联网工程</v>
          </cell>
          <cell r="V839" t="e">
            <v>#VALUE!</v>
          </cell>
          <cell r="W839" t="str">
            <v>金陵科技学院</v>
          </cell>
          <cell r="X839">
            <v>0.0</v>
          </cell>
          <cell r="Y839">
            <v>0.0</v>
          </cell>
          <cell r="Z839" t="str">
            <v>安徽合肥</v>
          </cell>
          <cell r="AA839" t="str">
            <v>安徽</v>
          </cell>
          <cell r="AB839" t="str">
            <v>合肥</v>
          </cell>
          <cell r="AC839" t="str">
            <v>13003061527</v>
          </cell>
          <cell r="AD839" t="str">
            <v>15051630205</v>
          </cell>
          <cell r="AE839" t="str">
            <v>共青团员</v>
          </cell>
          <cell r="AF839" t="str">
            <v>2023届应届毕业生</v>
          </cell>
          <cell r="AG839" t="str">
            <v>合格</v>
          </cell>
        </row>
        <row r="840">
          <cell r="A840" t="str">
            <v>013053605124</v>
          </cell>
          <cell r="B840" t="str">
            <v>010214</v>
          </cell>
          <cell r="C840">
            <v>75.4</v>
          </cell>
          <cell r="D840">
            <v>56.5</v>
          </cell>
          <cell r="E840">
            <v>69.0</v>
          </cell>
          <cell r="F840">
            <v>67.81</v>
          </cell>
          <cell r="G840" t="str">
            <v>76.10</v>
          </cell>
          <cell r="H840" t="str">
            <v>71.126</v>
          </cell>
          <cell r="K840">
            <v>5.0</v>
          </cell>
          <cell r="L840" t="str">
            <v>巢湖市</v>
          </cell>
          <cell r="M840" t="str">
            <v>巢湖市公安局</v>
          </cell>
          <cell r="N840" t="str">
            <v>行政执法</v>
          </cell>
          <cell r="O840" t="str">
            <v>第二阶段</v>
          </cell>
          <cell r="P840" t="str">
            <v>王子坤</v>
          </cell>
          <cell r="Q840" t="str">
            <v>340828200006205838</v>
          </cell>
          <cell r="R840">
            <v>22.0</v>
          </cell>
          <cell r="S840" t="str">
            <v>男</v>
          </cell>
          <cell r="T840" t="str">
            <v>大学本科</v>
          </cell>
          <cell r="U840" t="str">
            <v>数字媒体技术</v>
          </cell>
          <cell r="V840" t="e">
            <v>#VALUE!</v>
          </cell>
          <cell r="W840" t="str">
            <v>铜陵学院</v>
          </cell>
          <cell r="X840">
            <v>0.0</v>
          </cell>
          <cell r="Y840">
            <v>0.0</v>
          </cell>
          <cell r="Z840" t="str">
            <v>安徽安庆</v>
          </cell>
          <cell r="AA840" t="str">
            <v>安徽</v>
          </cell>
          <cell r="AB840" t="str">
            <v>安庆</v>
          </cell>
          <cell r="AC840" t="str">
            <v>15212958663</v>
          </cell>
          <cell r="AD840" t="str">
            <v>13966622588</v>
          </cell>
          <cell r="AE840" t="str">
            <v>共青团员</v>
          </cell>
          <cell r="AF840" t="str">
            <v>2021、2022届未落实工作单位毕业生</v>
          </cell>
        </row>
        <row r="841">
          <cell r="A841" t="str">
            <v>013053605120</v>
          </cell>
          <cell r="B841" t="str">
            <v>010214</v>
          </cell>
          <cell r="C841">
            <v>70.2</v>
          </cell>
          <cell r="D841">
            <v>72.5</v>
          </cell>
          <cell r="E841">
            <v>61.0</v>
          </cell>
          <cell r="F841">
            <v>68.13</v>
          </cell>
          <cell r="G841" t="str">
            <v>74.50</v>
          </cell>
          <cell r="H841" t="str">
            <v>70.678</v>
          </cell>
          <cell r="K841">
            <v>5.0</v>
          </cell>
          <cell r="L841" t="str">
            <v>巢湖市</v>
          </cell>
          <cell r="M841" t="str">
            <v>巢湖市公安局</v>
          </cell>
          <cell r="N841" t="str">
            <v>行政执法</v>
          </cell>
          <cell r="O841" t="str">
            <v>第二阶段</v>
          </cell>
          <cell r="P841" t="str">
            <v>李文杰</v>
          </cell>
          <cell r="Q841" t="str">
            <v>34052119980216521X</v>
          </cell>
          <cell r="R841">
            <v>25.0</v>
          </cell>
          <cell r="S841" t="str">
            <v>男</v>
          </cell>
          <cell r="T841" t="str">
            <v>大学本科</v>
          </cell>
          <cell r="U841" t="str">
            <v>软件工程</v>
          </cell>
          <cell r="V841" t="e">
            <v>#VALUE!</v>
          </cell>
          <cell r="W841" t="str">
            <v>安徽信息工程学院</v>
          </cell>
          <cell r="X841">
            <v>0.0</v>
          </cell>
          <cell r="Y841">
            <v>0.0</v>
          </cell>
          <cell r="Z841" t="str">
            <v>安徽马鞍山</v>
          </cell>
          <cell r="AA841" t="str">
            <v>安徽</v>
          </cell>
          <cell r="AB841" t="str">
            <v>马鞍</v>
          </cell>
          <cell r="AC841" t="str">
            <v>17856938556</v>
          </cell>
          <cell r="AD841" t="str">
            <v>18755522026</v>
          </cell>
          <cell r="AE841" t="str">
            <v>共青团员</v>
          </cell>
          <cell r="AF841" t="str">
            <v>2021、2022届未落实工作单位毕业生</v>
          </cell>
        </row>
        <row r="842">
          <cell r="A842" t="str">
            <v>013053605223</v>
          </cell>
          <cell r="B842" t="str">
            <v>010214</v>
          </cell>
          <cell r="C842">
            <v>61.9</v>
          </cell>
          <cell r="D842">
            <v>73.5</v>
          </cell>
          <cell r="E842">
            <v>69.0</v>
          </cell>
          <cell r="F842">
            <v>67.51</v>
          </cell>
          <cell r="G842" t="str">
            <v>73.50</v>
          </cell>
          <cell r="H842" t="str">
            <v>69.906</v>
          </cell>
          <cell r="K842">
            <v>5.0</v>
          </cell>
          <cell r="L842" t="str">
            <v>巢湖市</v>
          </cell>
          <cell r="M842" t="str">
            <v>巢湖市公安局</v>
          </cell>
          <cell r="N842" t="str">
            <v>行政执法</v>
          </cell>
          <cell r="O842" t="str">
            <v>第二阶段</v>
          </cell>
          <cell r="P842" t="str">
            <v>孙国宏</v>
          </cell>
          <cell r="Q842" t="str">
            <v>342601199703191211</v>
          </cell>
          <cell r="R842">
            <v>26.0</v>
          </cell>
          <cell r="S842" t="str">
            <v>男</v>
          </cell>
          <cell r="T842" t="str">
            <v>大学本科</v>
          </cell>
          <cell r="U842" t="str">
            <v>物联网工程</v>
          </cell>
          <cell r="V842" t="e">
            <v>#VALUE!</v>
          </cell>
          <cell r="W842" t="str">
            <v>阜阳师范大学</v>
          </cell>
          <cell r="X842">
            <v>0.0</v>
          </cell>
          <cell r="Y842">
            <v>0.0</v>
          </cell>
          <cell r="Z842" t="str">
            <v>安徽巢湖</v>
          </cell>
          <cell r="AA842" t="str">
            <v>安徽</v>
          </cell>
          <cell r="AB842" t="str">
            <v>合肥</v>
          </cell>
          <cell r="AC842" t="str">
            <v>17856740760</v>
          </cell>
          <cell r="AD842" t="str">
            <v>13865217533</v>
          </cell>
          <cell r="AE842" t="str">
            <v>共青团员</v>
          </cell>
          <cell r="AF842" t="str">
            <v>2021、2022届未落实工作单位毕业生</v>
          </cell>
        </row>
        <row r="843">
          <cell r="A843" t="str">
            <v>013053605404</v>
          </cell>
          <cell r="B843" t="str">
            <v>010214</v>
          </cell>
          <cell r="C843">
            <v>66.5</v>
          </cell>
          <cell r="D843">
            <v>73.5</v>
          </cell>
          <cell r="E843">
            <v>62.0</v>
          </cell>
          <cell r="F843">
            <v>67.25</v>
          </cell>
          <cell r="G843" t="str">
            <v>73.10</v>
          </cell>
          <cell r="H843" t="str">
            <v>69.590</v>
          </cell>
          <cell r="K843">
            <v>5.0</v>
          </cell>
          <cell r="L843" t="str">
            <v>巢湖市</v>
          </cell>
          <cell r="M843" t="str">
            <v>巢湖市公安局</v>
          </cell>
          <cell r="N843" t="str">
            <v>行政执法</v>
          </cell>
          <cell r="O843" t="str">
            <v>第二阶段</v>
          </cell>
          <cell r="P843" t="str">
            <v>张少康</v>
          </cell>
          <cell r="Q843" t="str">
            <v>340122199907120012</v>
          </cell>
          <cell r="R843">
            <v>23.0</v>
          </cell>
          <cell r="S843" t="str">
            <v>男</v>
          </cell>
          <cell r="T843" t="str">
            <v>大学本科</v>
          </cell>
          <cell r="U843" t="str">
            <v>计算机科学与技术</v>
          </cell>
          <cell r="V843" t="e">
            <v>#VALUE!</v>
          </cell>
          <cell r="W843" t="str">
            <v>宿州学院</v>
          </cell>
          <cell r="X843">
            <v>0.0</v>
          </cell>
          <cell r="Y843">
            <v>0.0</v>
          </cell>
          <cell r="Z843" t="str">
            <v>安徽合肥</v>
          </cell>
          <cell r="AA843" t="str">
            <v>安徽</v>
          </cell>
          <cell r="AB843" t="str">
            <v>合肥</v>
          </cell>
          <cell r="AC843" t="str">
            <v>17856659863</v>
          </cell>
          <cell r="AD843" t="str">
            <v>13645517611</v>
          </cell>
          <cell r="AE843" t="str">
            <v>共青团员</v>
          </cell>
          <cell r="AF843" t="str">
            <v>2021、2022届未落实工作单位毕业生</v>
          </cell>
        </row>
        <row r="844">
          <cell r="A844" t="str">
            <v>013053605217</v>
          </cell>
          <cell r="B844" t="str">
            <v>010214</v>
          </cell>
          <cell r="C844">
            <v>72.8</v>
          </cell>
          <cell r="D844">
            <v>65.5</v>
          </cell>
          <cell r="E844">
            <v>64.0</v>
          </cell>
          <cell r="F844">
            <v>67.97</v>
          </cell>
          <cell r="G844" t="str">
            <v>71.60</v>
          </cell>
          <cell r="H844" t="str">
            <v>69.422</v>
          </cell>
          <cell r="K844">
            <v>5.0</v>
          </cell>
          <cell r="L844" t="str">
            <v>巢湖市</v>
          </cell>
          <cell r="M844" t="str">
            <v>巢湖市公安局</v>
          </cell>
          <cell r="N844" t="str">
            <v>行政执法</v>
          </cell>
          <cell r="O844" t="str">
            <v>第二阶段</v>
          </cell>
          <cell r="P844" t="str">
            <v>朱增辉</v>
          </cell>
          <cell r="Q844" t="str">
            <v>342601199903162116</v>
          </cell>
          <cell r="R844">
            <v>24.0</v>
          </cell>
          <cell r="S844" t="str">
            <v>男</v>
          </cell>
          <cell r="T844" t="str">
            <v>大学本科</v>
          </cell>
          <cell r="U844" t="str">
            <v>物联网工程</v>
          </cell>
          <cell r="V844" t="e">
            <v>#VALUE!</v>
          </cell>
          <cell r="W844" t="str">
            <v>安徽农业大学</v>
          </cell>
          <cell r="X844">
            <v>0.0</v>
          </cell>
          <cell r="Y844">
            <v>0.0</v>
          </cell>
          <cell r="Z844" t="str">
            <v>安徽巢湖</v>
          </cell>
          <cell r="AA844" t="str">
            <v>安徽</v>
          </cell>
          <cell r="AB844" t="str">
            <v>合肥</v>
          </cell>
          <cell r="AC844" t="str">
            <v>15256260631</v>
          </cell>
          <cell r="AD844" t="str">
            <v>13127845859</v>
          </cell>
          <cell r="AE844" t="str">
            <v>共青团员</v>
          </cell>
          <cell r="AF844" t="str">
            <v>2021、2022届未落实工作单位毕业生</v>
          </cell>
        </row>
        <row r="845">
          <cell r="A845" t="str">
            <v>013053605213</v>
          </cell>
          <cell r="B845" t="str">
            <v>010214</v>
          </cell>
          <cell r="C845">
            <v>74.6</v>
          </cell>
          <cell r="D845">
            <v>63.0</v>
          </cell>
          <cell r="E845">
            <v>62.0</v>
          </cell>
          <cell r="F845">
            <v>67.34</v>
          </cell>
          <cell r="G845" t="str">
            <v>67.60</v>
          </cell>
          <cell r="H845" t="str">
            <v>67.444</v>
          </cell>
          <cell r="K845">
            <v>5.0</v>
          </cell>
          <cell r="L845" t="str">
            <v>巢湖市</v>
          </cell>
          <cell r="M845" t="str">
            <v>巢湖市公安局</v>
          </cell>
          <cell r="N845" t="str">
            <v>行政执法</v>
          </cell>
          <cell r="O845" t="str">
            <v>第二阶段</v>
          </cell>
          <cell r="P845" t="str">
            <v>朱鸿飞</v>
          </cell>
          <cell r="Q845" t="str">
            <v>342622200001195514</v>
          </cell>
          <cell r="R845">
            <v>23.0</v>
          </cell>
          <cell r="S845" t="str">
            <v>男</v>
          </cell>
          <cell r="T845" t="str">
            <v>大学本科</v>
          </cell>
          <cell r="U845" t="str">
            <v>信息安全</v>
          </cell>
          <cell r="V845" t="e">
            <v>#VALUE!</v>
          </cell>
          <cell r="W845" t="str">
            <v>中国矿业大学</v>
          </cell>
          <cell r="X845">
            <v>0.0</v>
          </cell>
          <cell r="Y845">
            <v>1.0</v>
          </cell>
          <cell r="Z845" t="str">
            <v>安徽合肥</v>
          </cell>
          <cell r="AA845" t="str">
            <v>安徽</v>
          </cell>
          <cell r="AB845" t="str">
            <v>合肥</v>
          </cell>
          <cell r="AC845" t="str">
            <v>17851145079</v>
          </cell>
          <cell r="AD845" t="str">
            <v>18756508687</v>
          </cell>
          <cell r="AE845" t="str">
            <v>共青团员</v>
          </cell>
          <cell r="AF845" t="str">
            <v>2021、2022届未落实工作单位毕业生</v>
          </cell>
        </row>
        <row r="846">
          <cell r="A846" t="str">
            <v>013053605301</v>
          </cell>
          <cell r="B846" t="str">
            <v>010214</v>
          </cell>
          <cell r="C846">
            <v>71.0</v>
          </cell>
          <cell r="D846">
            <v>66.0</v>
          </cell>
          <cell r="E846">
            <v>70.0</v>
          </cell>
          <cell r="F846">
            <v>69.2</v>
          </cell>
          <cell r="G846" t="str">
            <v>0.00</v>
          </cell>
          <cell r="H846" t="str">
            <v>41.520</v>
          </cell>
          <cell r="J846" t="str">
            <v>放弃</v>
          </cell>
          <cell r="K846">
            <v>5.0</v>
          </cell>
          <cell r="L846" t="str">
            <v>巢湖市</v>
          </cell>
          <cell r="M846" t="str">
            <v>巢湖市公安局</v>
          </cell>
          <cell r="N846" t="str">
            <v>行政执法</v>
          </cell>
          <cell r="O846" t="str">
            <v>第二阶段</v>
          </cell>
          <cell r="P846" t="str">
            <v>葛帅</v>
          </cell>
          <cell r="Q846" t="str">
            <v>341122199901300611</v>
          </cell>
          <cell r="R846">
            <v>24.0</v>
          </cell>
          <cell r="S846" t="str">
            <v>男</v>
          </cell>
          <cell r="T846" t="str">
            <v>大学本科</v>
          </cell>
          <cell r="U846" t="str">
            <v>计算机科学与技术</v>
          </cell>
          <cell r="V846" t="e">
            <v>#VALUE!</v>
          </cell>
          <cell r="W846" t="str">
            <v>安徽财经大学</v>
          </cell>
          <cell r="X846">
            <v>0.0</v>
          </cell>
          <cell r="Y846">
            <v>0.0</v>
          </cell>
          <cell r="Z846" t="str">
            <v>安徽滁州</v>
          </cell>
          <cell r="AA846" t="str">
            <v>安徽</v>
          </cell>
          <cell r="AB846" t="str">
            <v>滁州</v>
          </cell>
          <cell r="AC846" t="str">
            <v>17856279220</v>
          </cell>
          <cell r="AD846" t="str">
            <v>18715396003</v>
          </cell>
          <cell r="AE846" t="str">
            <v>共青团员</v>
          </cell>
          <cell r="AF846" t="str">
            <v>2021、2022届未落实工作单位毕业生</v>
          </cell>
        </row>
        <row r="847">
          <cell r="A847" t="str">
            <v>013053605312</v>
          </cell>
          <cell r="B847" t="str">
            <v>010214</v>
          </cell>
          <cell r="C847">
            <v>67.4</v>
          </cell>
          <cell r="D847">
            <v>71.5</v>
          </cell>
          <cell r="E847">
            <v>66.0</v>
          </cell>
          <cell r="F847">
            <v>68.21</v>
          </cell>
          <cell r="G847" t="str">
            <v>0.00</v>
          </cell>
          <cell r="H847" t="str">
            <v>40.926</v>
          </cell>
          <cell r="J847" t="str">
            <v>放弃</v>
          </cell>
          <cell r="K847">
            <v>5.0</v>
          </cell>
          <cell r="L847" t="str">
            <v>巢湖市</v>
          </cell>
          <cell r="M847" t="str">
            <v>巢湖市公安局</v>
          </cell>
          <cell r="N847" t="str">
            <v>行政执法</v>
          </cell>
          <cell r="O847" t="str">
            <v>第二阶段</v>
          </cell>
          <cell r="P847" t="str">
            <v>蒋昊</v>
          </cell>
          <cell r="Q847" t="str">
            <v>342623199804013412</v>
          </cell>
          <cell r="R847">
            <v>25.0</v>
          </cell>
          <cell r="S847" t="str">
            <v>男</v>
          </cell>
          <cell r="T847" t="str">
            <v>大学本科</v>
          </cell>
          <cell r="U847" t="str">
            <v>计算机科学与技术</v>
          </cell>
          <cell r="V847" t="e">
            <v>#VALUE!</v>
          </cell>
          <cell r="W847" t="str">
            <v>安徽工业大学</v>
          </cell>
          <cell r="X847">
            <v>0.0</v>
          </cell>
          <cell r="Y847">
            <v>0.0</v>
          </cell>
          <cell r="Z847" t="str">
            <v>安徽无为</v>
          </cell>
          <cell r="AA847" t="str">
            <v>安徽</v>
          </cell>
          <cell r="AB847" t="str">
            <v>无为</v>
          </cell>
          <cell r="AC847" t="str">
            <v>17855518537</v>
          </cell>
          <cell r="AD847" t="str">
            <v>13041071873</v>
          </cell>
          <cell r="AE847" t="str">
            <v>群众</v>
          </cell>
          <cell r="AF847" t="str">
            <v>2021、2022届未落实工作单位毕业生</v>
          </cell>
        </row>
        <row r="848">
          <cell r="A848" t="str">
            <v>013053605328</v>
          </cell>
          <cell r="B848" t="str">
            <v>010214</v>
          </cell>
          <cell r="C848">
            <v>61.0</v>
          </cell>
          <cell r="D848">
            <v>69.0</v>
          </cell>
          <cell r="E848">
            <v>74.0</v>
          </cell>
          <cell r="F848">
            <v>67.3</v>
          </cell>
          <cell r="G848" t="str">
            <v>0.00</v>
          </cell>
          <cell r="H848" t="str">
            <v>40.380</v>
          </cell>
          <cell r="J848" t="str">
            <v>放弃</v>
          </cell>
          <cell r="K848">
            <v>5.0</v>
          </cell>
          <cell r="L848" t="str">
            <v>巢湖市</v>
          </cell>
          <cell r="M848" t="str">
            <v>巢湖市公安局</v>
          </cell>
          <cell r="N848" t="str">
            <v>行政执法</v>
          </cell>
          <cell r="O848" t="str">
            <v>第二阶段</v>
          </cell>
          <cell r="P848" t="str">
            <v>李沈龙</v>
          </cell>
          <cell r="Q848" t="str">
            <v>340121199805066733</v>
          </cell>
          <cell r="R848">
            <v>24.0</v>
          </cell>
          <cell r="S848" t="str">
            <v>男</v>
          </cell>
          <cell r="T848" t="str">
            <v>大学本科</v>
          </cell>
          <cell r="U848" t="str">
            <v>物联网工程</v>
          </cell>
          <cell r="V848" t="e">
            <v>#VALUE!</v>
          </cell>
          <cell r="W848" t="str">
            <v>合肥师范学院</v>
          </cell>
          <cell r="X848">
            <v>0.0</v>
          </cell>
          <cell r="Y848">
            <v>0.0</v>
          </cell>
          <cell r="Z848" t="str">
            <v>安徽长丰</v>
          </cell>
          <cell r="AA848" t="str">
            <v>安徽</v>
          </cell>
          <cell r="AB848" t="str">
            <v>合肥</v>
          </cell>
          <cell r="AC848" t="str">
            <v>13637092910</v>
          </cell>
          <cell r="AD848" t="str">
            <v>19956022327</v>
          </cell>
          <cell r="AE848" t="str">
            <v>中共党员</v>
          </cell>
          <cell r="AF848" t="str">
            <v>2023届应届毕业生</v>
          </cell>
        </row>
        <row r="849">
          <cell r="A849" t="str">
            <v>013053605525</v>
          </cell>
          <cell r="B849" t="str">
            <v>010215</v>
          </cell>
          <cell r="C849">
            <v>72.8</v>
          </cell>
          <cell r="D849">
            <v>69.0</v>
          </cell>
          <cell r="E849">
            <v>70.0</v>
          </cell>
          <cell r="F849">
            <v>70.82</v>
          </cell>
          <cell r="G849" t="str">
            <v>76.50</v>
          </cell>
          <cell r="H849" t="str">
            <v>73.092</v>
          </cell>
          <cell r="K849">
            <v>2.0</v>
          </cell>
          <cell r="L849" t="str">
            <v>巢湖市</v>
          </cell>
          <cell r="M849" t="str">
            <v>巢湖市公安局</v>
          </cell>
          <cell r="N849" t="str">
            <v>行政执法</v>
          </cell>
          <cell r="O849" t="str">
            <v>第二阶段</v>
          </cell>
          <cell r="P849" t="str">
            <v>杨秀慧</v>
          </cell>
          <cell r="Q849" t="str">
            <v>342601199605080227</v>
          </cell>
          <cell r="R849">
            <v>26.0</v>
          </cell>
          <cell r="S849" t="str">
            <v>女</v>
          </cell>
          <cell r="T849" t="str">
            <v>大学本科</v>
          </cell>
          <cell r="U849" t="str">
            <v>计算机科学与技术</v>
          </cell>
          <cell r="V849" t="e">
            <v>#VALUE!</v>
          </cell>
          <cell r="W849" t="str">
            <v>吉林警察学院</v>
          </cell>
          <cell r="X849">
            <v>0.0</v>
          </cell>
          <cell r="Y849">
            <v>0.0</v>
          </cell>
          <cell r="Z849" t="str">
            <v>安徽合肥</v>
          </cell>
          <cell r="AA849" t="str">
            <v>安徽</v>
          </cell>
          <cell r="AB849" t="str">
            <v>合肥</v>
          </cell>
          <cell r="AC849" t="str">
            <v>17644017196</v>
          </cell>
          <cell r="AD849" t="str">
            <v>15385132426</v>
          </cell>
          <cell r="AE849" t="str">
            <v>共青团员</v>
          </cell>
          <cell r="AF849" t="str">
            <v>其他人员</v>
          </cell>
          <cell r="AG849" t="str">
            <v>合格</v>
          </cell>
        </row>
        <row r="850">
          <cell r="A850" t="str">
            <v>013053605506</v>
          </cell>
          <cell r="B850" t="str">
            <v>010215</v>
          </cell>
          <cell r="C850">
            <v>69.2</v>
          </cell>
          <cell r="D850">
            <v>68.5</v>
          </cell>
          <cell r="E850">
            <v>69.0</v>
          </cell>
          <cell r="F850">
            <v>68.93</v>
          </cell>
          <cell r="G850" t="str">
            <v>74.50</v>
          </cell>
          <cell r="H850" t="str">
            <v>71.158</v>
          </cell>
          <cell r="K850">
            <v>2.0</v>
          </cell>
          <cell r="L850" t="str">
            <v>巢湖市</v>
          </cell>
          <cell r="M850" t="str">
            <v>巢湖市公安局</v>
          </cell>
          <cell r="N850" t="str">
            <v>行政执法</v>
          </cell>
          <cell r="O850" t="str">
            <v>第二阶段</v>
          </cell>
          <cell r="P850" t="str">
            <v>董欣悦</v>
          </cell>
          <cell r="Q850" t="str">
            <v>341282200006287622</v>
          </cell>
          <cell r="R850">
            <v>22.0</v>
          </cell>
          <cell r="S850" t="str">
            <v>女</v>
          </cell>
          <cell r="T850" t="str">
            <v>大学本科</v>
          </cell>
          <cell r="U850" t="str">
            <v>数字媒体技术</v>
          </cell>
          <cell r="V850" t="e">
            <v>#VALUE!</v>
          </cell>
          <cell r="W850" t="str">
            <v>安徽师范大学</v>
          </cell>
          <cell r="X850">
            <v>0.0</v>
          </cell>
          <cell r="Y850">
            <v>0.0</v>
          </cell>
          <cell r="Z850" t="str">
            <v>安徽阜阳</v>
          </cell>
          <cell r="AA850" t="str">
            <v>安徽</v>
          </cell>
          <cell r="AB850" t="str">
            <v>阜阳</v>
          </cell>
          <cell r="AC850" t="str">
            <v>13195330628</v>
          </cell>
          <cell r="AD850" t="str">
            <v>18856986224</v>
          </cell>
          <cell r="AE850" t="str">
            <v>共青团员</v>
          </cell>
          <cell r="AF850" t="str">
            <v>机关或事业单位非在编工作人员</v>
          </cell>
          <cell r="AG850" t="str">
            <v>合格</v>
          </cell>
        </row>
        <row r="851">
          <cell r="A851" t="str">
            <v>013053605519</v>
          </cell>
          <cell r="B851" t="str">
            <v>010215</v>
          </cell>
          <cell r="C851">
            <v>68.4</v>
          </cell>
          <cell r="D851">
            <v>66.5</v>
          </cell>
          <cell r="E851">
            <v>70.0</v>
          </cell>
          <cell r="F851">
            <v>68.31</v>
          </cell>
          <cell r="G851" t="str">
            <v>73.80</v>
          </cell>
          <cell r="H851" t="str">
            <v>70.506</v>
          </cell>
          <cell r="K851">
            <v>2.0</v>
          </cell>
          <cell r="L851" t="str">
            <v>巢湖市</v>
          </cell>
          <cell r="M851" t="str">
            <v>巢湖市公安局</v>
          </cell>
          <cell r="N851" t="str">
            <v>行政执法</v>
          </cell>
          <cell r="O851" t="str">
            <v>第二阶段</v>
          </cell>
          <cell r="P851" t="str">
            <v>左磊</v>
          </cell>
          <cell r="Q851" t="str">
            <v>340823199303296118</v>
          </cell>
          <cell r="R851">
            <v>30.0</v>
          </cell>
          <cell r="S851" t="str">
            <v>男</v>
          </cell>
          <cell r="T851" t="str">
            <v>大学本科</v>
          </cell>
          <cell r="U851" t="str">
            <v>软件工程</v>
          </cell>
          <cell r="V851" t="e">
            <v>#VALUE!</v>
          </cell>
          <cell r="W851" t="str">
            <v>安徽工业大学</v>
          </cell>
          <cell r="X851">
            <v>0.0</v>
          </cell>
          <cell r="Y851">
            <v>0.0</v>
          </cell>
          <cell r="Z851" t="str">
            <v>安徽枞阳</v>
          </cell>
          <cell r="AA851" t="str">
            <v>安徽</v>
          </cell>
          <cell r="AB851" t="str">
            <v>枞阳</v>
          </cell>
          <cell r="AC851" t="str">
            <v>18855585331</v>
          </cell>
          <cell r="AD851" t="str">
            <v>18326922028</v>
          </cell>
          <cell r="AE851" t="str">
            <v>中共党员</v>
          </cell>
          <cell r="AF851" t="str">
            <v>其他人员</v>
          </cell>
        </row>
        <row r="852">
          <cell r="A852" t="str">
            <v>013053605412</v>
          </cell>
          <cell r="B852" t="str">
            <v>010215</v>
          </cell>
          <cell r="C852">
            <v>66.6</v>
          </cell>
          <cell r="D852">
            <v>72.5</v>
          </cell>
          <cell r="E852">
            <v>63.0</v>
          </cell>
          <cell r="F852">
            <v>67.29</v>
          </cell>
          <cell r="G852" t="str">
            <v>73.60</v>
          </cell>
          <cell r="H852" t="str">
            <v>69.814</v>
          </cell>
          <cell r="K852">
            <v>2.0</v>
          </cell>
          <cell r="L852" t="str">
            <v>巢湖市</v>
          </cell>
          <cell r="M852" t="str">
            <v>巢湖市公安局</v>
          </cell>
          <cell r="N852" t="str">
            <v>行政执法</v>
          </cell>
          <cell r="O852" t="str">
            <v>第二阶段</v>
          </cell>
          <cell r="P852" t="str">
            <v>余洪流</v>
          </cell>
          <cell r="Q852" t="str">
            <v>34242719960203093X</v>
          </cell>
          <cell r="R852">
            <v>27.0</v>
          </cell>
          <cell r="S852" t="str">
            <v>男</v>
          </cell>
          <cell r="T852" t="str">
            <v>大学本科</v>
          </cell>
          <cell r="U852" t="str">
            <v>物联网工程</v>
          </cell>
          <cell r="V852" t="e">
            <v>#VALUE!</v>
          </cell>
          <cell r="W852" t="str">
            <v>阜阳师范学院</v>
          </cell>
          <cell r="X852">
            <v>0.0</v>
          </cell>
          <cell r="Y852">
            <v>0.0</v>
          </cell>
          <cell r="Z852" t="str">
            <v>安徽霍山</v>
          </cell>
          <cell r="AA852" t="str">
            <v>安徽</v>
          </cell>
          <cell r="AB852" t="str">
            <v>霍山</v>
          </cell>
          <cell r="AC852" t="str">
            <v>18856855434</v>
          </cell>
          <cell r="AD852" t="str">
            <v>13675666321</v>
          </cell>
          <cell r="AE852" t="str">
            <v>共青团员</v>
          </cell>
          <cell r="AF852" t="str">
            <v>其他人员</v>
          </cell>
        </row>
        <row r="853">
          <cell r="A853" t="str">
            <v>013053605417</v>
          </cell>
          <cell r="B853" t="str">
            <v>010215</v>
          </cell>
          <cell r="C853">
            <v>61.1</v>
          </cell>
          <cell r="D853">
            <v>63.5</v>
          </cell>
          <cell r="E853">
            <v>72.0</v>
          </cell>
          <cell r="F853">
            <v>65.09</v>
          </cell>
          <cell r="G853" t="str">
            <v>73.60</v>
          </cell>
          <cell r="H853" t="str">
            <v>68.494</v>
          </cell>
          <cell r="K853">
            <v>2.0</v>
          </cell>
          <cell r="L853" t="str">
            <v>巢湖市</v>
          </cell>
          <cell r="M853" t="str">
            <v>巢湖市公安局</v>
          </cell>
          <cell r="N853" t="str">
            <v>行政执法</v>
          </cell>
          <cell r="O853" t="str">
            <v>第二阶段</v>
          </cell>
          <cell r="P853" t="str">
            <v>潘慧慧</v>
          </cell>
          <cell r="Q853" t="str">
            <v>340122199310047668</v>
          </cell>
          <cell r="R853">
            <v>29.0</v>
          </cell>
          <cell r="S853" t="str">
            <v>女</v>
          </cell>
          <cell r="T853" t="str">
            <v>大学本科</v>
          </cell>
          <cell r="U853" t="str">
            <v>网络工程</v>
          </cell>
          <cell r="V853" t="e">
            <v>#VALUE!</v>
          </cell>
          <cell r="W853" t="str">
            <v>安徽农业大学</v>
          </cell>
          <cell r="X853">
            <v>0.0</v>
          </cell>
          <cell r="Y853">
            <v>0.0</v>
          </cell>
          <cell r="Z853" t="str">
            <v>皖肥西</v>
          </cell>
          <cell r="AA853" t="str">
            <v>皖肥</v>
          </cell>
          <cell r="AB853" t="str">
            <v>西</v>
          </cell>
          <cell r="AC853" t="str">
            <v>13966769249</v>
          </cell>
          <cell r="AD853" t="str">
            <v>15155153386</v>
          </cell>
          <cell r="AE853" t="str">
            <v>群众</v>
          </cell>
          <cell r="AF853" t="str">
            <v>其他人员</v>
          </cell>
        </row>
        <row r="854">
          <cell r="A854" t="str">
            <v>013023607703</v>
          </cell>
          <cell r="B854" t="str">
            <v>010216</v>
          </cell>
          <cell r="C854">
            <v>71.1</v>
          </cell>
          <cell r="D854">
            <v>69.5</v>
          </cell>
          <cell r="E854">
            <v>69.0</v>
          </cell>
          <cell r="F854">
            <v>69.99</v>
          </cell>
          <cell r="G854" t="str">
            <v>80.10</v>
          </cell>
          <cell r="H854" t="str">
            <v>74.034</v>
          </cell>
          <cell r="K854">
            <v>2.0</v>
          </cell>
          <cell r="L854" t="str">
            <v>巢湖市</v>
          </cell>
          <cell r="M854" t="str">
            <v>巢湖市司法局</v>
          </cell>
          <cell r="N854" t="str">
            <v>行政执法</v>
          </cell>
          <cell r="O854" t="str">
            <v>第二阶段</v>
          </cell>
          <cell r="P854" t="str">
            <v>江姗姗</v>
          </cell>
          <cell r="Q854" t="str">
            <v>342601199405042760</v>
          </cell>
          <cell r="R854">
            <v>28.0</v>
          </cell>
          <cell r="S854" t="str">
            <v>女</v>
          </cell>
          <cell r="T854" t="str">
            <v>大学本科</v>
          </cell>
          <cell r="U854" t="str">
            <v>法律专业</v>
          </cell>
          <cell r="V854" t="e">
            <v>#VALUE!</v>
          </cell>
          <cell r="W854" t="str">
            <v>安徽大学</v>
          </cell>
          <cell r="X854">
            <v>0.0</v>
          </cell>
          <cell r="Y854">
            <v>1.0</v>
          </cell>
          <cell r="Z854" t="str">
            <v>安徽巢湖</v>
          </cell>
          <cell r="AA854" t="str">
            <v>安徽</v>
          </cell>
          <cell r="AB854" t="str">
            <v>巢湖</v>
          </cell>
          <cell r="AC854" t="str">
            <v>15256590821</v>
          </cell>
          <cell r="AD854" t="str">
            <v>15255186775</v>
          </cell>
          <cell r="AE854" t="str">
            <v>群众</v>
          </cell>
          <cell r="AF854" t="str">
            <v>其他人员</v>
          </cell>
          <cell r="AG854" t="str">
            <v>合格</v>
          </cell>
        </row>
        <row r="855">
          <cell r="A855" t="str">
            <v>013023607624</v>
          </cell>
          <cell r="B855" t="str">
            <v>010216</v>
          </cell>
          <cell r="C855">
            <v>78.1</v>
          </cell>
          <cell r="D855">
            <v>65.5</v>
          </cell>
          <cell r="E855">
            <v>75.0</v>
          </cell>
          <cell r="F855">
            <v>73.39</v>
          </cell>
          <cell r="G855" t="str">
            <v>74.00</v>
          </cell>
          <cell r="H855" t="str">
            <v>73.634</v>
          </cell>
          <cell r="J855" t="str">
            <v>放弃（未递补）</v>
          </cell>
          <cell r="K855">
            <v>2.0</v>
          </cell>
          <cell r="L855" t="str">
            <v>巢湖市</v>
          </cell>
          <cell r="M855" t="str">
            <v>巢湖市司法局</v>
          </cell>
          <cell r="N855" t="str">
            <v>行政执法</v>
          </cell>
          <cell r="O855" t="str">
            <v>第二阶段</v>
          </cell>
          <cell r="P855" t="str">
            <v>王越卓</v>
          </cell>
          <cell r="Q855" t="str">
            <v>342601199805030224</v>
          </cell>
          <cell r="R855">
            <v>24.0</v>
          </cell>
          <cell r="S855" t="str">
            <v>女</v>
          </cell>
          <cell r="T855" t="str">
            <v>硕士研究生</v>
          </cell>
          <cell r="U855" t="str">
            <v>民商法</v>
          </cell>
          <cell r="V855" t="e">
            <v>#VALUE!</v>
          </cell>
          <cell r="W855" t="str">
            <v>同济大学</v>
          </cell>
          <cell r="X855">
            <v>1.0</v>
          </cell>
          <cell r="Y855">
            <v>0.0</v>
          </cell>
          <cell r="Z855" t="str">
            <v>安徽巢湖</v>
          </cell>
          <cell r="AA855" t="str">
            <v>安徽</v>
          </cell>
          <cell r="AB855" t="str">
            <v>合肥</v>
          </cell>
          <cell r="AC855" t="str">
            <v>18317151089</v>
          </cell>
          <cell r="AD855" t="str">
            <v>13905655917</v>
          </cell>
          <cell r="AE855" t="str">
            <v>共青团员</v>
          </cell>
          <cell r="AF855" t="str">
            <v>2023届应届毕业生</v>
          </cell>
          <cell r="AG855" t="str">
            <v>放弃</v>
          </cell>
        </row>
        <row r="856">
          <cell r="A856" t="str">
            <v>013023607521</v>
          </cell>
          <cell r="B856" t="str">
            <v>010216</v>
          </cell>
          <cell r="C856">
            <v>74.5</v>
          </cell>
          <cell r="D856">
            <v>61.5</v>
          </cell>
          <cell r="E856">
            <v>77.5</v>
          </cell>
          <cell r="F856">
            <v>71.5</v>
          </cell>
          <cell r="G856" t="str">
            <v>74.90</v>
          </cell>
          <cell r="H856" t="str">
            <v>72.860</v>
          </cell>
          <cell r="K856">
            <v>2.0</v>
          </cell>
          <cell r="L856" t="str">
            <v>巢湖市</v>
          </cell>
          <cell r="M856" t="str">
            <v>巢湖市司法局</v>
          </cell>
          <cell r="N856" t="str">
            <v>行政执法</v>
          </cell>
          <cell r="O856" t="str">
            <v>第二阶段</v>
          </cell>
          <cell r="P856" t="str">
            <v>冯妍</v>
          </cell>
          <cell r="Q856" t="str">
            <v>34253119991013022X</v>
          </cell>
          <cell r="R856">
            <v>23.0</v>
          </cell>
          <cell r="S856" t="str">
            <v>女</v>
          </cell>
          <cell r="T856" t="str">
            <v>大学本科</v>
          </cell>
          <cell r="U856" t="str">
            <v>法学</v>
          </cell>
          <cell r="V856" t="e">
            <v>#VALUE!</v>
          </cell>
          <cell r="W856" t="str">
            <v>海南大学</v>
          </cell>
          <cell r="X856">
            <v>0.0</v>
          </cell>
          <cell r="Y856">
            <v>1.0</v>
          </cell>
          <cell r="Z856" t="str">
            <v>安徽绩溪</v>
          </cell>
          <cell r="AA856" t="str">
            <v>安徽</v>
          </cell>
          <cell r="AB856" t="str">
            <v>绩溪</v>
          </cell>
          <cell r="AC856" t="str">
            <v>18289375190</v>
          </cell>
          <cell r="AD856" t="str">
            <v>18956361496</v>
          </cell>
          <cell r="AE856" t="str">
            <v>中共党员</v>
          </cell>
          <cell r="AF856" t="str">
            <v>2021、2022届未落实工作单位毕业生</v>
          </cell>
          <cell r="AG856" t="str">
            <v>递补合格</v>
          </cell>
        </row>
        <row r="857">
          <cell r="A857" t="str">
            <v>013023607524</v>
          </cell>
          <cell r="B857" t="str">
            <v>010216</v>
          </cell>
          <cell r="C857">
            <v>73.7</v>
          </cell>
          <cell r="D857">
            <v>65.0</v>
          </cell>
          <cell r="E857">
            <v>67.5</v>
          </cell>
          <cell r="F857">
            <v>69.23</v>
          </cell>
          <cell r="G857" t="str">
            <v>73.00</v>
          </cell>
          <cell r="H857" t="str">
            <v>70.738</v>
          </cell>
          <cell r="K857">
            <v>2.0</v>
          </cell>
          <cell r="L857" t="str">
            <v>巢湖市</v>
          </cell>
          <cell r="M857" t="str">
            <v>巢湖市司法局</v>
          </cell>
          <cell r="N857" t="str">
            <v>行政执法</v>
          </cell>
          <cell r="O857" t="str">
            <v>第二阶段</v>
          </cell>
          <cell r="P857" t="str">
            <v>范正强</v>
          </cell>
          <cell r="Q857" t="str">
            <v>341623200001307614</v>
          </cell>
          <cell r="R857">
            <v>23.0</v>
          </cell>
          <cell r="S857" t="str">
            <v>男</v>
          </cell>
          <cell r="T857" t="str">
            <v>大学本科</v>
          </cell>
          <cell r="U857" t="str">
            <v>法学</v>
          </cell>
          <cell r="V857" t="e">
            <v>#VALUE!</v>
          </cell>
          <cell r="W857" t="str">
            <v>西北政法大学</v>
          </cell>
          <cell r="X857">
            <v>0.0</v>
          </cell>
          <cell r="Y857">
            <v>0.0</v>
          </cell>
          <cell r="Z857" t="str">
            <v>安徽利辛</v>
          </cell>
          <cell r="AA857" t="str">
            <v>安徽</v>
          </cell>
          <cell r="AB857" t="str">
            <v>利辛</v>
          </cell>
          <cell r="AC857" t="str">
            <v>18226060071</v>
          </cell>
          <cell r="AD857" t="str">
            <v>13053189223</v>
          </cell>
          <cell r="AE857" t="str">
            <v>共青团员</v>
          </cell>
          <cell r="AF857" t="str">
            <v>2021、2022届未落实工作单位毕业生</v>
          </cell>
        </row>
        <row r="858">
          <cell r="A858" t="str">
            <v>013023607515</v>
          </cell>
          <cell r="B858" t="str">
            <v>010216</v>
          </cell>
          <cell r="C858">
            <v>66.4</v>
          </cell>
          <cell r="D858">
            <v>67.5</v>
          </cell>
          <cell r="E858">
            <v>72.0</v>
          </cell>
          <cell r="F858">
            <v>68.41</v>
          </cell>
          <cell r="G858" t="str">
            <v>73.50</v>
          </cell>
          <cell r="H858" t="str">
            <v>70.446</v>
          </cell>
          <cell r="K858">
            <v>2.0</v>
          </cell>
          <cell r="L858" t="str">
            <v>巢湖市</v>
          </cell>
          <cell r="M858" t="str">
            <v>巢湖市司法局</v>
          </cell>
          <cell r="N858" t="str">
            <v>行政执法</v>
          </cell>
          <cell r="O858" t="str">
            <v>第二阶段</v>
          </cell>
          <cell r="P858" t="str">
            <v>黄海琴</v>
          </cell>
          <cell r="Q858" t="str">
            <v>340123199610147106</v>
          </cell>
          <cell r="R858">
            <v>26.0</v>
          </cell>
          <cell r="S858" t="str">
            <v>女</v>
          </cell>
          <cell r="T858" t="str">
            <v>大学本科</v>
          </cell>
          <cell r="U858" t="str">
            <v>法学（卓越法律人才班）</v>
          </cell>
          <cell r="V858" t="e">
            <v>#VALUE!</v>
          </cell>
          <cell r="W858" t="str">
            <v>铜陵学院</v>
          </cell>
          <cell r="X858">
            <v>0.0</v>
          </cell>
          <cell r="Y858">
            <v>0.0</v>
          </cell>
          <cell r="Z858" t="str">
            <v>安徽合肥</v>
          </cell>
          <cell r="AA858" t="str">
            <v>安徽</v>
          </cell>
          <cell r="AB858" t="str">
            <v>合肥</v>
          </cell>
          <cell r="AC858" t="str">
            <v>18856271602</v>
          </cell>
          <cell r="AD858" t="str">
            <v>15056952330</v>
          </cell>
          <cell r="AE858" t="str">
            <v>共青团员</v>
          </cell>
          <cell r="AF858" t="str">
            <v>机关或事业单位非在编工作人员</v>
          </cell>
        </row>
        <row r="859">
          <cell r="A859" t="str">
            <v>013023607725</v>
          </cell>
          <cell r="B859" t="str">
            <v>010216</v>
          </cell>
          <cell r="C859">
            <v>70.2</v>
          </cell>
          <cell r="D859">
            <v>69.0</v>
          </cell>
          <cell r="E859">
            <v>69.0</v>
          </cell>
          <cell r="F859">
            <v>69.48</v>
          </cell>
          <cell r="G859" t="str">
            <v>71.50</v>
          </cell>
          <cell r="H859" t="str">
            <v>70.288</v>
          </cell>
          <cell r="K859">
            <v>2.0</v>
          </cell>
          <cell r="L859" t="str">
            <v>巢湖市</v>
          </cell>
          <cell r="M859" t="str">
            <v>巢湖市司法局</v>
          </cell>
          <cell r="N859" t="str">
            <v>行政执法</v>
          </cell>
          <cell r="O859" t="str">
            <v>第二阶段</v>
          </cell>
          <cell r="P859" t="str">
            <v>杨丽</v>
          </cell>
          <cell r="Q859" t="str">
            <v>340123200003014526</v>
          </cell>
          <cell r="R859">
            <v>23.0</v>
          </cell>
          <cell r="S859" t="str">
            <v>女</v>
          </cell>
          <cell r="T859" t="str">
            <v>大学本科</v>
          </cell>
          <cell r="U859" t="str">
            <v>法学</v>
          </cell>
          <cell r="V859" t="e">
            <v>#VALUE!</v>
          </cell>
          <cell r="W859" t="str">
            <v>安徽师范大学</v>
          </cell>
          <cell r="X859">
            <v>0.0</v>
          </cell>
          <cell r="Y859">
            <v>0.0</v>
          </cell>
          <cell r="Z859" t="str">
            <v>安徽合肥</v>
          </cell>
          <cell r="AA859" t="str">
            <v>安徽</v>
          </cell>
          <cell r="AB859" t="str">
            <v>合肥</v>
          </cell>
          <cell r="AC859" t="str">
            <v>14755156625</v>
          </cell>
          <cell r="AD859" t="str">
            <v>13035069575</v>
          </cell>
          <cell r="AE859" t="str">
            <v>中共党员</v>
          </cell>
          <cell r="AF859" t="str">
            <v>2021、2022届未落实工作单位毕业生</v>
          </cell>
        </row>
        <row r="860">
          <cell r="A860" t="str">
            <v>012001200806</v>
          </cell>
          <cell r="B860" t="str">
            <v>010217</v>
          </cell>
          <cell r="C860">
            <v>67.5</v>
          </cell>
          <cell r="D860">
            <v>80.5</v>
          </cell>
          <cell r="E860">
            <v>0.0</v>
          </cell>
          <cell r="F860">
            <v>74.0</v>
          </cell>
          <cell r="G860">
            <v>81.0</v>
          </cell>
          <cell r="H860">
            <v>76.8</v>
          </cell>
          <cell r="K860">
            <v>3.0</v>
          </cell>
          <cell r="L860" t="str">
            <v>巢湖市</v>
          </cell>
          <cell r="M860" t="str">
            <v>巢湖市财政局</v>
          </cell>
          <cell r="N860" t="str">
            <v>乡镇</v>
          </cell>
          <cell r="O860" t="str">
            <v>第一阶段</v>
          </cell>
          <cell r="P860" t="str">
            <v>林静</v>
          </cell>
          <cell r="Q860" t="str">
            <v>342622199801288465</v>
          </cell>
          <cell r="R860">
            <v>25.0</v>
          </cell>
          <cell r="S860" t="str">
            <v>女</v>
          </cell>
          <cell r="T860" t="str">
            <v>硕士研究生</v>
          </cell>
          <cell r="U860" t="str">
            <v>金融学</v>
          </cell>
          <cell r="V860" t="e">
            <v>#VALUE!</v>
          </cell>
          <cell r="W860" t="str">
            <v>浙江财经大学</v>
          </cell>
          <cell r="X860">
            <v>0.0</v>
          </cell>
          <cell r="Y860">
            <v>0.0</v>
          </cell>
          <cell r="Z860" t="str">
            <v>安徽合肥</v>
          </cell>
          <cell r="AA860" t="str">
            <v>安徽</v>
          </cell>
          <cell r="AB860" t="str">
            <v>合肥</v>
          </cell>
          <cell r="AC860" t="str">
            <v>17816726997</v>
          </cell>
          <cell r="AD860" t="str">
            <v>13705656726</v>
          </cell>
          <cell r="AE860" t="str">
            <v>中共党员</v>
          </cell>
          <cell r="AF860" t="str">
            <v>2021、2022届未落实工作单位毕业生</v>
          </cell>
          <cell r="AG860" t="str">
            <v>合格</v>
          </cell>
        </row>
        <row r="861">
          <cell r="A861" t="str">
            <v>012001200823</v>
          </cell>
          <cell r="B861" t="str">
            <v>010217</v>
          </cell>
          <cell r="C861">
            <v>70.9</v>
          </cell>
          <cell r="D861">
            <v>81.5</v>
          </cell>
          <cell r="E861">
            <v>0.0</v>
          </cell>
          <cell r="F861">
            <v>76.2</v>
          </cell>
          <cell r="G861">
            <v>77.2</v>
          </cell>
          <cell r="H861">
            <v>76.6</v>
          </cell>
          <cell r="K861">
            <v>3.0</v>
          </cell>
          <cell r="L861" t="str">
            <v>巢湖市</v>
          </cell>
          <cell r="M861" t="str">
            <v>巢湖市财政局</v>
          </cell>
          <cell r="N861" t="str">
            <v>乡镇</v>
          </cell>
          <cell r="O861" t="str">
            <v>第一阶段</v>
          </cell>
          <cell r="P861" t="str">
            <v>张蓉蓉</v>
          </cell>
          <cell r="Q861" t="str">
            <v>342625199411122549</v>
          </cell>
          <cell r="R861">
            <v>28.0</v>
          </cell>
          <cell r="S861" t="str">
            <v>女</v>
          </cell>
          <cell r="T861" t="str">
            <v>大学本科</v>
          </cell>
          <cell r="U861" t="str">
            <v>国际经济与贸易</v>
          </cell>
          <cell r="V861" t="e">
            <v>#VALUE!</v>
          </cell>
          <cell r="W861" t="str">
            <v>安庆师范大学</v>
          </cell>
          <cell r="X861">
            <v>0.0</v>
          </cell>
          <cell r="Y861">
            <v>0.0</v>
          </cell>
          <cell r="Z861" t="str">
            <v>安徽巢湖</v>
          </cell>
          <cell r="AA861" t="str">
            <v>安徽</v>
          </cell>
          <cell r="AB861" t="str">
            <v>合肥</v>
          </cell>
          <cell r="AC861" t="str">
            <v>15956952961</v>
          </cell>
          <cell r="AD861" t="str">
            <v>15705652672</v>
          </cell>
          <cell r="AE861" t="str">
            <v>中共党员</v>
          </cell>
          <cell r="AF861" t="str">
            <v>国有企业工作人员</v>
          </cell>
          <cell r="AG861" t="str">
            <v>合格</v>
          </cell>
        </row>
        <row r="862">
          <cell r="A862" t="str">
            <v>012001200803</v>
          </cell>
          <cell r="B862" t="str">
            <v>010217</v>
          </cell>
          <cell r="C862">
            <v>72.7</v>
          </cell>
          <cell r="D862">
            <v>79.5</v>
          </cell>
          <cell r="E862">
            <v>0.0</v>
          </cell>
          <cell r="F862">
            <v>76.1</v>
          </cell>
          <cell r="G862">
            <v>77.1</v>
          </cell>
          <cell r="H862">
            <v>76.5</v>
          </cell>
          <cell r="K862">
            <v>3.0</v>
          </cell>
          <cell r="L862" t="str">
            <v>巢湖市</v>
          </cell>
          <cell r="M862" t="str">
            <v>巢湖市财政局</v>
          </cell>
          <cell r="N862" t="str">
            <v>乡镇</v>
          </cell>
          <cell r="O862" t="str">
            <v>第一阶段</v>
          </cell>
          <cell r="P862" t="str">
            <v>唐凌霜</v>
          </cell>
          <cell r="Q862" t="str">
            <v>342601199809137424</v>
          </cell>
          <cell r="R862">
            <v>24.0</v>
          </cell>
          <cell r="S862" t="str">
            <v>女</v>
          </cell>
          <cell r="T862" t="str">
            <v>大学本科</v>
          </cell>
          <cell r="U862" t="str">
            <v>国际经济与贸易</v>
          </cell>
          <cell r="V862" t="e">
            <v>#VALUE!</v>
          </cell>
          <cell r="W862" t="str">
            <v>安徽农业大学</v>
          </cell>
          <cell r="X862">
            <v>0.0</v>
          </cell>
          <cell r="Y862">
            <v>0.0</v>
          </cell>
          <cell r="Z862" t="str">
            <v>安徽巢湖</v>
          </cell>
          <cell r="AA862" t="str">
            <v>安徽</v>
          </cell>
          <cell r="AB862" t="str">
            <v>合肥</v>
          </cell>
          <cell r="AC862" t="str">
            <v>13856546820</v>
          </cell>
          <cell r="AD862" t="str">
            <v>18269794945</v>
          </cell>
          <cell r="AE862" t="str">
            <v>中共党员</v>
          </cell>
          <cell r="AF862" t="str">
            <v>其他人员</v>
          </cell>
          <cell r="AG862" t="str">
            <v>合格</v>
          </cell>
        </row>
        <row r="863">
          <cell r="A863" t="str">
            <v>012001201215</v>
          </cell>
          <cell r="B863" t="str">
            <v>010217</v>
          </cell>
          <cell r="C863">
            <v>75.5</v>
          </cell>
          <cell r="D863">
            <v>75.5</v>
          </cell>
          <cell r="E863">
            <v>0.0</v>
          </cell>
          <cell r="F863">
            <v>75.5</v>
          </cell>
          <cell r="G863">
            <v>77.7</v>
          </cell>
          <cell r="H863">
            <v>76.38</v>
          </cell>
          <cell r="K863">
            <v>3.0</v>
          </cell>
          <cell r="L863" t="str">
            <v>巢湖市</v>
          </cell>
          <cell r="M863" t="str">
            <v>巢湖市财政局</v>
          </cell>
          <cell r="N863" t="str">
            <v>乡镇</v>
          </cell>
          <cell r="O863" t="str">
            <v>第一阶段</v>
          </cell>
          <cell r="P863" t="str">
            <v>薛畅</v>
          </cell>
          <cell r="Q863" t="str">
            <v>342623199801102129</v>
          </cell>
          <cell r="R863">
            <v>25.0</v>
          </cell>
          <cell r="S863" t="str">
            <v>女</v>
          </cell>
          <cell r="T863" t="str">
            <v>大学本科</v>
          </cell>
          <cell r="U863" t="str">
            <v>会计学</v>
          </cell>
          <cell r="V863" t="e">
            <v>#VALUE!</v>
          </cell>
          <cell r="W863" t="str">
            <v>海南大学</v>
          </cell>
          <cell r="X863">
            <v>0.0</v>
          </cell>
          <cell r="Y863">
            <v>1.0</v>
          </cell>
          <cell r="Z863" t="str">
            <v>安徽芜湖</v>
          </cell>
          <cell r="AA863" t="str">
            <v>安徽</v>
          </cell>
          <cell r="AB863" t="str">
            <v>芜湖</v>
          </cell>
          <cell r="AC863" t="str">
            <v>18876783710</v>
          </cell>
          <cell r="AD863" t="str">
            <v>13681167069</v>
          </cell>
          <cell r="AE863" t="str">
            <v>共青团员</v>
          </cell>
          <cell r="AF863" t="str">
            <v>其他人员</v>
          </cell>
        </row>
        <row r="864">
          <cell r="A864" t="str">
            <v>012001201515</v>
          </cell>
          <cell r="B864" t="str">
            <v>010217</v>
          </cell>
          <cell r="C864">
            <v>87.2</v>
          </cell>
          <cell r="D864">
            <v>61.0</v>
          </cell>
          <cell r="E864">
            <v>0.0</v>
          </cell>
          <cell r="F864">
            <v>74.1</v>
          </cell>
          <cell r="G864">
            <v>79.3</v>
          </cell>
          <cell r="H864">
            <v>76.18</v>
          </cell>
          <cell r="K864">
            <v>3.0</v>
          </cell>
          <cell r="L864" t="str">
            <v>巢湖市</v>
          </cell>
          <cell r="M864" t="str">
            <v>巢湖市财政局</v>
          </cell>
          <cell r="N864" t="str">
            <v>乡镇</v>
          </cell>
          <cell r="O864" t="str">
            <v>第一阶段</v>
          </cell>
          <cell r="P864" t="str">
            <v>蔡文俊</v>
          </cell>
          <cell r="Q864" t="str">
            <v>340202199408261435</v>
          </cell>
          <cell r="R864">
            <v>28.0</v>
          </cell>
          <cell r="S864" t="str">
            <v>男</v>
          </cell>
          <cell r="T864" t="str">
            <v>硕士研究生</v>
          </cell>
          <cell r="U864" t="str">
            <v>金融学</v>
          </cell>
          <cell r="V864" t="e">
            <v>#VALUE!</v>
          </cell>
          <cell r="W864" t="str">
            <v>东北财经大学</v>
          </cell>
          <cell r="X864">
            <v>0.0</v>
          </cell>
          <cell r="Y864">
            <v>0.0</v>
          </cell>
          <cell r="Z864" t="str">
            <v>安徽芜湖</v>
          </cell>
          <cell r="AA864" t="str">
            <v>安徽</v>
          </cell>
          <cell r="AB864" t="str">
            <v>芜湖</v>
          </cell>
          <cell r="AC864" t="str">
            <v>13855383069</v>
          </cell>
          <cell r="AD864" t="str">
            <v>13505539518</v>
          </cell>
          <cell r="AE864" t="str">
            <v>群众</v>
          </cell>
          <cell r="AF864" t="str">
            <v>其他人员</v>
          </cell>
        </row>
        <row r="865">
          <cell r="A865" t="str">
            <v>012001201508</v>
          </cell>
          <cell r="B865" t="str">
            <v>010217</v>
          </cell>
          <cell r="C865">
            <v>61.9</v>
          </cell>
          <cell r="D865">
            <v>85.5</v>
          </cell>
          <cell r="E865">
            <v>0.0</v>
          </cell>
          <cell r="F865">
            <v>73.7</v>
          </cell>
          <cell r="G865">
            <v>78.2</v>
          </cell>
          <cell r="H865">
            <v>75.5</v>
          </cell>
          <cell r="K865">
            <v>3.0</v>
          </cell>
          <cell r="L865" t="str">
            <v>巢湖市</v>
          </cell>
          <cell r="M865" t="str">
            <v>巢湖市财政局</v>
          </cell>
          <cell r="N865" t="str">
            <v>乡镇</v>
          </cell>
          <cell r="O865" t="str">
            <v>第一阶段</v>
          </cell>
          <cell r="P865" t="str">
            <v>熊雪花</v>
          </cell>
          <cell r="Q865" t="str">
            <v>342626199702164120</v>
          </cell>
          <cell r="R865">
            <v>26.0</v>
          </cell>
          <cell r="S865" t="str">
            <v>女</v>
          </cell>
          <cell r="T865" t="str">
            <v>大学本科</v>
          </cell>
          <cell r="U865" t="str">
            <v>金融学专业</v>
          </cell>
          <cell r="V865" t="e">
            <v>#VALUE!</v>
          </cell>
          <cell r="W865" t="str">
            <v>安徽农业大学</v>
          </cell>
          <cell r="X865">
            <v>0.0</v>
          </cell>
          <cell r="Y865">
            <v>0.0</v>
          </cell>
          <cell r="Z865" t="str">
            <v>安徽和县</v>
          </cell>
          <cell r="AA865" t="str">
            <v>安徽</v>
          </cell>
          <cell r="AB865" t="str">
            <v>和县</v>
          </cell>
          <cell r="AC865" t="str">
            <v>18715511597</v>
          </cell>
          <cell r="AD865" t="str">
            <v>18755185395</v>
          </cell>
          <cell r="AE865" t="str">
            <v>共青团员</v>
          </cell>
          <cell r="AF865" t="str">
            <v>其他人员</v>
          </cell>
        </row>
        <row r="866">
          <cell r="A866" t="str">
            <v>012001201018</v>
          </cell>
          <cell r="B866" t="str">
            <v>010217</v>
          </cell>
          <cell r="C866">
            <v>70.9</v>
          </cell>
          <cell r="D866">
            <v>76.5</v>
          </cell>
          <cell r="E866">
            <v>0.0</v>
          </cell>
          <cell r="F866">
            <v>73.7</v>
          </cell>
          <cell r="G866">
            <v>77.5</v>
          </cell>
          <cell r="H866">
            <v>75.22</v>
          </cell>
          <cell r="K866">
            <v>3.0</v>
          </cell>
          <cell r="L866" t="str">
            <v>巢湖市</v>
          </cell>
          <cell r="M866" t="str">
            <v>巢湖市财政局</v>
          </cell>
          <cell r="N866" t="str">
            <v>乡镇</v>
          </cell>
          <cell r="O866" t="str">
            <v>第一阶段</v>
          </cell>
          <cell r="P866" t="str">
            <v>陈潇</v>
          </cell>
          <cell r="Q866" t="str">
            <v>341202199807141124</v>
          </cell>
          <cell r="R866">
            <v>24.0</v>
          </cell>
          <cell r="S866" t="str">
            <v>女</v>
          </cell>
          <cell r="T866" t="str">
            <v>硕士研究生</v>
          </cell>
          <cell r="U866" t="str">
            <v>发展金融（经济学）</v>
          </cell>
          <cell r="V866" t="e">
            <v>#VALUE!</v>
          </cell>
          <cell r="W866" t="str">
            <v>曼彻斯特大学</v>
          </cell>
          <cell r="X866">
            <v>0.0</v>
          </cell>
          <cell r="Y866">
            <v>0.0</v>
          </cell>
          <cell r="Z866" t="str">
            <v>安徽阜阳</v>
          </cell>
          <cell r="AA866" t="str">
            <v>安徽</v>
          </cell>
          <cell r="AB866" t="str">
            <v>阜阳</v>
          </cell>
          <cell r="AC866" t="str">
            <v>13156561662</v>
          </cell>
          <cell r="AD866" t="str">
            <v>13505588582</v>
          </cell>
          <cell r="AE866" t="str">
            <v>共青团员</v>
          </cell>
          <cell r="AF866" t="str">
            <v>其他人员</v>
          </cell>
        </row>
        <row r="867">
          <cell r="A867" t="str">
            <v>012001201418</v>
          </cell>
          <cell r="B867" t="str">
            <v>010217</v>
          </cell>
          <cell r="C867">
            <v>67.5</v>
          </cell>
          <cell r="D867">
            <v>81.5</v>
          </cell>
          <cell r="E867">
            <v>0.0</v>
          </cell>
          <cell r="F867">
            <v>74.5</v>
          </cell>
          <cell r="G867">
            <v>75.3</v>
          </cell>
          <cell r="H867">
            <v>74.82</v>
          </cell>
          <cell r="K867">
            <v>3.0</v>
          </cell>
          <cell r="L867" t="str">
            <v>巢湖市</v>
          </cell>
          <cell r="M867" t="str">
            <v>巢湖市财政局</v>
          </cell>
          <cell r="N867" t="str">
            <v>乡镇</v>
          </cell>
          <cell r="O867" t="str">
            <v>第一阶段</v>
          </cell>
          <cell r="P867" t="str">
            <v>曹可</v>
          </cell>
          <cell r="Q867" t="str">
            <v>342622199403142460</v>
          </cell>
          <cell r="R867">
            <v>29.0</v>
          </cell>
          <cell r="S867" t="str">
            <v>女</v>
          </cell>
          <cell r="T867" t="str">
            <v>大学本科</v>
          </cell>
          <cell r="U867" t="str">
            <v>国际经济与贸易</v>
          </cell>
          <cell r="V867" t="e">
            <v>#VALUE!</v>
          </cell>
          <cell r="W867" t="str">
            <v>淮南师范学院</v>
          </cell>
          <cell r="X867">
            <v>0.0</v>
          </cell>
          <cell r="Y867">
            <v>0.0</v>
          </cell>
          <cell r="Z867" t="str">
            <v>安徽庐江</v>
          </cell>
          <cell r="AA867" t="str">
            <v>安徽</v>
          </cell>
          <cell r="AB867" t="str">
            <v>合肥</v>
          </cell>
          <cell r="AC867" t="str">
            <v>18356524900</v>
          </cell>
          <cell r="AD867" t="str">
            <v>18405652834</v>
          </cell>
          <cell r="AE867" t="str">
            <v>共青团员</v>
          </cell>
          <cell r="AF867" t="str">
            <v>其他人员</v>
          </cell>
        </row>
        <row r="868">
          <cell r="A868" t="str">
            <v>012001200726</v>
          </cell>
          <cell r="B868" t="str">
            <v>010217</v>
          </cell>
          <cell r="C868">
            <v>74.8</v>
          </cell>
          <cell r="D868">
            <v>74.5</v>
          </cell>
          <cell r="E868">
            <v>0.0</v>
          </cell>
          <cell r="F868">
            <v>74.65</v>
          </cell>
          <cell r="G868">
            <v>74.2</v>
          </cell>
          <cell r="H868">
            <v>74.47</v>
          </cell>
          <cell r="K868">
            <v>3.0</v>
          </cell>
          <cell r="L868" t="str">
            <v>巢湖市</v>
          </cell>
          <cell r="M868" t="str">
            <v>巢湖市财政局</v>
          </cell>
          <cell r="N868" t="str">
            <v>乡镇</v>
          </cell>
          <cell r="O868" t="str">
            <v>第一阶段</v>
          </cell>
          <cell r="P868" t="str">
            <v>薛安东</v>
          </cell>
          <cell r="Q868" t="str">
            <v>340123199301195075</v>
          </cell>
          <cell r="R868">
            <v>30.0</v>
          </cell>
          <cell r="S868" t="str">
            <v>男</v>
          </cell>
          <cell r="T868" t="str">
            <v>大学本科</v>
          </cell>
          <cell r="U868" t="str">
            <v>会计学</v>
          </cell>
          <cell r="V868" t="e">
            <v>#VALUE!</v>
          </cell>
          <cell r="W868" t="str">
            <v>铜陵学院</v>
          </cell>
          <cell r="X868">
            <v>0.0</v>
          </cell>
          <cell r="Y868">
            <v>0.0</v>
          </cell>
          <cell r="Z868" t="str">
            <v>安徽肥东</v>
          </cell>
          <cell r="AA868" t="str">
            <v>安徽</v>
          </cell>
          <cell r="AB868" t="str">
            <v>合肥</v>
          </cell>
          <cell r="AC868" t="str">
            <v>18056211813</v>
          </cell>
          <cell r="AD868" t="str">
            <v>18110945153</v>
          </cell>
          <cell r="AE868" t="str">
            <v>群众</v>
          </cell>
          <cell r="AF868" t="str">
            <v>其他人员</v>
          </cell>
        </row>
        <row r="869">
          <cell r="A869" t="str">
            <v>012001202111</v>
          </cell>
          <cell r="B869" t="str">
            <v>010218</v>
          </cell>
          <cell r="C869">
            <v>70.8</v>
          </cell>
          <cell r="D869">
            <v>76.0</v>
          </cell>
          <cell r="E869">
            <v>0.0</v>
          </cell>
          <cell r="F869">
            <v>73.4</v>
          </cell>
          <cell r="G869">
            <v>79.8</v>
          </cell>
          <cell r="H869">
            <v>75.96</v>
          </cell>
          <cell r="K869">
            <v>1.0</v>
          </cell>
          <cell r="L869" t="str">
            <v>巢湖市</v>
          </cell>
          <cell r="M869" t="str">
            <v>巢湖市人力资源和社会保障局</v>
          </cell>
          <cell r="N869" t="str">
            <v>乡镇</v>
          </cell>
          <cell r="O869" t="str">
            <v>第一阶段</v>
          </cell>
          <cell r="P869" t="str">
            <v>杨策</v>
          </cell>
          <cell r="Q869" t="str">
            <v>232301199901120041</v>
          </cell>
          <cell r="R869">
            <v>24.0</v>
          </cell>
          <cell r="S869" t="str">
            <v>女</v>
          </cell>
          <cell r="T869" t="str">
            <v>大学本科</v>
          </cell>
          <cell r="U869" t="str">
            <v>广告学</v>
          </cell>
          <cell r="V869" t="e">
            <v>#VALUE!</v>
          </cell>
          <cell r="W869" t="str">
            <v>安徽师范大学</v>
          </cell>
          <cell r="X869">
            <v>0.0</v>
          </cell>
          <cell r="Y869">
            <v>0.0</v>
          </cell>
          <cell r="Z869" t="str">
            <v>黑龙江绥化</v>
          </cell>
          <cell r="AA869" t="str">
            <v>黑龙</v>
          </cell>
          <cell r="AB869" t="str">
            <v>江绥</v>
          </cell>
          <cell r="AC869" t="str">
            <v>17775275200</v>
          </cell>
          <cell r="AD869" t="str">
            <v>15205658088</v>
          </cell>
          <cell r="AE869" t="str">
            <v>共青团员</v>
          </cell>
          <cell r="AF869" t="str">
            <v>其他人员</v>
          </cell>
          <cell r="AG869" t="str">
            <v>合格</v>
          </cell>
        </row>
        <row r="870">
          <cell r="A870" t="str">
            <v>012001202204</v>
          </cell>
          <cell r="B870" t="str">
            <v>010218</v>
          </cell>
          <cell r="C870">
            <v>70.2</v>
          </cell>
          <cell r="D870">
            <v>76.5</v>
          </cell>
          <cell r="E870">
            <v>0.0</v>
          </cell>
          <cell r="F870">
            <v>73.35</v>
          </cell>
          <cell r="G870">
            <v>77.9</v>
          </cell>
          <cell r="H870">
            <v>75.17</v>
          </cell>
          <cell r="K870">
            <v>1.0</v>
          </cell>
          <cell r="L870" t="str">
            <v>巢湖市</v>
          </cell>
          <cell r="M870" t="str">
            <v>巢湖市人力资源和社会保障局</v>
          </cell>
          <cell r="N870" t="str">
            <v>乡镇</v>
          </cell>
          <cell r="O870" t="str">
            <v>第一阶段</v>
          </cell>
          <cell r="P870" t="str">
            <v>宋薇</v>
          </cell>
          <cell r="Q870" t="str">
            <v>342601199902070244</v>
          </cell>
          <cell r="R870">
            <v>24.0</v>
          </cell>
          <cell r="S870" t="str">
            <v>女</v>
          </cell>
          <cell r="T870" t="str">
            <v>大学本科</v>
          </cell>
          <cell r="U870" t="str">
            <v>广播电视学</v>
          </cell>
          <cell r="V870" t="e">
            <v>#VALUE!</v>
          </cell>
          <cell r="W870" t="str">
            <v>巢湖学院</v>
          </cell>
          <cell r="X870">
            <v>0.0</v>
          </cell>
          <cell r="Y870">
            <v>0.0</v>
          </cell>
          <cell r="Z870" t="str">
            <v>安徽巢湖</v>
          </cell>
          <cell r="AA870" t="str">
            <v>安徽</v>
          </cell>
          <cell r="AB870" t="str">
            <v>合肥</v>
          </cell>
          <cell r="AC870" t="str">
            <v>15956590152</v>
          </cell>
          <cell r="AD870" t="str">
            <v>13966380519</v>
          </cell>
          <cell r="AE870" t="str">
            <v>共青团员</v>
          </cell>
          <cell r="AF870" t="str">
            <v>事业单位在编工作人员</v>
          </cell>
        </row>
        <row r="871">
          <cell r="A871" t="str">
            <v>012001202301</v>
          </cell>
          <cell r="B871" t="str">
            <v>010218</v>
          </cell>
          <cell r="C871">
            <v>71.0</v>
          </cell>
          <cell r="D871">
            <v>75.0</v>
          </cell>
          <cell r="E871">
            <v>0.0</v>
          </cell>
          <cell r="F871">
            <v>73.0</v>
          </cell>
          <cell r="G871">
            <v>78.4</v>
          </cell>
          <cell r="H871">
            <v>75.16</v>
          </cell>
          <cell r="K871">
            <v>1.0</v>
          </cell>
          <cell r="L871" t="str">
            <v>巢湖市</v>
          </cell>
          <cell r="M871" t="str">
            <v>巢湖市人力资源和社会保障局</v>
          </cell>
          <cell r="N871" t="str">
            <v>乡镇</v>
          </cell>
          <cell r="O871" t="str">
            <v>第一阶段</v>
          </cell>
          <cell r="P871" t="str">
            <v>宛然然</v>
          </cell>
          <cell r="Q871" t="str">
            <v>342601199403042142</v>
          </cell>
          <cell r="R871">
            <v>29.0</v>
          </cell>
          <cell r="S871" t="str">
            <v>女</v>
          </cell>
          <cell r="T871" t="str">
            <v>大学本科</v>
          </cell>
          <cell r="U871" t="str">
            <v>汉语言文学</v>
          </cell>
          <cell r="V871" t="e">
            <v>#VALUE!</v>
          </cell>
          <cell r="W871" t="str">
            <v>国家开放大学</v>
          </cell>
          <cell r="X871">
            <v>0.0</v>
          </cell>
          <cell r="Y871">
            <v>0.0</v>
          </cell>
          <cell r="Z871" t="str">
            <v>安徽庐江</v>
          </cell>
          <cell r="AA871" t="str">
            <v>安徽</v>
          </cell>
          <cell r="AB871" t="str">
            <v>合肥</v>
          </cell>
          <cell r="AC871" t="str">
            <v>15956906246</v>
          </cell>
          <cell r="AD871" t="str">
            <v>18256947259</v>
          </cell>
          <cell r="AE871" t="str">
            <v>群众</v>
          </cell>
          <cell r="AF871" t="str">
            <v>事业单位在编工作人员</v>
          </cell>
        </row>
        <row r="872">
          <cell r="A872" t="str">
            <v>012023703907</v>
          </cell>
          <cell r="B872" t="str">
            <v>010219</v>
          </cell>
          <cell r="C872">
            <v>72.7</v>
          </cell>
          <cell r="D872">
            <v>87.0</v>
          </cell>
          <cell r="E872">
            <v>81.5</v>
          </cell>
          <cell r="F872">
            <v>79.63</v>
          </cell>
          <cell r="G872">
            <v>79.1</v>
          </cell>
          <cell r="H872">
            <v>79.42</v>
          </cell>
          <cell r="K872">
            <v>1.0</v>
          </cell>
          <cell r="L872" t="str">
            <v>巢湖市</v>
          </cell>
          <cell r="M872" t="str">
            <v>巢湖市人力资源和社会保障局</v>
          </cell>
          <cell r="N872" t="str">
            <v>乡镇</v>
          </cell>
          <cell r="O872" t="str">
            <v>第一阶段</v>
          </cell>
          <cell r="P872" t="str">
            <v>魏滢</v>
          </cell>
          <cell r="Q872" t="str">
            <v>342601200011302123</v>
          </cell>
          <cell r="R872">
            <v>22.0</v>
          </cell>
          <cell r="S872" t="str">
            <v>女</v>
          </cell>
          <cell r="T872" t="str">
            <v>大学本科</v>
          </cell>
          <cell r="U872" t="str">
            <v>法学</v>
          </cell>
          <cell r="V872" t="e">
            <v>#VALUE!</v>
          </cell>
          <cell r="W872" t="str">
            <v>安徽财经大学</v>
          </cell>
          <cell r="X872">
            <v>0.0</v>
          </cell>
          <cell r="Y872">
            <v>0.0</v>
          </cell>
          <cell r="Z872" t="str">
            <v>安徽巢湖</v>
          </cell>
          <cell r="AA872" t="str">
            <v>安徽</v>
          </cell>
          <cell r="AB872" t="str">
            <v>合肥</v>
          </cell>
          <cell r="AC872" t="str">
            <v>15209894460</v>
          </cell>
          <cell r="AD872" t="str">
            <v>13156573876</v>
          </cell>
          <cell r="AE872" t="str">
            <v>中共党员</v>
          </cell>
          <cell r="AF872" t="str">
            <v>2021、2022届未落实工作单位毕业生</v>
          </cell>
          <cell r="AG872" t="str">
            <v>合格</v>
          </cell>
        </row>
        <row r="873">
          <cell r="A873" t="str">
            <v>012023704001</v>
          </cell>
          <cell r="B873" t="str">
            <v>010219</v>
          </cell>
          <cell r="C873">
            <v>62.9</v>
          </cell>
          <cell r="D873">
            <v>76.0</v>
          </cell>
          <cell r="E873">
            <v>61.5</v>
          </cell>
          <cell r="F873">
            <v>66.41</v>
          </cell>
          <cell r="G873">
            <v>76.7</v>
          </cell>
          <cell r="H873">
            <v>70.53</v>
          </cell>
          <cell r="K873">
            <v>1.0</v>
          </cell>
          <cell r="L873" t="str">
            <v>巢湖市</v>
          </cell>
          <cell r="M873" t="str">
            <v>巢湖市人力资源和社会保障局</v>
          </cell>
          <cell r="N873" t="str">
            <v>乡镇</v>
          </cell>
          <cell r="O873" t="str">
            <v>第一阶段</v>
          </cell>
          <cell r="P873" t="str">
            <v>武群</v>
          </cell>
          <cell r="Q873" t="str">
            <v>342601199912216243</v>
          </cell>
          <cell r="R873">
            <v>23.0</v>
          </cell>
          <cell r="S873" t="str">
            <v>女</v>
          </cell>
          <cell r="T873" t="str">
            <v>大学本科</v>
          </cell>
          <cell r="U873" t="str">
            <v>法学</v>
          </cell>
          <cell r="V873" t="e">
            <v>#VALUE!</v>
          </cell>
          <cell r="W873" t="str">
            <v>安徽农业大学</v>
          </cell>
          <cell r="X873">
            <v>0.0</v>
          </cell>
          <cell r="Y873">
            <v>0.0</v>
          </cell>
          <cell r="Z873" t="str">
            <v>安徽合肥</v>
          </cell>
          <cell r="AA873" t="str">
            <v>安徽</v>
          </cell>
          <cell r="AB873" t="str">
            <v>合肥</v>
          </cell>
          <cell r="AC873" t="str">
            <v>13635657991</v>
          </cell>
          <cell r="AD873" t="str">
            <v>13761719520</v>
          </cell>
          <cell r="AE873" t="str">
            <v>中共党员</v>
          </cell>
          <cell r="AF873" t="str">
            <v>2021、2022届未落实工作单位毕业生</v>
          </cell>
        </row>
        <row r="874">
          <cell r="A874" t="str">
            <v>012023703920</v>
          </cell>
          <cell r="B874" t="str">
            <v>010219</v>
          </cell>
          <cell r="C874">
            <v>63.9</v>
          </cell>
          <cell r="D874">
            <v>75.5</v>
          </cell>
          <cell r="E874">
            <v>71.5</v>
          </cell>
          <cell r="F874">
            <v>69.66</v>
          </cell>
          <cell r="G874">
            <v>0.0</v>
          </cell>
          <cell r="H874">
            <v>41.8</v>
          </cell>
          <cell r="J874" t="str">
            <v>放弃</v>
          </cell>
          <cell r="K874">
            <v>1.0</v>
          </cell>
          <cell r="L874" t="str">
            <v>巢湖市</v>
          </cell>
          <cell r="M874" t="str">
            <v>巢湖市人力资源和社会保障局</v>
          </cell>
          <cell r="N874" t="str">
            <v>乡镇</v>
          </cell>
          <cell r="O874" t="str">
            <v>第一阶段</v>
          </cell>
          <cell r="P874" t="str">
            <v>张磊</v>
          </cell>
          <cell r="Q874" t="str">
            <v>34122119980417697X</v>
          </cell>
          <cell r="R874">
            <v>25.0</v>
          </cell>
          <cell r="S874" t="str">
            <v>男</v>
          </cell>
          <cell r="T874" t="str">
            <v>大学本科</v>
          </cell>
          <cell r="U874" t="str">
            <v>法学</v>
          </cell>
          <cell r="V874" t="e">
            <v>#VALUE!</v>
          </cell>
          <cell r="W874" t="str">
            <v>合肥工业大学</v>
          </cell>
          <cell r="X874">
            <v>0.0</v>
          </cell>
          <cell r="Y874">
            <v>1.0</v>
          </cell>
          <cell r="Z874" t="str">
            <v>安徽阜阳</v>
          </cell>
          <cell r="AA874" t="str">
            <v>安徽</v>
          </cell>
          <cell r="AB874" t="str">
            <v>阜阳</v>
          </cell>
          <cell r="AC874" t="str">
            <v>15656330432</v>
          </cell>
          <cell r="AD874" t="str">
            <v>18605870402</v>
          </cell>
          <cell r="AE874" t="str">
            <v>中共党员</v>
          </cell>
          <cell r="AF874" t="str">
            <v>2021、2022届未落实工作单位毕业生</v>
          </cell>
        </row>
        <row r="875">
          <cell r="A875" t="str">
            <v>012001202602</v>
          </cell>
          <cell r="B875" t="str">
            <v>010220</v>
          </cell>
          <cell r="C875">
            <v>67.4</v>
          </cell>
          <cell r="D875">
            <v>81.5</v>
          </cell>
          <cell r="E875">
            <v>0.0</v>
          </cell>
          <cell r="F875">
            <v>74.45</v>
          </cell>
          <cell r="G875">
            <v>80.1</v>
          </cell>
          <cell r="H875">
            <v>76.71</v>
          </cell>
          <cell r="K875">
            <v>1.0</v>
          </cell>
          <cell r="L875" t="str">
            <v>巢湖市</v>
          </cell>
          <cell r="M875" t="str">
            <v>巢湖市自然资源和规划局</v>
          </cell>
          <cell r="N875" t="str">
            <v>乡镇</v>
          </cell>
          <cell r="O875" t="str">
            <v>第一阶段</v>
          </cell>
          <cell r="P875" t="str">
            <v>刘昕</v>
          </cell>
          <cell r="Q875" t="str">
            <v>340521199801185446</v>
          </cell>
          <cell r="R875">
            <v>25.0</v>
          </cell>
          <cell r="S875" t="str">
            <v>女</v>
          </cell>
          <cell r="T875" t="str">
            <v>大学本科</v>
          </cell>
          <cell r="U875" t="str">
            <v>土地资源管理</v>
          </cell>
          <cell r="V875" t="e">
            <v>#VALUE!</v>
          </cell>
          <cell r="W875" t="str">
            <v>广州大学</v>
          </cell>
          <cell r="X875">
            <v>0.0</v>
          </cell>
          <cell r="Y875">
            <v>0.0</v>
          </cell>
          <cell r="Z875" t="str">
            <v>安徽马鞍山</v>
          </cell>
          <cell r="AA875" t="str">
            <v>安徽</v>
          </cell>
          <cell r="AB875" t="str">
            <v>马鞍</v>
          </cell>
          <cell r="AC875" t="str">
            <v>15626495474</v>
          </cell>
          <cell r="AD875" t="str">
            <v>13865559533</v>
          </cell>
          <cell r="AE875" t="str">
            <v>中共党员</v>
          </cell>
          <cell r="AF875" t="str">
            <v>其他人员</v>
          </cell>
          <cell r="AG875" t="str">
            <v>合格</v>
          </cell>
        </row>
        <row r="876">
          <cell r="A876" t="str">
            <v>012001202526</v>
          </cell>
          <cell r="B876" t="str">
            <v>010220</v>
          </cell>
          <cell r="C876">
            <v>69.1</v>
          </cell>
          <cell r="D876">
            <v>81.5</v>
          </cell>
          <cell r="E876">
            <v>0.0</v>
          </cell>
          <cell r="F876">
            <v>75.3</v>
          </cell>
          <cell r="G876">
            <v>77.1</v>
          </cell>
          <cell r="H876">
            <v>76.02</v>
          </cell>
          <cell r="K876">
            <v>1.0</v>
          </cell>
          <cell r="L876" t="str">
            <v>巢湖市</v>
          </cell>
          <cell r="M876" t="str">
            <v>巢湖市自然资源和规划局</v>
          </cell>
          <cell r="N876" t="str">
            <v>乡镇</v>
          </cell>
          <cell r="O876" t="str">
            <v>第一阶段</v>
          </cell>
          <cell r="P876" t="str">
            <v>高玉洁</v>
          </cell>
          <cell r="Q876" t="str">
            <v>342622199704237105</v>
          </cell>
          <cell r="R876">
            <v>26.0</v>
          </cell>
          <cell r="S876" t="str">
            <v>女</v>
          </cell>
          <cell r="T876" t="str">
            <v>硕士研究生</v>
          </cell>
          <cell r="U876" t="str">
            <v>土地资源管理</v>
          </cell>
          <cell r="V876" t="e">
            <v>#VALUE!</v>
          </cell>
          <cell r="W876" t="str">
            <v>浙江财经大学</v>
          </cell>
          <cell r="X876">
            <v>0.0</v>
          </cell>
          <cell r="Y876">
            <v>0.0</v>
          </cell>
          <cell r="Z876" t="str">
            <v>安徽合肥</v>
          </cell>
          <cell r="AA876" t="str">
            <v>安徽</v>
          </cell>
          <cell r="AB876" t="str">
            <v>合肥</v>
          </cell>
          <cell r="AC876" t="str">
            <v>17764401163</v>
          </cell>
          <cell r="AD876" t="str">
            <v>13016865989</v>
          </cell>
          <cell r="AE876" t="str">
            <v>中共预备党员</v>
          </cell>
          <cell r="AF876" t="str">
            <v>2023届应届毕业生</v>
          </cell>
        </row>
        <row r="877">
          <cell r="A877" t="str">
            <v>012001202513</v>
          </cell>
          <cell r="B877" t="str">
            <v>010220</v>
          </cell>
          <cell r="C877">
            <v>70.1</v>
          </cell>
          <cell r="D877">
            <v>82.0</v>
          </cell>
          <cell r="E877">
            <v>0.0</v>
          </cell>
          <cell r="F877">
            <v>76.05</v>
          </cell>
          <cell r="G877">
            <v>74.9</v>
          </cell>
          <cell r="H877">
            <v>75.59</v>
          </cell>
          <cell r="K877">
            <v>1.0</v>
          </cell>
          <cell r="L877" t="str">
            <v>巢湖市</v>
          </cell>
          <cell r="M877" t="str">
            <v>巢湖市自然资源和规划局</v>
          </cell>
          <cell r="N877" t="str">
            <v>乡镇</v>
          </cell>
          <cell r="O877" t="str">
            <v>第一阶段</v>
          </cell>
          <cell r="P877" t="str">
            <v>曹蕴</v>
          </cell>
          <cell r="Q877" t="str">
            <v>342601199507044636</v>
          </cell>
          <cell r="R877">
            <v>27.0</v>
          </cell>
          <cell r="S877" t="str">
            <v>男</v>
          </cell>
          <cell r="T877" t="str">
            <v>大学本科</v>
          </cell>
          <cell r="U877" t="str">
            <v>土地资源管理专业</v>
          </cell>
          <cell r="V877" t="e">
            <v>#VALUE!</v>
          </cell>
          <cell r="W877" t="str">
            <v>安徽师范大学</v>
          </cell>
          <cell r="X877">
            <v>0.0</v>
          </cell>
          <cell r="Y877">
            <v>0.0</v>
          </cell>
          <cell r="Z877" t="str">
            <v>安徽巢湖</v>
          </cell>
          <cell r="AA877" t="str">
            <v>安徽</v>
          </cell>
          <cell r="AB877" t="str">
            <v>巢湖</v>
          </cell>
          <cell r="AC877" t="str">
            <v>18375342275</v>
          </cell>
          <cell r="AD877" t="str">
            <v>13170151939</v>
          </cell>
          <cell r="AE877" t="str">
            <v>共青团员</v>
          </cell>
          <cell r="AF877" t="str">
            <v>事业单位在编工作人员</v>
          </cell>
        </row>
        <row r="878">
          <cell r="A878" t="str">
            <v>012001202909</v>
          </cell>
          <cell r="B878" t="str">
            <v>010221</v>
          </cell>
          <cell r="C878">
            <v>76.5</v>
          </cell>
          <cell r="D878">
            <v>73.0</v>
          </cell>
          <cell r="E878">
            <v>0.0</v>
          </cell>
          <cell r="F878">
            <v>74.75</v>
          </cell>
          <cell r="G878">
            <v>76.1</v>
          </cell>
          <cell r="H878">
            <v>75.29</v>
          </cell>
          <cell r="K878">
            <v>1.0</v>
          </cell>
          <cell r="L878" t="str">
            <v>巢湖市</v>
          </cell>
          <cell r="M878" t="str">
            <v>巢湖市自然资源和规划局</v>
          </cell>
          <cell r="N878" t="str">
            <v>乡镇</v>
          </cell>
          <cell r="O878" t="str">
            <v>第一阶段</v>
          </cell>
          <cell r="P878" t="str">
            <v>王家伟</v>
          </cell>
          <cell r="Q878" t="str">
            <v>342221199801201093</v>
          </cell>
          <cell r="R878">
            <v>25.0</v>
          </cell>
          <cell r="S878" t="str">
            <v>男</v>
          </cell>
          <cell r="T878" t="str">
            <v>硕士研究生</v>
          </cell>
          <cell r="U878" t="str">
            <v>地质学</v>
          </cell>
          <cell r="V878" t="e">
            <v>#VALUE!</v>
          </cell>
          <cell r="W878" t="str">
            <v>中国地质大学</v>
          </cell>
          <cell r="X878">
            <v>0.0</v>
          </cell>
          <cell r="Y878">
            <v>0.0</v>
          </cell>
          <cell r="Z878" t="str">
            <v>安徽宿州</v>
          </cell>
          <cell r="AA878" t="str">
            <v>安徽</v>
          </cell>
          <cell r="AB878" t="str">
            <v>宿州</v>
          </cell>
          <cell r="AC878" t="str">
            <v>18255778182</v>
          </cell>
          <cell r="AD878" t="str">
            <v>18955716456</v>
          </cell>
          <cell r="AE878" t="str">
            <v>共青团员</v>
          </cell>
          <cell r="AF878" t="str">
            <v>2023届应届毕业生</v>
          </cell>
          <cell r="AG878" t="str">
            <v>合格</v>
          </cell>
        </row>
        <row r="879">
          <cell r="A879" t="str">
            <v>012001202720</v>
          </cell>
          <cell r="B879" t="str">
            <v>010221</v>
          </cell>
          <cell r="C879">
            <v>72.7</v>
          </cell>
          <cell r="D879">
            <v>75.0</v>
          </cell>
          <cell r="E879">
            <v>0.0</v>
          </cell>
          <cell r="F879">
            <v>73.85</v>
          </cell>
          <cell r="G879">
            <v>75.9</v>
          </cell>
          <cell r="H879">
            <v>74.67</v>
          </cell>
          <cell r="K879">
            <v>1.0</v>
          </cell>
          <cell r="L879" t="str">
            <v>巢湖市</v>
          </cell>
          <cell r="M879" t="str">
            <v>巢湖市自然资源和规划局</v>
          </cell>
          <cell r="N879" t="str">
            <v>乡镇</v>
          </cell>
          <cell r="O879" t="str">
            <v>第一阶段</v>
          </cell>
          <cell r="P879" t="str">
            <v>潘晓伟</v>
          </cell>
          <cell r="Q879" t="str">
            <v>340223199512254616</v>
          </cell>
          <cell r="R879">
            <v>27.0</v>
          </cell>
          <cell r="S879" t="str">
            <v>男</v>
          </cell>
          <cell r="T879" t="str">
            <v>大学本科</v>
          </cell>
          <cell r="U879" t="str">
            <v>资源勘查工程</v>
          </cell>
          <cell r="V879" t="e">
            <v>#VALUE!</v>
          </cell>
          <cell r="W879" t="str">
            <v>长安大学</v>
          </cell>
          <cell r="X879">
            <v>0.0</v>
          </cell>
          <cell r="Y879">
            <v>1.0</v>
          </cell>
          <cell r="Z879" t="str">
            <v>安徽芜湖</v>
          </cell>
          <cell r="AA879" t="str">
            <v>安徽</v>
          </cell>
          <cell r="AB879" t="str">
            <v>芜湖</v>
          </cell>
          <cell r="AC879" t="str">
            <v>18503073057</v>
          </cell>
          <cell r="AD879" t="str">
            <v>15625939734</v>
          </cell>
          <cell r="AE879" t="str">
            <v>群众</v>
          </cell>
          <cell r="AF879" t="str">
            <v>其他人员</v>
          </cell>
        </row>
        <row r="880">
          <cell r="A880" t="str">
            <v>012001202812</v>
          </cell>
          <cell r="B880" t="str">
            <v>010221</v>
          </cell>
          <cell r="C880">
            <v>70.5</v>
          </cell>
          <cell r="D880">
            <v>79.0</v>
          </cell>
          <cell r="E880">
            <v>0.0</v>
          </cell>
          <cell r="F880">
            <v>74.75</v>
          </cell>
          <cell r="G880">
            <v>57.7</v>
          </cell>
          <cell r="H880">
            <v>67.93</v>
          </cell>
          <cell r="J880" t="str">
            <v>不足60分</v>
          </cell>
          <cell r="K880">
            <v>1.0</v>
          </cell>
          <cell r="L880" t="str">
            <v>巢湖市</v>
          </cell>
          <cell r="M880" t="str">
            <v>巢湖市自然资源和规划局</v>
          </cell>
          <cell r="N880" t="str">
            <v>乡镇</v>
          </cell>
          <cell r="O880" t="str">
            <v>第一阶段</v>
          </cell>
          <cell r="P880" t="str">
            <v>郑东越</v>
          </cell>
          <cell r="Q880" t="str">
            <v>340102199612052010</v>
          </cell>
          <cell r="R880">
            <v>26.0</v>
          </cell>
          <cell r="S880" t="str">
            <v>男</v>
          </cell>
          <cell r="T880" t="str">
            <v>大学本科</v>
          </cell>
          <cell r="U880" t="str">
            <v>勘查技术与工程</v>
          </cell>
          <cell r="V880" t="e">
            <v>#VALUE!</v>
          </cell>
          <cell r="W880" t="str">
            <v>中国地质大学</v>
          </cell>
          <cell r="X880">
            <v>0.0</v>
          </cell>
          <cell r="Y880">
            <v>0.0</v>
          </cell>
          <cell r="Z880" t="str">
            <v>安徽合肥</v>
          </cell>
          <cell r="AA880" t="str">
            <v>安徽</v>
          </cell>
          <cell r="AB880" t="str">
            <v>合肥</v>
          </cell>
          <cell r="AC880" t="str">
            <v>15656522793</v>
          </cell>
          <cell r="AD880" t="str">
            <v>15357930530</v>
          </cell>
          <cell r="AE880" t="str">
            <v>共青团员</v>
          </cell>
          <cell r="AF880" t="str">
            <v>2023届应届毕业生</v>
          </cell>
        </row>
        <row r="881">
          <cell r="A881" t="str">
            <v>012033701702</v>
          </cell>
          <cell r="B881" t="str">
            <v>010222</v>
          </cell>
          <cell r="C881">
            <v>64.0</v>
          </cell>
          <cell r="D881">
            <v>78.5</v>
          </cell>
          <cell r="E881">
            <v>66.25</v>
          </cell>
          <cell r="F881">
            <v>69.03</v>
          </cell>
          <cell r="G881">
            <v>79.5</v>
          </cell>
          <cell r="H881">
            <v>73.22</v>
          </cell>
          <cell r="K881">
            <v>1.0</v>
          </cell>
          <cell r="L881" t="str">
            <v>巢湖市</v>
          </cell>
          <cell r="M881" t="str">
            <v>巢湖市住房和城乡建设局</v>
          </cell>
          <cell r="N881" t="str">
            <v>乡镇</v>
          </cell>
          <cell r="O881" t="str">
            <v>第一阶段</v>
          </cell>
          <cell r="P881" t="str">
            <v>刘舒</v>
          </cell>
          <cell r="Q881" t="str">
            <v>340123199907127106</v>
          </cell>
          <cell r="R881">
            <v>23.0</v>
          </cell>
          <cell r="S881" t="str">
            <v>女</v>
          </cell>
          <cell r="T881" t="str">
            <v>大学本科</v>
          </cell>
          <cell r="U881" t="str">
            <v>会计学</v>
          </cell>
          <cell r="V881" t="e">
            <v>#VALUE!</v>
          </cell>
          <cell r="W881" t="str">
            <v>安徽建筑大学</v>
          </cell>
          <cell r="X881">
            <v>0.0</v>
          </cell>
          <cell r="Y881">
            <v>0.0</v>
          </cell>
          <cell r="Z881" t="str">
            <v>安徽肥东</v>
          </cell>
          <cell r="AA881" t="str">
            <v>安徽</v>
          </cell>
          <cell r="AB881" t="str">
            <v>合肥</v>
          </cell>
          <cell r="AC881" t="str">
            <v>13705656847</v>
          </cell>
          <cell r="AD881" t="str">
            <v>18756098590</v>
          </cell>
          <cell r="AE881" t="str">
            <v>共青团员</v>
          </cell>
          <cell r="AF881" t="str">
            <v>2021、2022届未落实工作单位毕业生</v>
          </cell>
          <cell r="AG881" t="str">
            <v>合格</v>
          </cell>
        </row>
        <row r="882">
          <cell r="A882" t="str">
            <v>012033701825</v>
          </cell>
          <cell r="B882" t="str">
            <v>010222</v>
          </cell>
          <cell r="C882">
            <v>72.9</v>
          </cell>
          <cell r="D882">
            <v>55.5</v>
          </cell>
          <cell r="E882">
            <v>80.5</v>
          </cell>
          <cell r="F882">
            <v>69.96</v>
          </cell>
          <cell r="G882">
            <v>76.0</v>
          </cell>
          <cell r="H882">
            <v>72.38</v>
          </cell>
          <cell r="K882">
            <v>1.0</v>
          </cell>
          <cell r="L882" t="str">
            <v>巢湖市</v>
          </cell>
          <cell r="M882" t="str">
            <v>巢湖市住房和城乡建设局</v>
          </cell>
          <cell r="N882" t="str">
            <v>乡镇</v>
          </cell>
          <cell r="O882" t="str">
            <v>第一阶段</v>
          </cell>
          <cell r="P882" t="str">
            <v>余芳</v>
          </cell>
          <cell r="Q882" t="str">
            <v>340223199711252840</v>
          </cell>
          <cell r="R882">
            <v>25.0</v>
          </cell>
          <cell r="S882" t="str">
            <v>女</v>
          </cell>
          <cell r="T882" t="str">
            <v>硕士研究生</v>
          </cell>
          <cell r="U882" t="str">
            <v>会计</v>
          </cell>
          <cell r="V882" t="e">
            <v>#VALUE!</v>
          </cell>
          <cell r="W882" t="str">
            <v>安徽师范大学</v>
          </cell>
          <cell r="X882">
            <v>0.0</v>
          </cell>
          <cell r="Y882">
            <v>0.0</v>
          </cell>
          <cell r="Z882" t="str">
            <v>安徽芜湖</v>
          </cell>
          <cell r="AA882" t="str">
            <v>安徽</v>
          </cell>
          <cell r="AB882" t="str">
            <v>芜湖</v>
          </cell>
          <cell r="AC882" t="str">
            <v>13956178737</v>
          </cell>
          <cell r="AD882" t="str">
            <v>18226745811</v>
          </cell>
          <cell r="AE882" t="str">
            <v>共青团员</v>
          </cell>
          <cell r="AF882" t="str">
            <v>2023届应届毕业生</v>
          </cell>
        </row>
        <row r="883">
          <cell r="A883" t="str">
            <v>012033701724</v>
          </cell>
          <cell r="B883" t="str">
            <v>010222</v>
          </cell>
          <cell r="C883">
            <v>71.1</v>
          </cell>
          <cell r="D883">
            <v>61.5</v>
          </cell>
          <cell r="E883">
            <v>73.5</v>
          </cell>
          <cell r="F883">
            <v>68.94</v>
          </cell>
          <cell r="G883">
            <v>76.2</v>
          </cell>
          <cell r="H883">
            <v>71.84</v>
          </cell>
          <cell r="K883">
            <v>1.0</v>
          </cell>
          <cell r="L883" t="str">
            <v>巢湖市</v>
          </cell>
          <cell r="M883" t="str">
            <v>巢湖市住房和城乡建设局</v>
          </cell>
          <cell r="N883" t="str">
            <v>乡镇</v>
          </cell>
          <cell r="O883" t="str">
            <v>第一阶段</v>
          </cell>
          <cell r="P883" t="str">
            <v>郭俊杰</v>
          </cell>
          <cell r="Q883" t="str">
            <v>342201199803014149</v>
          </cell>
          <cell r="R883">
            <v>25.0</v>
          </cell>
          <cell r="S883" t="str">
            <v>女</v>
          </cell>
          <cell r="T883" t="str">
            <v>大学本科</v>
          </cell>
          <cell r="U883" t="str">
            <v>会计学</v>
          </cell>
          <cell r="V883" t="e">
            <v>#VALUE!</v>
          </cell>
          <cell r="W883" t="str">
            <v>铜陵学院</v>
          </cell>
          <cell r="X883">
            <v>0.0</v>
          </cell>
          <cell r="Y883">
            <v>0.0</v>
          </cell>
          <cell r="Z883" t="str">
            <v>安徽宿州</v>
          </cell>
          <cell r="AA883" t="str">
            <v>安徽</v>
          </cell>
          <cell r="AB883" t="str">
            <v>宿州</v>
          </cell>
          <cell r="AC883" t="str">
            <v>17855744028</v>
          </cell>
          <cell r="AD883" t="str">
            <v>17755709506</v>
          </cell>
          <cell r="AE883" t="str">
            <v>中共党员</v>
          </cell>
          <cell r="AF883" t="str">
            <v>2021、2022届未落实工作单位毕业生</v>
          </cell>
        </row>
        <row r="884">
          <cell r="A884" t="str">
            <v>012033702020</v>
          </cell>
          <cell r="B884" t="str">
            <v>010223</v>
          </cell>
          <cell r="C884">
            <v>72.9</v>
          </cell>
          <cell r="D884">
            <v>72.5</v>
          </cell>
          <cell r="E884">
            <v>71.0</v>
          </cell>
          <cell r="F884">
            <v>72.21</v>
          </cell>
          <cell r="G884">
            <v>77.3</v>
          </cell>
          <cell r="H884">
            <v>74.25</v>
          </cell>
          <cell r="K884">
            <v>1.0</v>
          </cell>
          <cell r="L884" t="str">
            <v>巢湖市</v>
          </cell>
          <cell r="M884" t="str">
            <v>巢湖市审计局</v>
          </cell>
          <cell r="N884" t="str">
            <v>乡镇</v>
          </cell>
          <cell r="O884" t="str">
            <v>第一阶段</v>
          </cell>
          <cell r="P884" t="str">
            <v>韩轶泽</v>
          </cell>
          <cell r="Q884" t="str">
            <v>341222199604031422</v>
          </cell>
          <cell r="R884">
            <v>27.0</v>
          </cell>
          <cell r="S884" t="str">
            <v>女</v>
          </cell>
          <cell r="T884" t="str">
            <v>硕士研究生</v>
          </cell>
          <cell r="U884" t="str">
            <v>会计</v>
          </cell>
          <cell r="V884" t="e">
            <v>#VALUE!</v>
          </cell>
          <cell r="W884" t="str">
            <v>桂林电子科技大学</v>
          </cell>
          <cell r="X884">
            <v>0.0</v>
          </cell>
          <cell r="Y884">
            <v>0.0</v>
          </cell>
          <cell r="Z884" t="str">
            <v>安徽太和</v>
          </cell>
          <cell r="AA884" t="str">
            <v>安徽</v>
          </cell>
          <cell r="AB884" t="str">
            <v>太和</v>
          </cell>
          <cell r="AC884" t="str">
            <v>18356023009</v>
          </cell>
          <cell r="AD884" t="str">
            <v>18010961966</v>
          </cell>
          <cell r="AE884" t="str">
            <v>中共预备党员</v>
          </cell>
          <cell r="AF884" t="str">
            <v>2023届应届毕业生</v>
          </cell>
          <cell r="AG884" t="str">
            <v>合格</v>
          </cell>
        </row>
        <row r="885">
          <cell r="A885" t="str">
            <v>012033701925</v>
          </cell>
          <cell r="B885" t="str">
            <v>010223</v>
          </cell>
          <cell r="C885">
            <v>75.6</v>
          </cell>
          <cell r="D885">
            <v>69.5</v>
          </cell>
          <cell r="E885">
            <v>62.0</v>
          </cell>
          <cell r="F885">
            <v>69.69</v>
          </cell>
          <cell r="G885">
            <v>74.9</v>
          </cell>
          <cell r="H885">
            <v>71.77</v>
          </cell>
          <cell r="K885">
            <v>1.0</v>
          </cell>
          <cell r="L885" t="str">
            <v>巢湖市</v>
          </cell>
          <cell r="M885" t="str">
            <v>巢湖市审计局</v>
          </cell>
          <cell r="N885" t="str">
            <v>乡镇</v>
          </cell>
          <cell r="O885" t="str">
            <v>第一阶段</v>
          </cell>
          <cell r="P885" t="str">
            <v>许雅兰</v>
          </cell>
          <cell r="Q885" t="str">
            <v>340403200107161628</v>
          </cell>
          <cell r="R885">
            <v>21.0</v>
          </cell>
          <cell r="S885" t="str">
            <v>女</v>
          </cell>
          <cell r="T885" t="str">
            <v>大学本科</v>
          </cell>
          <cell r="U885" t="str">
            <v>会计学</v>
          </cell>
          <cell r="V885" t="e">
            <v>#VALUE!</v>
          </cell>
          <cell r="W885" t="str">
            <v>安徽理工大学</v>
          </cell>
          <cell r="X885">
            <v>0.0</v>
          </cell>
          <cell r="Y885">
            <v>0.0</v>
          </cell>
          <cell r="Z885" t="str">
            <v>安徽淮南</v>
          </cell>
          <cell r="AA885" t="str">
            <v>安徽</v>
          </cell>
          <cell r="AB885" t="str">
            <v>淮南</v>
          </cell>
          <cell r="AC885" t="str">
            <v>15155906016</v>
          </cell>
          <cell r="AD885" t="str">
            <v>13515651466</v>
          </cell>
          <cell r="AE885" t="str">
            <v>共青团员</v>
          </cell>
          <cell r="AF885" t="str">
            <v>2023届应届毕业生</v>
          </cell>
        </row>
        <row r="886">
          <cell r="A886" t="str">
            <v>012033701901</v>
          </cell>
          <cell r="B886" t="str">
            <v>010223</v>
          </cell>
          <cell r="C886">
            <v>73.8</v>
          </cell>
          <cell r="D886">
            <v>73.0</v>
          </cell>
          <cell r="E886">
            <v>61.0</v>
          </cell>
          <cell r="F886">
            <v>69.72</v>
          </cell>
          <cell r="G886">
            <v>74.2</v>
          </cell>
          <cell r="H886">
            <v>71.51</v>
          </cell>
          <cell r="K886">
            <v>1.0</v>
          </cell>
          <cell r="L886" t="str">
            <v>巢湖市</v>
          </cell>
          <cell r="M886" t="str">
            <v>巢湖市审计局</v>
          </cell>
          <cell r="N886" t="str">
            <v>乡镇</v>
          </cell>
          <cell r="O886" t="str">
            <v>第一阶段</v>
          </cell>
          <cell r="P886" t="str">
            <v>严佳慜</v>
          </cell>
          <cell r="Q886" t="str">
            <v>340104200010280022</v>
          </cell>
          <cell r="R886">
            <v>22.0</v>
          </cell>
          <cell r="S886" t="str">
            <v>女</v>
          </cell>
          <cell r="T886" t="str">
            <v>大学本科</v>
          </cell>
          <cell r="U886" t="str">
            <v>会计学专业</v>
          </cell>
          <cell r="V886" t="e">
            <v>#VALUE!</v>
          </cell>
          <cell r="W886" t="str">
            <v>安徽师范大学</v>
          </cell>
          <cell r="X886">
            <v>0.0</v>
          </cell>
          <cell r="Y886">
            <v>0.0</v>
          </cell>
          <cell r="Z886" t="str">
            <v>安徽合肥</v>
          </cell>
          <cell r="AA886" t="str">
            <v>安徽</v>
          </cell>
          <cell r="AB886" t="str">
            <v>合肥</v>
          </cell>
          <cell r="AC886" t="str">
            <v>18256540813</v>
          </cell>
          <cell r="AD886" t="str">
            <v>13309696677</v>
          </cell>
          <cell r="AE886" t="str">
            <v>共青团员</v>
          </cell>
          <cell r="AF886" t="str">
            <v>2021、2022届未落实工作单位毕业生</v>
          </cell>
        </row>
        <row r="887">
          <cell r="A887" t="str">
            <v>012001202928</v>
          </cell>
          <cell r="B887" t="str">
            <v>010224</v>
          </cell>
          <cell r="C887">
            <v>70.1</v>
          </cell>
          <cell r="D887">
            <v>78.0</v>
          </cell>
          <cell r="E887">
            <v>0.0</v>
          </cell>
          <cell r="F887">
            <v>74.05</v>
          </cell>
          <cell r="G887">
            <v>77.4</v>
          </cell>
          <cell r="H887">
            <v>75.39</v>
          </cell>
          <cell r="K887">
            <v>1.0</v>
          </cell>
          <cell r="L887" t="str">
            <v>巢湖市</v>
          </cell>
          <cell r="M887" t="str">
            <v>巢湖市城市管理局</v>
          </cell>
          <cell r="N887" t="str">
            <v>乡镇</v>
          </cell>
          <cell r="O887" t="str">
            <v>第一阶段</v>
          </cell>
          <cell r="P887" t="str">
            <v>孙逸娴</v>
          </cell>
          <cell r="Q887" t="str">
            <v>342601199704270421</v>
          </cell>
          <cell r="R887">
            <v>26.0</v>
          </cell>
          <cell r="S887" t="str">
            <v>女</v>
          </cell>
          <cell r="T887" t="str">
            <v>大学本科</v>
          </cell>
          <cell r="U887" t="str">
            <v>英语</v>
          </cell>
          <cell r="V887" t="e">
            <v>#VALUE!</v>
          </cell>
          <cell r="W887" t="str">
            <v>安徽理工大学</v>
          </cell>
          <cell r="X887">
            <v>0.0</v>
          </cell>
          <cell r="Y887">
            <v>0.0</v>
          </cell>
          <cell r="Z887" t="str">
            <v>安徽合肥</v>
          </cell>
          <cell r="AA887" t="str">
            <v>安徽</v>
          </cell>
          <cell r="AB887" t="str">
            <v>合肥</v>
          </cell>
          <cell r="AC887" t="str">
            <v>18855440628</v>
          </cell>
          <cell r="AD887" t="str">
            <v>13966383958</v>
          </cell>
          <cell r="AE887" t="str">
            <v>共青团员</v>
          </cell>
          <cell r="AF887" t="str">
            <v>三支一扶人员</v>
          </cell>
          <cell r="AG887" t="str">
            <v>合格</v>
          </cell>
        </row>
        <row r="888">
          <cell r="A888" t="str">
            <v>012001202920</v>
          </cell>
          <cell r="B888" t="str">
            <v>010224</v>
          </cell>
          <cell r="C888">
            <v>64.6</v>
          </cell>
          <cell r="D888">
            <v>79.0</v>
          </cell>
          <cell r="E888">
            <v>0.0</v>
          </cell>
          <cell r="F888">
            <v>71.8</v>
          </cell>
          <cell r="G888">
            <v>76.6</v>
          </cell>
          <cell r="H888">
            <v>73.72</v>
          </cell>
          <cell r="K888">
            <v>1.0</v>
          </cell>
          <cell r="L888" t="str">
            <v>巢湖市</v>
          </cell>
          <cell r="M888" t="str">
            <v>巢湖市城市管理局</v>
          </cell>
          <cell r="N888" t="str">
            <v>乡镇</v>
          </cell>
          <cell r="O888" t="str">
            <v>第一阶段</v>
          </cell>
          <cell r="P888" t="str">
            <v>姚瑶</v>
          </cell>
          <cell r="Q888" t="str">
            <v>342601199212121024</v>
          </cell>
          <cell r="R888">
            <v>30.0</v>
          </cell>
          <cell r="S888" t="str">
            <v>女</v>
          </cell>
          <cell r="T888" t="str">
            <v>硕士研究生</v>
          </cell>
          <cell r="U888" t="str">
            <v>工商管理</v>
          </cell>
          <cell r="V888" t="e">
            <v>#VALUE!</v>
          </cell>
          <cell r="W888" t="str">
            <v>合肥工业大学</v>
          </cell>
          <cell r="X888">
            <v>0.0</v>
          </cell>
          <cell r="Y888">
            <v>1.0</v>
          </cell>
          <cell r="Z888" t="str">
            <v>安徽巢湖</v>
          </cell>
          <cell r="AA888" t="str">
            <v>安徽</v>
          </cell>
          <cell r="AB888" t="str">
            <v>巢湖</v>
          </cell>
          <cell r="AC888" t="str">
            <v>15005664262</v>
          </cell>
          <cell r="AD888" t="str">
            <v>13865282702</v>
          </cell>
          <cell r="AE888" t="str">
            <v>群众</v>
          </cell>
          <cell r="AF888" t="str">
            <v>三支一扶人员</v>
          </cell>
        </row>
        <row r="889">
          <cell r="A889" t="str">
            <v>012001202919</v>
          </cell>
          <cell r="B889" t="str">
            <v>010224</v>
          </cell>
          <cell r="C889">
            <v>65.6</v>
          </cell>
          <cell r="D889">
            <v>75.5</v>
          </cell>
          <cell r="E889">
            <v>0.0</v>
          </cell>
          <cell r="F889">
            <v>70.55</v>
          </cell>
          <cell r="G889">
            <v>77.3</v>
          </cell>
          <cell r="H889">
            <v>73.25</v>
          </cell>
          <cell r="K889">
            <v>1.0</v>
          </cell>
          <cell r="L889" t="str">
            <v>巢湖市</v>
          </cell>
          <cell r="M889" t="str">
            <v>巢湖市城市管理局</v>
          </cell>
          <cell r="N889" t="str">
            <v>乡镇</v>
          </cell>
          <cell r="O889" t="str">
            <v>第一阶段</v>
          </cell>
          <cell r="P889" t="str">
            <v>刘晓寒</v>
          </cell>
          <cell r="Q889" t="str">
            <v>342601199610020026</v>
          </cell>
          <cell r="R889">
            <v>26.0</v>
          </cell>
          <cell r="S889" t="str">
            <v>女</v>
          </cell>
          <cell r="T889" t="str">
            <v>大学本科</v>
          </cell>
          <cell r="U889" t="str">
            <v>会计学</v>
          </cell>
          <cell r="V889" t="e">
            <v>#VALUE!</v>
          </cell>
          <cell r="W889" t="str">
            <v>河海大学</v>
          </cell>
          <cell r="X889">
            <v>0.0</v>
          </cell>
          <cell r="Y889">
            <v>1.0</v>
          </cell>
          <cell r="Z889" t="str">
            <v>安徽巢湖</v>
          </cell>
          <cell r="AA889" t="str">
            <v>安徽</v>
          </cell>
          <cell r="AB889" t="str">
            <v>合肥</v>
          </cell>
          <cell r="AC889" t="str">
            <v>15755579561</v>
          </cell>
          <cell r="AD889" t="str">
            <v>13966328121</v>
          </cell>
          <cell r="AE889" t="str">
            <v>共青团员</v>
          </cell>
          <cell r="AF889" t="str">
            <v>三支一扶人员</v>
          </cell>
        </row>
        <row r="890">
          <cell r="A890" t="str">
            <v>012001202927</v>
          </cell>
          <cell r="B890" t="str">
            <v>010224</v>
          </cell>
          <cell r="C890">
            <v>64.6</v>
          </cell>
          <cell r="D890">
            <v>76.5</v>
          </cell>
          <cell r="E890">
            <v>0.0</v>
          </cell>
          <cell r="F890">
            <v>70.55</v>
          </cell>
          <cell r="G890">
            <v>73.3</v>
          </cell>
          <cell r="H890">
            <v>71.65</v>
          </cell>
          <cell r="K890">
            <v>1.0</v>
          </cell>
          <cell r="L890" t="str">
            <v>巢湖市</v>
          </cell>
          <cell r="M890" t="str">
            <v>巢湖市城市管理局</v>
          </cell>
          <cell r="N890" t="str">
            <v>乡镇</v>
          </cell>
          <cell r="O890" t="str">
            <v>第一阶段</v>
          </cell>
          <cell r="P890" t="str">
            <v>王鸣</v>
          </cell>
          <cell r="Q890" t="str">
            <v>341103199603103645</v>
          </cell>
          <cell r="R890">
            <v>27.0</v>
          </cell>
          <cell r="S890" t="str">
            <v>女</v>
          </cell>
          <cell r="T890" t="str">
            <v>大学本科</v>
          </cell>
          <cell r="U890" t="str">
            <v>财务管理</v>
          </cell>
          <cell r="V890" t="e">
            <v>#VALUE!</v>
          </cell>
          <cell r="W890" t="str">
            <v>皖西学院</v>
          </cell>
          <cell r="X890">
            <v>0.0</v>
          </cell>
          <cell r="Y890">
            <v>0.0</v>
          </cell>
          <cell r="Z890" t="str">
            <v>安徽滁州</v>
          </cell>
          <cell r="AA890" t="str">
            <v>安徽</v>
          </cell>
          <cell r="AB890" t="str">
            <v>滁州</v>
          </cell>
          <cell r="AC890" t="str">
            <v>17354025287</v>
          </cell>
          <cell r="AD890" t="str">
            <v>18156032276</v>
          </cell>
          <cell r="AE890" t="str">
            <v>群众</v>
          </cell>
          <cell r="AF890" t="str">
            <v>安徽籍服务基层项目人员</v>
          </cell>
        </row>
        <row r="891">
          <cell r="A891" t="str">
            <v>012001203311</v>
          </cell>
          <cell r="B891" t="str">
            <v>010225</v>
          </cell>
          <cell r="C891">
            <v>69.2</v>
          </cell>
          <cell r="D891">
            <v>85.0</v>
          </cell>
          <cell r="E891">
            <v>0.0</v>
          </cell>
          <cell r="F891">
            <v>77.1</v>
          </cell>
          <cell r="G891">
            <v>79.3</v>
          </cell>
          <cell r="H891">
            <v>77.98</v>
          </cell>
          <cell r="K891">
            <v>1.0</v>
          </cell>
          <cell r="L891" t="str">
            <v>巢湖市</v>
          </cell>
          <cell r="M891" t="str">
            <v>巢湖市统计局</v>
          </cell>
          <cell r="N891" t="str">
            <v>乡镇</v>
          </cell>
          <cell r="O891" t="str">
            <v>第一阶段</v>
          </cell>
          <cell r="P891" t="str">
            <v>於雯婧</v>
          </cell>
          <cell r="Q891" t="str">
            <v>320623199804253023</v>
          </cell>
          <cell r="R891">
            <v>25.0</v>
          </cell>
          <cell r="S891" t="str">
            <v>女</v>
          </cell>
          <cell r="T891" t="str">
            <v>大学本科</v>
          </cell>
          <cell r="U891" t="str">
            <v>会计学</v>
          </cell>
          <cell r="V891" t="e">
            <v>#VALUE!</v>
          </cell>
          <cell r="W891" t="str">
            <v>上海理工大学</v>
          </cell>
          <cell r="X891">
            <v>0.0</v>
          </cell>
          <cell r="Y891">
            <v>0.0</v>
          </cell>
          <cell r="Z891" t="str">
            <v>江苏南通</v>
          </cell>
          <cell r="AA891" t="str">
            <v>江苏</v>
          </cell>
          <cell r="AB891" t="str">
            <v>南通</v>
          </cell>
          <cell r="AC891" t="str">
            <v>18251365183</v>
          </cell>
          <cell r="AD891" t="str">
            <v>15312615090</v>
          </cell>
          <cell r="AE891" t="str">
            <v>共青团员</v>
          </cell>
          <cell r="AF891" t="str">
            <v>2021、2022届未落实工作单位毕业生</v>
          </cell>
          <cell r="AG891" t="str">
            <v>合格</v>
          </cell>
        </row>
        <row r="892">
          <cell r="A892" t="str">
            <v>012001203316</v>
          </cell>
          <cell r="B892" t="str">
            <v>010225</v>
          </cell>
          <cell r="C892">
            <v>70.9</v>
          </cell>
          <cell r="D892">
            <v>84.5</v>
          </cell>
          <cell r="E892">
            <v>0.0</v>
          </cell>
          <cell r="F892">
            <v>77.7</v>
          </cell>
          <cell r="G892">
            <v>75.1</v>
          </cell>
          <cell r="H892">
            <v>76.66</v>
          </cell>
          <cell r="K892">
            <v>1.0</v>
          </cell>
          <cell r="L892" t="str">
            <v>巢湖市</v>
          </cell>
          <cell r="M892" t="str">
            <v>巢湖市统计局</v>
          </cell>
          <cell r="N892" t="str">
            <v>乡镇</v>
          </cell>
          <cell r="O892" t="str">
            <v>第一阶段</v>
          </cell>
          <cell r="P892" t="str">
            <v>郝林敏</v>
          </cell>
          <cell r="Q892" t="str">
            <v>340822199810156025</v>
          </cell>
          <cell r="R892">
            <v>24.0</v>
          </cell>
          <cell r="S892" t="str">
            <v>女</v>
          </cell>
          <cell r="T892" t="str">
            <v>大学本科</v>
          </cell>
          <cell r="U892" t="str">
            <v>统计学</v>
          </cell>
          <cell r="V892" t="e">
            <v>#VALUE!</v>
          </cell>
          <cell r="W892" t="str">
            <v>安徽工程大学</v>
          </cell>
          <cell r="X892">
            <v>0.0</v>
          </cell>
          <cell r="Y892">
            <v>0.0</v>
          </cell>
          <cell r="Z892" t="str">
            <v>安徽怀宁</v>
          </cell>
          <cell r="AA892" t="str">
            <v>安徽</v>
          </cell>
          <cell r="AB892" t="str">
            <v>怀宁</v>
          </cell>
          <cell r="AC892" t="str">
            <v>17855315257</v>
          </cell>
          <cell r="AD892" t="str">
            <v>17855315257</v>
          </cell>
          <cell r="AE892" t="str">
            <v>中共党员</v>
          </cell>
          <cell r="AF892" t="str">
            <v>2023届应届毕业生</v>
          </cell>
        </row>
        <row r="893">
          <cell r="A893" t="str">
            <v>012001203227</v>
          </cell>
          <cell r="B893" t="str">
            <v>010225</v>
          </cell>
          <cell r="C893">
            <v>75.6</v>
          </cell>
          <cell r="D893">
            <v>75.0</v>
          </cell>
          <cell r="E893">
            <v>0.0</v>
          </cell>
          <cell r="F893">
            <v>75.3</v>
          </cell>
          <cell r="G893">
            <v>77.7</v>
          </cell>
          <cell r="H893">
            <v>76.26</v>
          </cell>
          <cell r="K893">
            <v>1.0</v>
          </cell>
          <cell r="L893" t="str">
            <v>巢湖市</v>
          </cell>
          <cell r="M893" t="str">
            <v>巢湖市统计局</v>
          </cell>
          <cell r="N893" t="str">
            <v>乡镇</v>
          </cell>
          <cell r="O893" t="str">
            <v>第一阶段</v>
          </cell>
          <cell r="P893" t="str">
            <v>鲍天悦</v>
          </cell>
          <cell r="Q893" t="str">
            <v>342601200105070220</v>
          </cell>
          <cell r="R893">
            <v>21.0</v>
          </cell>
          <cell r="S893" t="str">
            <v>女</v>
          </cell>
          <cell r="T893" t="str">
            <v>大学本科</v>
          </cell>
          <cell r="U893" t="str">
            <v>工商管理</v>
          </cell>
          <cell r="V893" t="e">
            <v>#VALUE!</v>
          </cell>
          <cell r="W893" t="str">
            <v>上海大学</v>
          </cell>
          <cell r="X893">
            <v>0.0</v>
          </cell>
          <cell r="Y893">
            <v>1.0</v>
          </cell>
          <cell r="Z893" t="str">
            <v>安徽合肥巢湖</v>
          </cell>
          <cell r="AA893" t="str">
            <v>安徽</v>
          </cell>
          <cell r="AB893" t="str">
            <v>合肥</v>
          </cell>
          <cell r="AC893" t="str">
            <v>18005655669</v>
          </cell>
          <cell r="AD893" t="str">
            <v>13865655577</v>
          </cell>
          <cell r="AE893" t="str">
            <v>共青团员</v>
          </cell>
          <cell r="AF893" t="str">
            <v>2021、2022届未落实工作单位毕业生</v>
          </cell>
        </row>
        <row r="894">
          <cell r="A894" t="str">
            <v>013003002218</v>
          </cell>
          <cell r="B894" t="str">
            <v>010226</v>
          </cell>
          <cell r="C894">
            <v>71.1</v>
          </cell>
          <cell r="D894">
            <v>71.0</v>
          </cell>
          <cell r="E894">
            <v>0.0</v>
          </cell>
          <cell r="F894">
            <v>71.05</v>
          </cell>
          <cell r="G894" t="str">
            <v>81.40</v>
          </cell>
          <cell r="H894" t="str">
            <v>75.190</v>
          </cell>
          <cell r="K894">
            <v>2.0</v>
          </cell>
          <cell r="L894" t="str">
            <v>巢湖市</v>
          </cell>
          <cell r="M894" t="str">
            <v>巢湖市市场监督管理局</v>
          </cell>
          <cell r="N894" t="str">
            <v>行政执法</v>
          </cell>
          <cell r="O894" t="str">
            <v>第二阶段</v>
          </cell>
          <cell r="P894" t="str">
            <v>孙迅</v>
          </cell>
          <cell r="Q894" t="str">
            <v>340123199908145592</v>
          </cell>
          <cell r="R894">
            <v>23.0</v>
          </cell>
          <cell r="S894" t="str">
            <v>男</v>
          </cell>
          <cell r="T894" t="str">
            <v>大学本科</v>
          </cell>
          <cell r="U894" t="str">
            <v>编辑出版学</v>
          </cell>
          <cell r="V894" t="e">
            <v>#VALUE!</v>
          </cell>
          <cell r="W894" t="str">
            <v>合肥师范学院</v>
          </cell>
          <cell r="X894">
            <v>0.0</v>
          </cell>
          <cell r="Y894">
            <v>0.0</v>
          </cell>
          <cell r="Z894" t="str">
            <v>安徽合肥</v>
          </cell>
          <cell r="AA894" t="str">
            <v>安徽</v>
          </cell>
          <cell r="AB894" t="str">
            <v>合肥</v>
          </cell>
          <cell r="AC894" t="str">
            <v>15256589615</v>
          </cell>
          <cell r="AD894" t="str">
            <v>15256589615</v>
          </cell>
          <cell r="AE894" t="str">
            <v>中共党员</v>
          </cell>
          <cell r="AF894" t="str">
            <v>2021、2022届未落实工作单位毕业生</v>
          </cell>
          <cell r="AG894" t="str">
            <v>合格</v>
          </cell>
        </row>
        <row r="895">
          <cell r="A895" t="str">
            <v>013003002230</v>
          </cell>
          <cell r="B895" t="str">
            <v>010226</v>
          </cell>
          <cell r="C895">
            <v>69.2</v>
          </cell>
          <cell r="D895">
            <v>69.5</v>
          </cell>
          <cell r="E895">
            <v>0.0</v>
          </cell>
          <cell r="F895">
            <v>69.35</v>
          </cell>
          <cell r="G895" t="str">
            <v>81.40</v>
          </cell>
          <cell r="H895" t="str">
            <v>74.170</v>
          </cell>
          <cell r="K895">
            <v>2.0</v>
          </cell>
          <cell r="L895" t="str">
            <v>巢湖市</v>
          </cell>
          <cell r="M895" t="str">
            <v>巢湖市市场监督管理局</v>
          </cell>
          <cell r="N895" t="str">
            <v>行政执法</v>
          </cell>
          <cell r="O895" t="str">
            <v>第二阶段</v>
          </cell>
          <cell r="P895" t="str">
            <v>沈星宇</v>
          </cell>
          <cell r="Q895" t="str">
            <v>340102199905165529</v>
          </cell>
          <cell r="R895">
            <v>23.0</v>
          </cell>
          <cell r="S895" t="str">
            <v>女</v>
          </cell>
          <cell r="T895" t="str">
            <v>大学本科</v>
          </cell>
          <cell r="U895" t="str">
            <v>汉语言文学</v>
          </cell>
          <cell r="V895" t="e">
            <v>#VALUE!</v>
          </cell>
          <cell r="W895" t="str">
            <v>安徽外国语学院</v>
          </cell>
          <cell r="X895">
            <v>0.0</v>
          </cell>
          <cell r="Y895">
            <v>0.0</v>
          </cell>
          <cell r="Z895" t="str">
            <v>安徽合肥</v>
          </cell>
          <cell r="AA895" t="str">
            <v>安徽</v>
          </cell>
          <cell r="AB895" t="str">
            <v>合肥</v>
          </cell>
          <cell r="AC895" t="str">
            <v>18226621433</v>
          </cell>
          <cell r="AD895" t="str">
            <v>18205607939</v>
          </cell>
          <cell r="AE895" t="str">
            <v>共青团员</v>
          </cell>
          <cell r="AF895" t="str">
            <v>2023届应届毕业生</v>
          </cell>
          <cell r="AG895" t="str">
            <v>合格</v>
          </cell>
        </row>
        <row r="896">
          <cell r="A896" t="str">
            <v>013003002229</v>
          </cell>
          <cell r="B896" t="str">
            <v>010226</v>
          </cell>
          <cell r="C896">
            <v>77.4</v>
          </cell>
          <cell r="D896">
            <v>64.5</v>
          </cell>
          <cell r="E896">
            <v>0.0</v>
          </cell>
          <cell r="F896">
            <v>70.95</v>
          </cell>
          <cell r="G896" t="str">
            <v>77.50</v>
          </cell>
          <cell r="H896" t="str">
            <v>73.570</v>
          </cell>
          <cell r="K896">
            <v>2.0</v>
          </cell>
          <cell r="L896" t="str">
            <v>巢湖市</v>
          </cell>
          <cell r="M896" t="str">
            <v>巢湖市市场监督管理局</v>
          </cell>
          <cell r="N896" t="str">
            <v>行政执法</v>
          </cell>
          <cell r="O896" t="str">
            <v>第二阶段</v>
          </cell>
          <cell r="P896" t="str">
            <v>邝雅婷</v>
          </cell>
          <cell r="Q896" t="str">
            <v>34260119980309462X</v>
          </cell>
          <cell r="R896">
            <v>25.0</v>
          </cell>
          <cell r="S896" t="str">
            <v>女</v>
          </cell>
          <cell r="T896" t="str">
            <v>硕士研究生</v>
          </cell>
          <cell r="U896" t="str">
            <v>语言学及应用语言学</v>
          </cell>
          <cell r="V896" t="e">
            <v>#VALUE!</v>
          </cell>
          <cell r="W896" t="str">
            <v>文学院</v>
          </cell>
          <cell r="X896">
            <v>0.0</v>
          </cell>
          <cell r="Y896">
            <v>0.0</v>
          </cell>
          <cell r="Z896" t="str">
            <v>安徽合肥</v>
          </cell>
          <cell r="AA896" t="str">
            <v>安徽</v>
          </cell>
          <cell r="AB896" t="str">
            <v>合肥</v>
          </cell>
          <cell r="AC896" t="str">
            <v>15956509418</v>
          </cell>
          <cell r="AD896" t="str">
            <v>18226193576</v>
          </cell>
          <cell r="AE896" t="str">
            <v>共青团员</v>
          </cell>
          <cell r="AF896" t="str">
            <v>2023届应届毕业生</v>
          </cell>
        </row>
        <row r="897">
          <cell r="A897" t="str">
            <v>013003002222</v>
          </cell>
          <cell r="B897" t="str">
            <v>010226</v>
          </cell>
          <cell r="C897">
            <v>70.1</v>
          </cell>
          <cell r="D897">
            <v>71.0</v>
          </cell>
          <cell r="E897">
            <v>0.0</v>
          </cell>
          <cell r="F897">
            <v>70.55</v>
          </cell>
          <cell r="G897" t="str">
            <v>76.50</v>
          </cell>
          <cell r="H897" t="str">
            <v>72.930</v>
          </cell>
          <cell r="K897">
            <v>2.0</v>
          </cell>
          <cell r="L897" t="str">
            <v>巢湖市</v>
          </cell>
          <cell r="M897" t="str">
            <v>巢湖市市场监督管理局</v>
          </cell>
          <cell r="N897" t="str">
            <v>行政执法</v>
          </cell>
          <cell r="O897" t="str">
            <v>第二阶段</v>
          </cell>
          <cell r="P897" t="str">
            <v>张磊</v>
          </cell>
          <cell r="Q897" t="str">
            <v>341281200110204616</v>
          </cell>
          <cell r="R897">
            <v>21.0</v>
          </cell>
          <cell r="S897" t="str">
            <v>男</v>
          </cell>
          <cell r="T897" t="str">
            <v>大学本科</v>
          </cell>
          <cell r="U897" t="str">
            <v>汉语言文学</v>
          </cell>
          <cell r="V897" t="e">
            <v>#VALUE!</v>
          </cell>
          <cell r="W897" t="str">
            <v>安徽新华学院</v>
          </cell>
          <cell r="X897">
            <v>0.0</v>
          </cell>
          <cell r="Y897">
            <v>0.0</v>
          </cell>
          <cell r="Z897" t="str">
            <v>安徽谯城</v>
          </cell>
          <cell r="AA897" t="str">
            <v>安徽</v>
          </cell>
          <cell r="AB897" t="str">
            <v>谯城</v>
          </cell>
          <cell r="AC897" t="str">
            <v>15555289439</v>
          </cell>
          <cell r="AD897" t="str">
            <v>18857769695</v>
          </cell>
          <cell r="AE897" t="str">
            <v>中共预备党员</v>
          </cell>
          <cell r="AF897" t="str">
            <v>2023届应届毕业生</v>
          </cell>
        </row>
        <row r="898">
          <cell r="A898" t="str">
            <v>013003002330</v>
          </cell>
          <cell r="B898" t="str">
            <v>010226</v>
          </cell>
          <cell r="C898">
            <v>75.5</v>
          </cell>
          <cell r="D898">
            <v>63.0</v>
          </cell>
          <cell r="E898">
            <v>0.0</v>
          </cell>
          <cell r="F898">
            <v>69.25</v>
          </cell>
          <cell r="G898" t="str">
            <v>78.10</v>
          </cell>
          <cell r="H898" t="str">
            <v>72.790</v>
          </cell>
          <cell r="K898">
            <v>2.0</v>
          </cell>
          <cell r="L898" t="str">
            <v>巢湖市</v>
          </cell>
          <cell r="M898" t="str">
            <v>巢湖市市场监督管理局</v>
          </cell>
          <cell r="N898" t="str">
            <v>行政执法</v>
          </cell>
          <cell r="O898" t="str">
            <v>第二阶段</v>
          </cell>
          <cell r="P898" t="str">
            <v>陈友州</v>
          </cell>
          <cell r="Q898" t="str">
            <v>340222199808251020</v>
          </cell>
          <cell r="R898">
            <v>24.0</v>
          </cell>
          <cell r="S898" t="str">
            <v>女</v>
          </cell>
          <cell r="T898" t="str">
            <v>大学本科</v>
          </cell>
          <cell r="U898" t="str">
            <v>编辑出版学</v>
          </cell>
          <cell r="V898" t="e">
            <v>#VALUE!</v>
          </cell>
          <cell r="W898" t="str">
            <v>安徽大学</v>
          </cell>
          <cell r="X898">
            <v>0.0</v>
          </cell>
          <cell r="Y898">
            <v>1.0</v>
          </cell>
          <cell r="Z898" t="str">
            <v>安徽繁昌</v>
          </cell>
          <cell r="AA898" t="str">
            <v>安徽</v>
          </cell>
          <cell r="AB898" t="str">
            <v>繁昌</v>
          </cell>
          <cell r="AC898" t="str">
            <v>13225600155</v>
          </cell>
          <cell r="AD898" t="str">
            <v>15212289651</v>
          </cell>
          <cell r="AE898" t="str">
            <v>中共党员</v>
          </cell>
          <cell r="AF898" t="str">
            <v>2021、2022届未落实工作单位毕业生</v>
          </cell>
        </row>
        <row r="899">
          <cell r="A899" t="str">
            <v>013003002125</v>
          </cell>
          <cell r="B899" t="str">
            <v>010226</v>
          </cell>
          <cell r="C899">
            <v>75.6</v>
          </cell>
          <cell r="D899">
            <v>63.0</v>
          </cell>
          <cell r="E899">
            <v>0.0</v>
          </cell>
          <cell r="F899">
            <v>69.3</v>
          </cell>
          <cell r="G899" t="str">
            <v>77.40</v>
          </cell>
          <cell r="H899" t="str">
            <v>72.540</v>
          </cell>
          <cell r="K899">
            <v>2.0</v>
          </cell>
          <cell r="L899" t="str">
            <v>巢湖市</v>
          </cell>
          <cell r="M899" t="str">
            <v>巢湖市市场监督管理局</v>
          </cell>
          <cell r="N899" t="str">
            <v>行政执法</v>
          </cell>
          <cell r="O899" t="str">
            <v>第二阶段</v>
          </cell>
          <cell r="P899" t="str">
            <v>周方强</v>
          </cell>
          <cell r="Q899" t="str">
            <v>331121199910112999</v>
          </cell>
          <cell r="R899">
            <v>23.0</v>
          </cell>
          <cell r="S899" t="str">
            <v>男</v>
          </cell>
          <cell r="T899" t="str">
            <v>大学本科</v>
          </cell>
          <cell r="U899" t="str">
            <v>汉语言文学</v>
          </cell>
          <cell r="V899" t="e">
            <v>#VALUE!</v>
          </cell>
          <cell r="W899" t="str">
            <v>浙江理工大学</v>
          </cell>
          <cell r="X899">
            <v>0.0</v>
          </cell>
          <cell r="Y899">
            <v>0.0</v>
          </cell>
          <cell r="Z899" t="str">
            <v>浙江丽水</v>
          </cell>
          <cell r="AA899" t="str">
            <v>浙江</v>
          </cell>
          <cell r="AB899" t="str">
            <v>丽水</v>
          </cell>
          <cell r="AC899" t="str">
            <v>18358890154</v>
          </cell>
          <cell r="AD899" t="str">
            <v>15157848822</v>
          </cell>
          <cell r="AE899" t="str">
            <v>共青团员</v>
          </cell>
          <cell r="AF899" t="str">
            <v>2023届应届毕业生</v>
          </cell>
        </row>
        <row r="900">
          <cell r="A900" t="str">
            <v>013003002602</v>
          </cell>
          <cell r="B900" t="str">
            <v>010227</v>
          </cell>
          <cell r="C900">
            <v>75.4</v>
          </cell>
          <cell r="D900">
            <v>72.5</v>
          </cell>
          <cell r="E900">
            <v>0.0</v>
          </cell>
          <cell r="F900">
            <v>73.95</v>
          </cell>
          <cell r="G900" t="str">
            <v>77.10</v>
          </cell>
          <cell r="H900" t="str">
            <v>75.210</v>
          </cell>
          <cell r="K900">
            <v>1.0</v>
          </cell>
          <cell r="L900" t="str">
            <v>巢湖市</v>
          </cell>
          <cell r="M900" t="str">
            <v>巢湖市市场监督管理局</v>
          </cell>
          <cell r="N900" t="str">
            <v>行政执法</v>
          </cell>
          <cell r="O900" t="str">
            <v>第二阶段</v>
          </cell>
          <cell r="P900" t="str">
            <v>李梦峥</v>
          </cell>
          <cell r="Q900" t="str">
            <v>321111199908284922</v>
          </cell>
          <cell r="R900">
            <v>23.0</v>
          </cell>
          <cell r="S900" t="str">
            <v>女</v>
          </cell>
          <cell r="T900" t="str">
            <v>大学本科</v>
          </cell>
          <cell r="U900" t="str">
            <v>应用化学</v>
          </cell>
          <cell r="V900" t="e">
            <v>#VALUE!</v>
          </cell>
          <cell r="W900" t="str">
            <v>武汉工程大学</v>
          </cell>
          <cell r="X900">
            <v>0.0</v>
          </cell>
          <cell r="Y900">
            <v>0.0</v>
          </cell>
          <cell r="Z900" t="str">
            <v>江苏镇江</v>
          </cell>
          <cell r="AA900" t="str">
            <v>江苏</v>
          </cell>
          <cell r="AB900" t="str">
            <v>镇江</v>
          </cell>
          <cell r="AC900" t="str">
            <v>13218349380</v>
          </cell>
          <cell r="AD900" t="str">
            <v>13218349380</v>
          </cell>
          <cell r="AE900" t="str">
            <v>共青团员</v>
          </cell>
          <cell r="AF900" t="str">
            <v>2021、2022届未落实工作单位毕业生</v>
          </cell>
          <cell r="AG900" t="str">
            <v>合格</v>
          </cell>
        </row>
        <row r="901">
          <cell r="A901" t="str">
            <v>013003002515</v>
          </cell>
          <cell r="B901" t="str">
            <v>010227</v>
          </cell>
          <cell r="C901">
            <v>74.5</v>
          </cell>
          <cell r="D901">
            <v>71.5</v>
          </cell>
          <cell r="E901">
            <v>0.0</v>
          </cell>
          <cell r="F901">
            <v>73.0</v>
          </cell>
          <cell r="G901" t="str">
            <v>77.20</v>
          </cell>
          <cell r="H901" t="str">
            <v>74.680</v>
          </cell>
          <cell r="K901">
            <v>1.0</v>
          </cell>
          <cell r="L901" t="str">
            <v>巢湖市</v>
          </cell>
          <cell r="M901" t="str">
            <v>巢湖市市场监督管理局</v>
          </cell>
          <cell r="N901" t="str">
            <v>行政执法</v>
          </cell>
          <cell r="O901" t="str">
            <v>第二阶段</v>
          </cell>
          <cell r="P901" t="str">
            <v>姜国敏</v>
          </cell>
          <cell r="Q901" t="str">
            <v>342422199712304944</v>
          </cell>
          <cell r="R901">
            <v>25.0</v>
          </cell>
          <cell r="S901" t="str">
            <v>女</v>
          </cell>
          <cell r="T901" t="str">
            <v>大学本科</v>
          </cell>
          <cell r="U901" t="str">
            <v>化学（师范）</v>
          </cell>
          <cell r="V901" t="e">
            <v>#VALUE!</v>
          </cell>
          <cell r="W901" t="str">
            <v>淮北师范大学</v>
          </cell>
          <cell r="X901">
            <v>0.0</v>
          </cell>
          <cell r="Y901">
            <v>0.0</v>
          </cell>
          <cell r="Z901" t="str">
            <v>安徽淮南</v>
          </cell>
          <cell r="AA901" t="str">
            <v>安徽</v>
          </cell>
          <cell r="AB901" t="str">
            <v>淮南</v>
          </cell>
          <cell r="AC901" t="str">
            <v>18361310321</v>
          </cell>
          <cell r="AD901" t="str">
            <v>19156173739</v>
          </cell>
          <cell r="AE901" t="str">
            <v>共青团员</v>
          </cell>
          <cell r="AF901" t="str">
            <v>2023届应届毕业生</v>
          </cell>
        </row>
        <row r="902">
          <cell r="A902" t="str">
            <v>013003002725</v>
          </cell>
          <cell r="B902" t="str">
            <v>010227</v>
          </cell>
          <cell r="C902">
            <v>72.8</v>
          </cell>
          <cell r="D902">
            <v>73.5</v>
          </cell>
          <cell r="E902">
            <v>0.0</v>
          </cell>
          <cell r="F902">
            <v>73.15</v>
          </cell>
          <cell r="G902" t="str">
            <v>73.70</v>
          </cell>
          <cell r="H902" t="str">
            <v>73.370</v>
          </cell>
          <cell r="K902">
            <v>1.0</v>
          </cell>
          <cell r="L902" t="str">
            <v>巢湖市</v>
          </cell>
          <cell r="M902" t="str">
            <v>巢湖市市场监督管理局</v>
          </cell>
          <cell r="N902" t="str">
            <v>行政执法</v>
          </cell>
          <cell r="O902" t="str">
            <v>第二阶段</v>
          </cell>
          <cell r="P902" t="str">
            <v>杨茂月</v>
          </cell>
          <cell r="Q902" t="str">
            <v>341124199810197623</v>
          </cell>
          <cell r="R902">
            <v>24.0</v>
          </cell>
          <cell r="S902" t="str">
            <v>女</v>
          </cell>
          <cell r="T902" t="str">
            <v>大学本科</v>
          </cell>
          <cell r="U902" t="str">
            <v>应用化学</v>
          </cell>
          <cell r="V902" t="e">
            <v>#VALUE!</v>
          </cell>
          <cell r="W902" t="str">
            <v>燕山大学</v>
          </cell>
          <cell r="X902">
            <v>0.0</v>
          </cell>
          <cell r="Y902">
            <v>0.0</v>
          </cell>
          <cell r="Z902" t="str">
            <v>安徽滁州</v>
          </cell>
          <cell r="AA902" t="str">
            <v>安徽</v>
          </cell>
          <cell r="AB902" t="str">
            <v>滁州</v>
          </cell>
          <cell r="AC902" t="str">
            <v>13191833765</v>
          </cell>
          <cell r="AD902" t="str">
            <v>13053109919</v>
          </cell>
          <cell r="AE902" t="str">
            <v>群众</v>
          </cell>
          <cell r="AF902" t="str">
            <v>2021、2022届未落实工作单位毕业生</v>
          </cell>
        </row>
        <row r="903">
          <cell r="A903" t="str">
            <v>013003002812</v>
          </cell>
          <cell r="B903" t="str">
            <v>010228</v>
          </cell>
          <cell r="C903">
            <v>74.7</v>
          </cell>
          <cell r="D903">
            <v>69.5</v>
          </cell>
          <cell r="E903">
            <v>0.0</v>
          </cell>
          <cell r="F903">
            <v>72.1</v>
          </cell>
          <cell r="G903" t="str">
            <v>74.60</v>
          </cell>
          <cell r="H903" t="str">
            <v>73.100</v>
          </cell>
          <cell r="K903">
            <v>1.0</v>
          </cell>
          <cell r="L903" t="str">
            <v>巢湖市</v>
          </cell>
          <cell r="M903" t="str">
            <v>巢湖市市场监督管理局</v>
          </cell>
          <cell r="N903" t="str">
            <v>行政执法</v>
          </cell>
          <cell r="O903" t="str">
            <v>第二阶段</v>
          </cell>
          <cell r="P903" t="str">
            <v>夏扬</v>
          </cell>
          <cell r="Q903" t="str">
            <v>342601199209010614</v>
          </cell>
          <cell r="R903">
            <v>30.0</v>
          </cell>
          <cell r="S903" t="str">
            <v>男</v>
          </cell>
          <cell r="T903" t="str">
            <v>大学本科</v>
          </cell>
          <cell r="U903" t="str">
            <v>制药工程</v>
          </cell>
          <cell r="V903" t="e">
            <v>#VALUE!</v>
          </cell>
          <cell r="W903" t="str">
            <v>四川理工学院</v>
          </cell>
          <cell r="X903">
            <v>0.0</v>
          </cell>
          <cell r="Y903">
            <v>0.0</v>
          </cell>
          <cell r="Z903" t="str">
            <v>安徽合肥</v>
          </cell>
          <cell r="AA903" t="str">
            <v>安徽</v>
          </cell>
          <cell r="AB903" t="str">
            <v>合肥</v>
          </cell>
          <cell r="AC903" t="str">
            <v>15922406228</v>
          </cell>
          <cell r="AD903" t="str">
            <v>13866987847</v>
          </cell>
          <cell r="AE903" t="str">
            <v>群众</v>
          </cell>
          <cell r="AF903" t="str">
            <v>其他人员</v>
          </cell>
          <cell r="AG903" t="str">
            <v>合格</v>
          </cell>
        </row>
        <row r="904">
          <cell r="A904" t="str">
            <v>013003002925</v>
          </cell>
          <cell r="B904" t="str">
            <v>010228</v>
          </cell>
          <cell r="C904">
            <v>73.7</v>
          </cell>
          <cell r="D904">
            <v>68.0</v>
          </cell>
          <cell r="E904">
            <v>0.0</v>
          </cell>
          <cell r="F904">
            <v>70.85</v>
          </cell>
          <cell r="G904" t="str">
            <v>72.30</v>
          </cell>
          <cell r="H904" t="str">
            <v>71.430</v>
          </cell>
          <cell r="K904">
            <v>1.0</v>
          </cell>
          <cell r="L904" t="str">
            <v>巢湖市</v>
          </cell>
          <cell r="M904" t="str">
            <v>巢湖市市场监督管理局</v>
          </cell>
          <cell r="N904" t="str">
            <v>行政执法</v>
          </cell>
          <cell r="O904" t="str">
            <v>第二阶段</v>
          </cell>
          <cell r="P904" t="str">
            <v>徐鹏</v>
          </cell>
          <cell r="Q904" t="str">
            <v>340323199308050013</v>
          </cell>
          <cell r="R904">
            <v>29.0</v>
          </cell>
          <cell r="S904" t="str">
            <v>男</v>
          </cell>
          <cell r="T904" t="str">
            <v>硕士研究生</v>
          </cell>
          <cell r="U904" t="str">
            <v>化学工程与技术</v>
          </cell>
          <cell r="V904" t="e">
            <v>#VALUE!</v>
          </cell>
          <cell r="W904" t="str">
            <v>湖南大学</v>
          </cell>
          <cell r="X904">
            <v>1.0</v>
          </cell>
          <cell r="Y904">
            <v>0.0</v>
          </cell>
          <cell r="Z904" t="str">
            <v>安徽蚌埠</v>
          </cell>
          <cell r="AA904" t="str">
            <v>安徽</v>
          </cell>
          <cell r="AB904" t="str">
            <v>蚌埠</v>
          </cell>
          <cell r="AC904" t="str">
            <v>15211106985</v>
          </cell>
          <cell r="AD904" t="str">
            <v>13965260351</v>
          </cell>
          <cell r="AE904" t="str">
            <v>群众</v>
          </cell>
          <cell r="AF904" t="str">
            <v>其他人员</v>
          </cell>
        </row>
        <row r="905">
          <cell r="A905" t="str">
            <v>013003002825</v>
          </cell>
          <cell r="B905" t="str">
            <v>010228</v>
          </cell>
          <cell r="C905">
            <v>74.7</v>
          </cell>
          <cell r="D905">
            <v>64.5</v>
          </cell>
          <cell r="E905">
            <v>0.0</v>
          </cell>
          <cell r="F905">
            <v>69.6</v>
          </cell>
          <cell r="G905" t="str">
            <v>72.40</v>
          </cell>
          <cell r="H905" t="str">
            <v>70.720</v>
          </cell>
          <cell r="K905">
            <v>1.0</v>
          </cell>
          <cell r="L905" t="str">
            <v>巢湖市</v>
          </cell>
          <cell r="M905" t="str">
            <v>巢湖市市场监督管理局</v>
          </cell>
          <cell r="N905" t="str">
            <v>行政执法</v>
          </cell>
          <cell r="O905" t="str">
            <v>第二阶段</v>
          </cell>
          <cell r="P905" t="str">
            <v>徐克</v>
          </cell>
          <cell r="Q905" t="str">
            <v>341203199312261219</v>
          </cell>
          <cell r="R905">
            <v>29.0</v>
          </cell>
          <cell r="S905" t="str">
            <v>男</v>
          </cell>
          <cell r="T905" t="str">
            <v>大学本科</v>
          </cell>
          <cell r="U905" t="str">
            <v>化学工程与工艺</v>
          </cell>
          <cell r="V905" t="e">
            <v>#VALUE!</v>
          </cell>
          <cell r="W905" t="str">
            <v>安徽建筑大学</v>
          </cell>
          <cell r="X905">
            <v>0.0</v>
          </cell>
          <cell r="Y905">
            <v>0.0</v>
          </cell>
          <cell r="Z905" t="str">
            <v>安徽阜阳</v>
          </cell>
          <cell r="AA905" t="str">
            <v>安徽</v>
          </cell>
          <cell r="AB905" t="str">
            <v>阜阳</v>
          </cell>
          <cell r="AC905" t="str">
            <v>15062286132</v>
          </cell>
          <cell r="AD905" t="str">
            <v>13505582289</v>
          </cell>
          <cell r="AE905" t="str">
            <v>群众</v>
          </cell>
          <cell r="AF905" t="str">
            <v>其他人员</v>
          </cell>
        </row>
        <row r="906">
          <cell r="A906" t="str">
            <v>013003100418</v>
          </cell>
          <cell r="B906" t="str">
            <v>010229</v>
          </cell>
          <cell r="C906">
            <v>76.4</v>
          </cell>
          <cell r="D906">
            <v>62.5</v>
          </cell>
          <cell r="E906">
            <v>0.0</v>
          </cell>
          <cell r="F906">
            <v>69.45</v>
          </cell>
          <cell r="G906" t="str">
            <v>78.50</v>
          </cell>
          <cell r="H906" t="str">
            <v>73.070</v>
          </cell>
          <cell r="K906">
            <v>1.0</v>
          </cell>
          <cell r="L906" t="str">
            <v>巢湖市</v>
          </cell>
          <cell r="M906" t="str">
            <v>巢湖市市场监督管理局</v>
          </cell>
          <cell r="N906" t="str">
            <v>行政执法</v>
          </cell>
          <cell r="O906" t="str">
            <v>第二阶段</v>
          </cell>
          <cell r="P906" t="str">
            <v>徐卫</v>
          </cell>
          <cell r="Q906" t="str">
            <v>340121199310064613</v>
          </cell>
          <cell r="R906">
            <v>29.0</v>
          </cell>
          <cell r="S906" t="str">
            <v>男</v>
          </cell>
          <cell r="T906" t="str">
            <v>大学本科</v>
          </cell>
          <cell r="U906" t="str">
            <v>会计学</v>
          </cell>
          <cell r="V906" t="e">
            <v>#VALUE!</v>
          </cell>
          <cell r="W906" t="str">
            <v>河海大学</v>
          </cell>
          <cell r="X906">
            <v>0.0</v>
          </cell>
          <cell r="Y906">
            <v>1.0</v>
          </cell>
          <cell r="Z906" t="str">
            <v>安徽合肥</v>
          </cell>
          <cell r="AA906" t="str">
            <v>安徽</v>
          </cell>
          <cell r="AB906" t="str">
            <v>合肥</v>
          </cell>
          <cell r="AC906" t="str">
            <v>13866763705</v>
          </cell>
          <cell r="AD906" t="str">
            <v>15955150034</v>
          </cell>
          <cell r="AE906" t="str">
            <v>群众</v>
          </cell>
          <cell r="AF906" t="str">
            <v>其他人员</v>
          </cell>
          <cell r="AG906" t="str">
            <v>合格</v>
          </cell>
        </row>
        <row r="907">
          <cell r="A907" t="str">
            <v>013003100502</v>
          </cell>
          <cell r="B907" t="str">
            <v>010229</v>
          </cell>
          <cell r="C907">
            <v>72.0</v>
          </cell>
          <cell r="D907">
            <v>66.5</v>
          </cell>
          <cell r="E907">
            <v>0.0</v>
          </cell>
          <cell r="F907">
            <v>69.25</v>
          </cell>
          <cell r="G907" t="str">
            <v>71.80</v>
          </cell>
          <cell r="H907" t="str">
            <v>70.270</v>
          </cell>
          <cell r="K907">
            <v>1.0</v>
          </cell>
          <cell r="L907" t="str">
            <v>巢湖市</v>
          </cell>
          <cell r="M907" t="str">
            <v>巢湖市市场监督管理局</v>
          </cell>
          <cell r="N907" t="str">
            <v>行政执法</v>
          </cell>
          <cell r="O907" t="str">
            <v>第二阶段</v>
          </cell>
          <cell r="P907" t="str">
            <v>顾纯</v>
          </cell>
          <cell r="Q907" t="str">
            <v>320923199707180623</v>
          </cell>
          <cell r="R907">
            <v>25.0</v>
          </cell>
          <cell r="S907" t="str">
            <v>女</v>
          </cell>
          <cell r="T907" t="str">
            <v>大学本科</v>
          </cell>
          <cell r="U907" t="str">
            <v>计算机科学与技术</v>
          </cell>
          <cell r="V907" t="e">
            <v>#VALUE!</v>
          </cell>
          <cell r="W907" t="str">
            <v>南京审计大学</v>
          </cell>
          <cell r="X907">
            <v>0.0</v>
          </cell>
          <cell r="Y907">
            <v>0.0</v>
          </cell>
          <cell r="Z907" t="str">
            <v>江苏盐城</v>
          </cell>
          <cell r="AA907" t="str">
            <v>江苏</v>
          </cell>
          <cell r="AB907" t="str">
            <v>盐城</v>
          </cell>
          <cell r="AC907" t="str">
            <v>15151816650</v>
          </cell>
          <cell r="AD907" t="str">
            <v>13401739006</v>
          </cell>
          <cell r="AE907" t="str">
            <v>共青团员</v>
          </cell>
          <cell r="AF907" t="str">
            <v>其他人员</v>
          </cell>
        </row>
        <row r="908">
          <cell r="A908" t="str">
            <v>013003100118</v>
          </cell>
          <cell r="B908" t="str">
            <v>010229</v>
          </cell>
          <cell r="C908">
            <v>73.7</v>
          </cell>
          <cell r="D908">
            <v>66.0</v>
          </cell>
          <cell r="E908">
            <v>0.0</v>
          </cell>
          <cell r="F908">
            <v>69.85</v>
          </cell>
          <cell r="G908" t="str">
            <v>0.00</v>
          </cell>
          <cell r="H908" t="str">
            <v>41.910</v>
          </cell>
          <cell r="J908" t="str">
            <v>放弃</v>
          </cell>
          <cell r="K908">
            <v>1.0</v>
          </cell>
          <cell r="L908" t="str">
            <v>巢湖市</v>
          </cell>
          <cell r="M908" t="str">
            <v>巢湖市市场监督管理局</v>
          </cell>
          <cell r="N908" t="str">
            <v>行政执法</v>
          </cell>
          <cell r="O908" t="str">
            <v>第二阶段</v>
          </cell>
          <cell r="P908" t="str">
            <v>李圣廷</v>
          </cell>
          <cell r="Q908" t="str">
            <v>34260120010517461X</v>
          </cell>
          <cell r="R908">
            <v>21.0</v>
          </cell>
          <cell r="S908" t="str">
            <v>男</v>
          </cell>
          <cell r="T908" t="str">
            <v>大学本科</v>
          </cell>
          <cell r="U908" t="str">
            <v>软件工程</v>
          </cell>
          <cell r="V908" t="e">
            <v>#VALUE!</v>
          </cell>
          <cell r="W908" t="str">
            <v>安徽理工大学</v>
          </cell>
          <cell r="X908">
            <v>0.0</v>
          </cell>
          <cell r="Y908">
            <v>0.0</v>
          </cell>
          <cell r="Z908" t="str">
            <v>安徽巢湖</v>
          </cell>
          <cell r="AA908" t="str">
            <v>安徽</v>
          </cell>
          <cell r="AB908" t="str">
            <v>合肥</v>
          </cell>
          <cell r="AC908" t="str">
            <v>15256279060</v>
          </cell>
          <cell r="AD908" t="str">
            <v>18756568982</v>
          </cell>
          <cell r="AE908" t="str">
            <v>共青团员</v>
          </cell>
          <cell r="AF908" t="str">
            <v>2023届应届毕业生</v>
          </cell>
        </row>
        <row r="909">
          <cell r="A909" t="str">
            <v>013003100911</v>
          </cell>
          <cell r="B909" t="str">
            <v>010230</v>
          </cell>
          <cell r="C909">
            <v>69.2</v>
          </cell>
          <cell r="D909">
            <v>70.0</v>
          </cell>
          <cell r="E909">
            <v>0.0</v>
          </cell>
          <cell r="F909">
            <v>69.6</v>
          </cell>
          <cell r="G909" t="str">
            <v>79.10</v>
          </cell>
          <cell r="H909" t="str">
            <v>73.400</v>
          </cell>
          <cell r="K909">
            <v>1.0</v>
          </cell>
          <cell r="L909" t="str">
            <v>巢湖市</v>
          </cell>
          <cell r="M909" t="str">
            <v>巢湖市市场监督管理局</v>
          </cell>
          <cell r="N909" t="str">
            <v>行政执法</v>
          </cell>
          <cell r="O909" t="str">
            <v>第二阶段</v>
          </cell>
          <cell r="P909" t="str">
            <v>袁成功</v>
          </cell>
          <cell r="Q909" t="str">
            <v>34262319900305031X</v>
          </cell>
          <cell r="R909">
            <v>33.0</v>
          </cell>
          <cell r="S909" t="str">
            <v>男</v>
          </cell>
          <cell r="T909" t="str">
            <v>大学本科</v>
          </cell>
          <cell r="U909" t="str">
            <v>计算机科学与技术</v>
          </cell>
          <cell r="V909" t="e">
            <v>#VALUE!</v>
          </cell>
          <cell r="W909" t="str">
            <v>安徽科技学院</v>
          </cell>
          <cell r="X909">
            <v>0.0</v>
          </cell>
          <cell r="Y909">
            <v>0.0</v>
          </cell>
          <cell r="Z909" t="str">
            <v>安徽芜湖</v>
          </cell>
          <cell r="AA909" t="str">
            <v>安徽</v>
          </cell>
          <cell r="AB909" t="str">
            <v>芜湖</v>
          </cell>
          <cell r="AC909" t="str">
            <v>18856014665</v>
          </cell>
          <cell r="AD909" t="str">
            <v>13956613685</v>
          </cell>
          <cell r="AE909" t="str">
            <v>群众</v>
          </cell>
          <cell r="AF909" t="str">
            <v>其他人员</v>
          </cell>
          <cell r="AG909" t="str">
            <v>合格</v>
          </cell>
        </row>
        <row r="910">
          <cell r="A910" t="str">
            <v>013003100710</v>
          </cell>
          <cell r="B910" t="str">
            <v>010230</v>
          </cell>
          <cell r="C910">
            <v>73.7</v>
          </cell>
          <cell r="D910">
            <v>70.0</v>
          </cell>
          <cell r="E910">
            <v>0.0</v>
          </cell>
          <cell r="F910">
            <v>71.85</v>
          </cell>
          <cell r="G910" t="str">
            <v>74.70</v>
          </cell>
          <cell r="H910" t="str">
            <v>72.990</v>
          </cell>
          <cell r="K910">
            <v>1.0</v>
          </cell>
          <cell r="L910" t="str">
            <v>巢湖市</v>
          </cell>
          <cell r="M910" t="str">
            <v>巢湖市市场监督管理局</v>
          </cell>
          <cell r="N910" t="str">
            <v>行政执法</v>
          </cell>
          <cell r="O910" t="str">
            <v>第二阶段</v>
          </cell>
          <cell r="P910" t="str">
            <v>黄泽非</v>
          </cell>
          <cell r="Q910" t="str">
            <v>34118120000416001X</v>
          </cell>
          <cell r="R910">
            <v>23.0</v>
          </cell>
          <cell r="S910" t="str">
            <v>男</v>
          </cell>
          <cell r="T910" t="str">
            <v>大学本科</v>
          </cell>
          <cell r="U910" t="str">
            <v>网络工程</v>
          </cell>
          <cell r="V910" t="e">
            <v>#VALUE!</v>
          </cell>
          <cell r="W910" t="str">
            <v>北京林业大学</v>
          </cell>
          <cell r="X910">
            <v>0.0</v>
          </cell>
          <cell r="Y910">
            <v>1.0</v>
          </cell>
          <cell r="Z910" t="str">
            <v>安徽滁州</v>
          </cell>
          <cell r="AA910" t="str">
            <v>安徽</v>
          </cell>
          <cell r="AB910" t="str">
            <v>滁州</v>
          </cell>
          <cell r="AC910" t="str">
            <v>17709602688</v>
          </cell>
          <cell r="AD910" t="str">
            <v>13909607111</v>
          </cell>
          <cell r="AE910" t="str">
            <v>共青团员</v>
          </cell>
          <cell r="AF910" t="str">
            <v>2021、2022届未落实工作单位毕业生</v>
          </cell>
        </row>
        <row r="911">
          <cell r="A911" t="str">
            <v>013003100726</v>
          </cell>
          <cell r="B911" t="str">
            <v>010230</v>
          </cell>
          <cell r="C911">
            <v>72.9</v>
          </cell>
          <cell r="D911">
            <v>66.0</v>
          </cell>
          <cell r="E911">
            <v>0.0</v>
          </cell>
          <cell r="F911">
            <v>69.45</v>
          </cell>
          <cell r="G911" t="str">
            <v>73.80</v>
          </cell>
          <cell r="H911" t="str">
            <v>71.190</v>
          </cell>
          <cell r="K911">
            <v>1.0</v>
          </cell>
          <cell r="L911" t="str">
            <v>巢湖市</v>
          </cell>
          <cell r="M911" t="str">
            <v>巢湖市市场监督管理局</v>
          </cell>
          <cell r="N911" t="str">
            <v>行政执法</v>
          </cell>
          <cell r="O911" t="str">
            <v>第二阶段</v>
          </cell>
          <cell r="P911" t="str">
            <v>冷双</v>
          </cell>
          <cell r="Q911" t="str">
            <v>320682199312165772</v>
          </cell>
          <cell r="R911">
            <v>29.0</v>
          </cell>
          <cell r="S911" t="str">
            <v>男</v>
          </cell>
          <cell r="T911" t="str">
            <v>大学本科</v>
          </cell>
          <cell r="U911" t="str">
            <v>人力资源管理</v>
          </cell>
          <cell r="V911" t="e">
            <v>#VALUE!</v>
          </cell>
          <cell r="W911" t="str">
            <v>南京师范大学</v>
          </cell>
          <cell r="X911">
            <v>0.0</v>
          </cell>
          <cell r="Y911">
            <v>1.0</v>
          </cell>
          <cell r="Z911" t="str">
            <v>江苏南通</v>
          </cell>
          <cell r="AA911" t="str">
            <v>江苏</v>
          </cell>
          <cell r="AB911" t="str">
            <v>南通</v>
          </cell>
          <cell r="AC911" t="str">
            <v>13770942957</v>
          </cell>
          <cell r="AD911" t="str">
            <v>18912960690</v>
          </cell>
          <cell r="AE911" t="str">
            <v>共青团员</v>
          </cell>
          <cell r="AF911" t="str">
            <v>其他人员</v>
          </cell>
        </row>
        <row r="912">
          <cell r="A912" t="str">
            <v>013003101113</v>
          </cell>
          <cell r="B912" t="str">
            <v>010231</v>
          </cell>
          <cell r="C912">
            <v>70.0</v>
          </cell>
          <cell r="D912">
            <v>72.5</v>
          </cell>
          <cell r="E912">
            <v>0.0</v>
          </cell>
          <cell r="F912">
            <v>71.25</v>
          </cell>
          <cell r="G912" t="str">
            <v>77.40</v>
          </cell>
          <cell r="H912" t="str">
            <v>73.710</v>
          </cell>
          <cell r="K912">
            <v>3.0</v>
          </cell>
          <cell r="L912" t="str">
            <v>巢湖市</v>
          </cell>
          <cell r="M912" t="str">
            <v>巢湖市市场监督管理局</v>
          </cell>
          <cell r="N912" t="str">
            <v>行政执法</v>
          </cell>
          <cell r="O912" t="str">
            <v>第二阶段</v>
          </cell>
          <cell r="P912" t="str">
            <v>黎丽泓</v>
          </cell>
          <cell r="Q912" t="str">
            <v>342427198807022525</v>
          </cell>
          <cell r="R912">
            <v>34.0</v>
          </cell>
          <cell r="S912" t="str">
            <v>女</v>
          </cell>
          <cell r="T912" t="str">
            <v>大学本科</v>
          </cell>
          <cell r="U912" t="str">
            <v>会计学</v>
          </cell>
          <cell r="V912" t="e">
            <v>#VALUE!</v>
          </cell>
          <cell r="W912" t="str">
            <v>中央广播电视大学</v>
          </cell>
          <cell r="X912">
            <v>0.0</v>
          </cell>
          <cell r="Y912">
            <v>0.0</v>
          </cell>
          <cell r="Z912" t="str">
            <v>安徽霍山</v>
          </cell>
          <cell r="AA912" t="str">
            <v>安徽</v>
          </cell>
          <cell r="AB912" t="str">
            <v>霍山</v>
          </cell>
          <cell r="AC912" t="str">
            <v>19966132323</v>
          </cell>
          <cell r="AD912" t="str">
            <v>13865447933</v>
          </cell>
          <cell r="AE912" t="str">
            <v>中共党员</v>
          </cell>
          <cell r="AF912" t="str">
            <v>三支一扶人员</v>
          </cell>
          <cell r="AG912" t="str">
            <v>合格</v>
          </cell>
        </row>
        <row r="913">
          <cell r="A913" t="str">
            <v>013003101122</v>
          </cell>
          <cell r="B913" t="str">
            <v>010231</v>
          </cell>
          <cell r="C913">
            <v>63.6</v>
          </cell>
          <cell r="D913">
            <v>70.0</v>
          </cell>
          <cell r="E913">
            <v>0.0</v>
          </cell>
          <cell r="F913">
            <v>66.8</v>
          </cell>
          <cell r="G913" t="str">
            <v>75.60</v>
          </cell>
          <cell r="H913" t="str">
            <v>70.320</v>
          </cell>
          <cell r="K913">
            <v>3.0</v>
          </cell>
          <cell r="L913" t="str">
            <v>巢湖市</v>
          </cell>
          <cell r="M913" t="str">
            <v>巢湖市市场监督管理局</v>
          </cell>
          <cell r="N913" t="str">
            <v>行政执法</v>
          </cell>
          <cell r="O913" t="str">
            <v>第二阶段</v>
          </cell>
          <cell r="P913" t="str">
            <v>曾辉</v>
          </cell>
          <cell r="Q913" t="str">
            <v>340721199608165110</v>
          </cell>
          <cell r="R913">
            <v>26.0</v>
          </cell>
          <cell r="S913" t="str">
            <v>男</v>
          </cell>
          <cell r="T913" t="str">
            <v>大学专科</v>
          </cell>
          <cell r="U913" t="str">
            <v>模具设计与制造</v>
          </cell>
          <cell r="V913" t="e">
            <v>#VALUE!</v>
          </cell>
          <cell r="W913" t="str">
            <v>安徽国防科技职业技术学院</v>
          </cell>
          <cell r="X913">
            <v>0.0</v>
          </cell>
          <cell r="Y913">
            <v>0.0</v>
          </cell>
          <cell r="Z913" t="str">
            <v>安徽铜陵</v>
          </cell>
          <cell r="AA913" t="str">
            <v>安徽</v>
          </cell>
          <cell r="AB913" t="str">
            <v>铜陵</v>
          </cell>
          <cell r="AC913" t="str">
            <v>18956217263</v>
          </cell>
          <cell r="AD913" t="str">
            <v>13955932802</v>
          </cell>
          <cell r="AE913" t="str">
            <v>共青团员</v>
          </cell>
          <cell r="AF913" t="str">
            <v>服现役满5年的高校毕业生退役军人</v>
          </cell>
          <cell r="AG913" t="str">
            <v>合格</v>
          </cell>
        </row>
        <row r="914">
          <cell r="A914" t="str">
            <v>013003101123</v>
          </cell>
          <cell r="B914" t="str">
            <v>010231</v>
          </cell>
          <cell r="C914">
            <v>66.5</v>
          </cell>
          <cell r="D914">
            <v>61.0</v>
          </cell>
          <cell r="E914">
            <v>0.0</v>
          </cell>
          <cell r="F914">
            <v>63.75</v>
          </cell>
          <cell r="G914" t="str">
            <v>78.00</v>
          </cell>
          <cell r="H914" t="str">
            <v>69.450</v>
          </cell>
          <cell r="K914">
            <v>3.0</v>
          </cell>
          <cell r="L914" t="str">
            <v>巢湖市</v>
          </cell>
          <cell r="M914" t="str">
            <v>巢湖市市场监督管理局</v>
          </cell>
          <cell r="N914" t="str">
            <v>行政执法</v>
          </cell>
          <cell r="O914" t="str">
            <v>第二阶段</v>
          </cell>
          <cell r="P914" t="str">
            <v>丁京文</v>
          </cell>
          <cell r="Q914" t="str">
            <v>342623199510053611</v>
          </cell>
          <cell r="R914">
            <v>27.0</v>
          </cell>
          <cell r="S914" t="str">
            <v>男</v>
          </cell>
          <cell r="T914" t="str">
            <v>大学本科</v>
          </cell>
          <cell r="U914" t="str">
            <v>新能源科学与工程</v>
          </cell>
          <cell r="V914" t="e">
            <v>#VALUE!</v>
          </cell>
          <cell r="W914" t="str">
            <v>河海大学</v>
          </cell>
          <cell r="X914">
            <v>0.0</v>
          </cell>
          <cell r="Y914">
            <v>1.0</v>
          </cell>
          <cell r="Z914" t="str">
            <v>安徽无为</v>
          </cell>
          <cell r="AA914" t="str">
            <v>安徽</v>
          </cell>
          <cell r="AB914" t="str">
            <v>无为</v>
          </cell>
          <cell r="AC914" t="str">
            <v>18255506494</v>
          </cell>
          <cell r="AD914" t="str">
            <v>13965699206</v>
          </cell>
          <cell r="AE914" t="str">
            <v>群众</v>
          </cell>
          <cell r="AF914" t="str">
            <v>三支一扶人员</v>
          </cell>
          <cell r="AG914" t="str">
            <v>合格</v>
          </cell>
        </row>
        <row r="915">
          <cell r="A915" t="str">
            <v>013003101119</v>
          </cell>
          <cell r="B915" t="str">
            <v>010231</v>
          </cell>
          <cell r="C915">
            <v>61.1</v>
          </cell>
          <cell r="D915">
            <v>62.5</v>
          </cell>
          <cell r="E915">
            <v>0.0</v>
          </cell>
          <cell r="F915">
            <v>61.8</v>
          </cell>
          <cell r="G915" t="str">
            <v>78.90</v>
          </cell>
          <cell r="H915" t="str">
            <v>68.640</v>
          </cell>
          <cell r="K915">
            <v>3.0</v>
          </cell>
          <cell r="L915" t="str">
            <v>巢湖市</v>
          </cell>
          <cell r="M915" t="str">
            <v>巢湖市市场监督管理局</v>
          </cell>
          <cell r="N915" t="str">
            <v>行政执法</v>
          </cell>
          <cell r="O915" t="str">
            <v>第二阶段</v>
          </cell>
          <cell r="P915" t="str">
            <v>徐霆钧</v>
          </cell>
          <cell r="Q915" t="str">
            <v>340104199404050515</v>
          </cell>
          <cell r="R915">
            <v>29.0</v>
          </cell>
          <cell r="S915" t="str">
            <v>男</v>
          </cell>
          <cell r="T915" t="str">
            <v>大学本科</v>
          </cell>
          <cell r="U915" t="str">
            <v>计算机科学与技术</v>
          </cell>
          <cell r="V915" t="e">
            <v>#VALUE!</v>
          </cell>
          <cell r="W915" t="str">
            <v>东北师范大学</v>
          </cell>
          <cell r="X915">
            <v>0.0</v>
          </cell>
          <cell r="Y915">
            <v>1.0</v>
          </cell>
          <cell r="Z915" t="str">
            <v>上海</v>
          </cell>
          <cell r="AA915" t="str">
            <v>上海</v>
          </cell>
          <cell r="AC915" t="str">
            <v>17690829445</v>
          </cell>
          <cell r="AD915" t="str">
            <v>18654153638</v>
          </cell>
          <cell r="AE915" t="str">
            <v>群众</v>
          </cell>
          <cell r="AF915" t="str">
            <v>服现役满5年的高校毕业生退役军人</v>
          </cell>
        </row>
        <row r="916">
          <cell r="A916" t="str">
            <v>013003101115</v>
          </cell>
          <cell r="B916" t="str">
            <v>010231</v>
          </cell>
          <cell r="C916">
            <v>63.8</v>
          </cell>
          <cell r="D916">
            <v>67.0</v>
          </cell>
          <cell r="E916">
            <v>0.0</v>
          </cell>
          <cell r="F916">
            <v>65.4</v>
          </cell>
          <cell r="G916" t="str">
            <v>73.40</v>
          </cell>
          <cell r="H916" t="str">
            <v>68.600</v>
          </cell>
          <cell r="K916">
            <v>3.0</v>
          </cell>
          <cell r="L916" t="str">
            <v>巢湖市</v>
          </cell>
          <cell r="M916" t="str">
            <v>巢湖市市场监督管理局</v>
          </cell>
          <cell r="N916" t="str">
            <v>行政执法</v>
          </cell>
          <cell r="O916" t="str">
            <v>第二阶段</v>
          </cell>
          <cell r="P916" t="str">
            <v>黄俊</v>
          </cell>
          <cell r="Q916" t="str">
            <v>342422199303127318</v>
          </cell>
          <cell r="R916">
            <v>30.0</v>
          </cell>
          <cell r="S916" t="str">
            <v>男</v>
          </cell>
          <cell r="T916" t="str">
            <v>大学本科</v>
          </cell>
          <cell r="U916" t="str">
            <v>水利水电工程</v>
          </cell>
          <cell r="V916" t="e">
            <v>#VALUE!</v>
          </cell>
          <cell r="W916" t="str">
            <v>河海大学</v>
          </cell>
          <cell r="X916">
            <v>0.0</v>
          </cell>
          <cell r="Y916">
            <v>1.0</v>
          </cell>
          <cell r="Z916" t="str">
            <v>安徽寿县</v>
          </cell>
          <cell r="AA916" t="str">
            <v>安徽</v>
          </cell>
          <cell r="AB916" t="str">
            <v>寿县</v>
          </cell>
          <cell r="AC916" t="str">
            <v>13865946229</v>
          </cell>
          <cell r="AD916" t="str">
            <v>15155715880</v>
          </cell>
          <cell r="AE916" t="str">
            <v>中共党员</v>
          </cell>
          <cell r="AF916" t="str">
            <v>三支一扶人员</v>
          </cell>
        </row>
        <row r="917">
          <cell r="A917" t="str">
            <v>013003101117</v>
          </cell>
          <cell r="B917" t="str">
            <v>010231</v>
          </cell>
          <cell r="C917">
            <v>59.3</v>
          </cell>
          <cell r="D917">
            <v>63.5</v>
          </cell>
          <cell r="E917">
            <v>0.0</v>
          </cell>
          <cell r="F917">
            <v>61.4</v>
          </cell>
          <cell r="G917" t="str">
            <v>75.30</v>
          </cell>
          <cell r="H917" t="str">
            <v>66.960</v>
          </cell>
          <cell r="K917">
            <v>3.0</v>
          </cell>
          <cell r="L917" t="str">
            <v>巢湖市</v>
          </cell>
          <cell r="M917" t="str">
            <v>巢湖市市场监督管理局</v>
          </cell>
          <cell r="N917" t="str">
            <v>行政执法</v>
          </cell>
          <cell r="O917" t="str">
            <v>第二阶段</v>
          </cell>
          <cell r="P917" t="str">
            <v>唐珊珊</v>
          </cell>
          <cell r="Q917" t="str">
            <v>340122200011146928</v>
          </cell>
          <cell r="R917">
            <v>22.0</v>
          </cell>
          <cell r="S917" t="str">
            <v>女</v>
          </cell>
          <cell r="T917" t="str">
            <v>大学专科</v>
          </cell>
          <cell r="U917" t="str">
            <v>护理</v>
          </cell>
          <cell r="V917" t="e">
            <v>#VALUE!</v>
          </cell>
          <cell r="W917" t="str">
            <v>安徽医学高等专科学校</v>
          </cell>
          <cell r="X917">
            <v>0.0</v>
          </cell>
          <cell r="Y917">
            <v>0.0</v>
          </cell>
          <cell r="Z917" t="str">
            <v>安徽合肥</v>
          </cell>
          <cell r="AA917" t="str">
            <v>安徽</v>
          </cell>
          <cell r="AB917" t="str">
            <v>合肥</v>
          </cell>
          <cell r="AC917" t="str">
            <v>18096633034</v>
          </cell>
          <cell r="AD917" t="str">
            <v>15375267299</v>
          </cell>
          <cell r="AE917" t="str">
            <v>共青团员</v>
          </cell>
          <cell r="AF917" t="str">
            <v>三支一扶人员</v>
          </cell>
        </row>
        <row r="918">
          <cell r="A918" t="str">
            <v>013003101127</v>
          </cell>
          <cell r="B918" t="str">
            <v>010231</v>
          </cell>
          <cell r="C918">
            <v>53.8</v>
          </cell>
          <cell r="D918">
            <v>64.0</v>
          </cell>
          <cell r="E918">
            <v>0.0</v>
          </cell>
          <cell r="F918">
            <v>58.9</v>
          </cell>
          <cell r="G918" t="str">
            <v>72.90</v>
          </cell>
          <cell r="H918" t="str">
            <v>64.500</v>
          </cell>
          <cell r="K918">
            <v>3.0</v>
          </cell>
          <cell r="L918" t="str">
            <v>巢湖市</v>
          </cell>
          <cell r="M918" t="str">
            <v>巢湖市市场监督管理局</v>
          </cell>
          <cell r="N918" t="str">
            <v>行政执法</v>
          </cell>
          <cell r="O918" t="str">
            <v>第二阶段</v>
          </cell>
          <cell r="P918" t="str">
            <v>袁鸿鹏</v>
          </cell>
          <cell r="Q918" t="str">
            <v>340123199101035077</v>
          </cell>
          <cell r="R918">
            <v>32.0</v>
          </cell>
          <cell r="S918" t="str">
            <v>男</v>
          </cell>
          <cell r="T918" t="str">
            <v>大学专科</v>
          </cell>
          <cell r="U918" t="str">
            <v>书记官专业</v>
          </cell>
          <cell r="V918" t="e">
            <v>#VALUE!</v>
          </cell>
          <cell r="W918" t="str">
            <v>安徽警官职业学院</v>
          </cell>
          <cell r="X918">
            <v>0.0</v>
          </cell>
          <cell r="Y918">
            <v>0.0</v>
          </cell>
          <cell r="Z918" t="str">
            <v>安徽肥东</v>
          </cell>
          <cell r="AA918" t="str">
            <v>安徽</v>
          </cell>
          <cell r="AB918" t="str">
            <v>合肥</v>
          </cell>
          <cell r="AC918" t="str">
            <v>13855933621</v>
          </cell>
          <cell r="AD918" t="str">
            <v>15056242789</v>
          </cell>
          <cell r="AE918" t="str">
            <v>中共党员</v>
          </cell>
          <cell r="AF918" t="str">
            <v>大学生村官</v>
          </cell>
        </row>
        <row r="919">
          <cell r="A919" t="str">
            <v>013003101130</v>
          </cell>
          <cell r="B919" t="str">
            <v>010231</v>
          </cell>
          <cell r="C919">
            <v>55.7</v>
          </cell>
          <cell r="D919">
            <v>58.0</v>
          </cell>
          <cell r="E919">
            <v>0.0</v>
          </cell>
          <cell r="F919">
            <v>56.85</v>
          </cell>
          <cell r="G919" t="str">
            <v>72.50</v>
          </cell>
          <cell r="H919" t="str">
            <v>63.110</v>
          </cell>
          <cell r="K919">
            <v>3.0</v>
          </cell>
          <cell r="L919" t="str">
            <v>巢湖市</v>
          </cell>
          <cell r="M919" t="str">
            <v>巢湖市市场监督管理局</v>
          </cell>
          <cell r="N919" t="str">
            <v>行政执法</v>
          </cell>
          <cell r="O919" t="str">
            <v>第二阶段</v>
          </cell>
          <cell r="P919" t="str">
            <v>武希玮</v>
          </cell>
          <cell r="Q919" t="str">
            <v>342601199902276226</v>
          </cell>
          <cell r="R919">
            <v>24.0</v>
          </cell>
          <cell r="S919" t="str">
            <v>女</v>
          </cell>
          <cell r="T919" t="str">
            <v>大学本科</v>
          </cell>
          <cell r="U919" t="str">
            <v>学前教育</v>
          </cell>
          <cell r="V919" t="e">
            <v>#VALUE!</v>
          </cell>
          <cell r="W919" t="str">
            <v>聊城大学</v>
          </cell>
          <cell r="X919">
            <v>0.0</v>
          </cell>
          <cell r="Y919">
            <v>0.0</v>
          </cell>
          <cell r="Z919" t="str">
            <v>安徽合肥</v>
          </cell>
          <cell r="AA919" t="str">
            <v>安徽</v>
          </cell>
          <cell r="AB919" t="str">
            <v>合肥</v>
          </cell>
          <cell r="AC919" t="str">
            <v>19855190735</v>
          </cell>
          <cell r="AD919" t="str">
            <v>13965699036</v>
          </cell>
          <cell r="AE919" t="str">
            <v>共青团员</v>
          </cell>
          <cell r="AF919" t="str">
            <v>三支一扶人员</v>
          </cell>
        </row>
        <row r="920">
          <cell r="A920" t="str">
            <v>013003101129</v>
          </cell>
          <cell r="B920" t="str">
            <v>010231</v>
          </cell>
          <cell r="C920">
            <v>61.1</v>
          </cell>
          <cell r="D920">
            <v>59.0</v>
          </cell>
          <cell r="E920">
            <v>0.0</v>
          </cell>
          <cell r="F920">
            <v>60.05</v>
          </cell>
          <cell r="G920" t="str">
            <v>0.00</v>
          </cell>
          <cell r="H920" t="str">
            <v>36.030</v>
          </cell>
          <cell r="J920" t="str">
            <v>放弃</v>
          </cell>
          <cell r="K920">
            <v>3.0</v>
          </cell>
          <cell r="L920" t="str">
            <v>巢湖市</v>
          </cell>
          <cell r="M920" t="str">
            <v>巢湖市市场监督管理局</v>
          </cell>
          <cell r="N920" t="str">
            <v>行政执法</v>
          </cell>
          <cell r="O920" t="str">
            <v>第二阶段</v>
          </cell>
          <cell r="P920" t="str">
            <v>陈传禹</v>
          </cell>
          <cell r="Q920" t="str">
            <v>342401199603283249</v>
          </cell>
          <cell r="R920">
            <v>27.0</v>
          </cell>
          <cell r="S920" t="str">
            <v>女</v>
          </cell>
          <cell r="T920" t="str">
            <v>大学本科</v>
          </cell>
          <cell r="U920" t="str">
            <v>园林</v>
          </cell>
          <cell r="V920" t="e">
            <v>#VALUE!</v>
          </cell>
          <cell r="W920" t="str">
            <v>安徽农业大学</v>
          </cell>
          <cell r="X920">
            <v>0.0</v>
          </cell>
          <cell r="Y920">
            <v>0.0</v>
          </cell>
          <cell r="Z920" t="str">
            <v>安徽六安</v>
          </cell>
          <cell r="AA920" t="str">
            <v>安徽</v>
          </cell>
          <cell r="AB920" t="str">
            <v>六安</v>
          </cell>
          <cell r="AC920" t="str">
            <v>15256544802</v>
          </cell>
          <cell r="AD920" t="str">
            <v>13770331075</v>
          </cell>
          <cell r="AE920" t="str">
            <v>共青团员</v>
          </cell>
          <cell r="AF920" t="str">
            <v>安徽籍服务基层项目人员</v>
          </cell>
        </row>
        <row r="921">
          <cell r="A921" t="str">
            <v>012023704004</v>
          </cell>
          <cell r="B921" t="str">
            <v>010232</v>
          </cell>
          <cell r="C921">
            <v>69.2</v>
          </cell>
          <cell r="D921">
            <v>78.0</v>
          </cell>
          <cell r="E921">
            <v>81.5</v>
          </cell>
          <cell r="F921">
            <v>75.53</v>
          </cell>
          <cell r="G921">
            <v>81.5</v>
          </cell>
          <cell r="H921">
            <v>77.92</v>
          </cell>
          <cell r="K921">
            <v>2.0</v>
          </cell>
          <cell r="L921" t="str">
            <v>瑶海区</v>
          </cell>
          <cell r="M921" t="str">
            <v>中共瑶海区纪律检查委员会机关</v>
          </cell>
          <cell r="N921" t="str">
            <v>乡镇</v>
          </cell>
          <cell r="O921" t="str">
            <v>第一阶段</v>
          </cell>
          <cell r="P921" t="str">
            <v>吴俊</v>
          </cell>
          <cell r="Q921" t="str">
            <v>342401199408112276</v>
          </cell>
          <cell r="R921">
            <v>28.0</v>
          </cell>
          <cell r="S921" t="str">
            <v>男</v>
          </cell>
          <cell r="T921" t="str">
            <v>大学本科</v>
          </cell>
          <cell r="U921" t="str">
            <v>法学</v>
          </cell>
          <cell r="V921" t="e">
            <v>#VALUE!</v>
          </cell>
          <cell r="W921" t="str">
            <v>安徽农业大学</v>
          </cell>
          <cell r="X921">
            <v>0.0</v>
          </cell>
          <cell r="Y921">
            <v>0.0</v>
          </cell>
          <cell r="Z921" t="str">
            <v>安徽六安</v>
          </cell>
          <cell r="AA921" t="str">
            <v>安徽</v>
          </cell>
          <cell r="AB921" t="str">
            <v>六安</v>
          </cell>
          <cell r="AC921" t="str">
            <v>15155190667</v>
          </cell>
          <cell r="AD921" t="str">
            <v>15255647022</v>
          </cell>
          <cell r="AE921" t="str">
            <v>中共党员</v>
          </cell>
          <cell r="AF921" t="str">
            <v>其他人员</v>
          </cell>
          <cell r="AG921" t="str">
            <v>合格</v>
          </cell>
        </row>
        <row r="922">
          <cell r="A922" t="str">
            <v>012023704202</v>
          </cell>
          <cell r="B922" t="str">
            <v>010232</v>
          </cell>
          <cell r="C922">
            <v>66.6</v>
          </cell>
          <cell r="D922">
            <v>77.5</v>
          </cell>
          <cell r="E922">
            <v>76.5</v>
          </cell>
          <cell r="F922">
            <v>72.84</v>
          </cell>
          <cell r="G922">
            <v>76.2</v>
          </cell>
          <cell r="H922">
            <v>74.18</v>
          </cell>
          <cell r="K922">
            <v>2.0</v>
          </cell>
          <cell r="L922" t="str">
            <v>瑶海区</v>
          </cell>
          <cell r="M922" t="str">
            <v>中共瑶海区纪律检查委员会机关</v>
          </cell>
          <cell r="N922" t="str">
            <v>乡镇</v>
          </cell>
          <cell r="O922" t="str">
            <v>第一阶段</v>
          </cell>
          <cell r="P922" t="str">
            <v>常亮</v>
          </cell>
          <cell r="Q922" t="str">
            <v>341202198805093371</v>
          </cell>
          <cell r="R922">
            <v>34.0</v>
          </cell>
          <cell r="S922" t="str">
            <v>男</v>
          </cell>
          <cell r="T922" t="str">
            <v>硕士研究生</v>
          </cell>
          <cell r="U922" t="str">
            <v>政治学理论</v>
          </cell>
          <cell r="V922" t="e">
            <v>#VALUE!</v>
          </cell>
          <cell r="W922" t="str">
            <v>西南政法大学</v>
          </cell>
          <cell r="X922">
            <v>0.0</v>
          </cell>
          <cell r="Y922">
            <v>0.0</v>
          </cell>
          <cell r="Z922" t="str">
            <v>安徽阜阳</v>
          </cell>
          <cell r="AA922" t="str">
            <v>安徽</v>
          </cell>
          <cell r="AB922" t="str">
            <v>阜阳</v>
          </cell>
          <cell r="AC922" t="str">
            <v>17855131060</v>
          </cell>
          <cell r="AD922" t="str">
            <v>13655587355</v>
          </cell>
          <cell r="AE922" t="str">
            <v>中共党员</v>
          </cell>
          <cell r="AF922" t="str">
            <v>其他人员</v>
          </cell>
          <cell r="AG922" t="str">
            <v>合格</v>
          </cell>
        </row>
        <row r="923">
          <cell r="A923" t="str">
            <v>012023704118</v>
          </cell>
          <cell r="B923" t="str">
            <v>010232</v>
          </cell>
          <cell r="C923">
            <v>66.3</v>
          </cell>
          <cell r="D923">
            <v>79.5</v>
          </cell>
          <cell r="E923">
            <v>71.5</v>
          </cell>
          <cell r="F923">
            <v>71.82</v>
          </cell>
          <cell r="G923">
            <v>75.7</v>
          </cell>
          <cell r="H923">
            <v>73.37</v>
          </cell>
          <cell r="K923">
            <v>2.0</v>
          </cell>
          <cell r="L923" t="str">
            <v>瑶海区</v>
          </cell>
          <cell r="M923" t="str">
            <v>中共瑶海区纪律检查委员会机关</v>
          </cell>
          <cell r="N923" t="str">
            <v>乡镇</v>
          </cell>
          <cell r="O923" t="str">
            <v>第一阶段</v>
          </cell>
          <cell r="P923" t="str">
            <v>汪清华</v>
          </cell>
          <cell r="Q923" t="str">
            <v>341322199808082833</v>
          </cell>
          <cell r="R923">
            <v>24.0</v>
          </cell>
          <cell r="S923" t="str">
            <v>男</v>
          </cell>
          <cell r="T923" t="str">
            <v>硕士研究生</v>
          </cell>
          <cell r="U923" t="str">
            <v>警务</v>
          </cell>
          <cell r="V923" t="e">
            <v>#VALUE!</v>
          </cell>
          <cell r="W923" t="str">
            <v>中国人民公安大学</v>
          </cell>
          <cell r="X923">
            <v>0.0</v>
          </cell>
          <cell r="Y923">
            <v>0.0</v>
          </cell>
          <cell r="Z923" t="str">
            <v>安徽宿州</v>
          </cell>
          <cell r="AA923" t="str">
            <v>安徽</v>
          </cell>
          <cell r="AB923" t="str">
            <v>宿州</v>
          </cell>
          <cell r="AC923" t="str">
            <v>15726613077</v>
          </cell>
          <cell r="AD923" t="str">
            <v>13905673817</v>
          </cell>
          <cell r="AE923" t="str">
            <v>中共预备党员</v>
          </cell>
          <cell r="AF923" t="str">
            <v>2023届应届毕业生</v>
          </cell>
        </row>
        <row r="924">
          <cell r="A924" t="str">
            <v>012023704204</v>
          </cell>
          <cell r="B924" t="str">
            <v>010232</v>
          </cell>
          <cell r="C924">
            <v>69.3</v>
          </cell>
          <cell r="D924">
            <v>71.0</v>
          </cell>
          <cell r="E924">
            <v>69.0</v>
          </cell>
          <cell r="F924">
            <v>69.72</v>
          </cell>
          <cell r="G924">
            <v>78.2</v>
          </cell>
          <cell r="H924">
            <v>73.11</v>
          </cell>
          <cell r="K924">
            <v>2.0</v>
          </cell>
          <cell r="L924" t="str">
            <v>瑶海区</v>
          </cell>
          <cell r="M924" t="str">
            <v>中共瑶海区纪律检查委员会机关</v>
          </cell>
          <cell r="N924" t="str">
            <v>乡镇</v>
          </cell>
          <cell r="O924" t="str">
            <v>第一阶段</v>
          </cell>
          <cell r="P924" t="str">
            <v>何颖晨</v>
          </cell>
          <cell r="Q924" t="str">
            <v>342601199502030227</v>
          </cell>
          <cell r="R924">
            <v>28.0</v>
          </cell>
          <cell r="S924" t="str">
            <v>女</v>
          </cell>
          <cell r="T924" t="str">
            <v>大学本科</v>
          </cell>
          <cell r="U924" t="str">
            <v>国际政治</v>
          </cell>
          <cell r="V924" t="e">
            <v>#VALUE!</v>
          </cell>
          <cell r="W924" t="str">
            <v>西安外国语大学</v>
          </cell>
          <cell r="X924">
            <v>0.0</v>
          </cell>
          <cell r="Y924">
            <v>0.0</v>
          </cell>
          <cell r="Z924" t="str">
            <v>安徽合肥</v>
          </cell>
          <cell r="AA924" t="str">
            <v>安徽</v>
          </cell>
          <cell r="AB924" t="str">
            <v>合肥</v>
          </cell>
          <cell r="AC924" t="str">
            <v>13085002192</v>
          </cell>
          <cell r="AD924" t="str">
            <v>13956610012</v>
          </cell>
          <cell r="AE924" t="str">
            <v>中共预备党员</v>
          </cell>
          <cell r="AF924" t="str">
            <v>机关或事业单位非在编工作人员</v>
          </cell>
        </row>
        <row r="925">
          <cell r="A925" t="str">
            <v>012023704019</v>
          </cell>
          <cell r="B925" t="str">
            <v>010232</v>
          </cell>
          <cell r="C925">
            <v>62.7</v>
          </cell>
          <cell r="D925">
            <v>68.5</v>
          </cell>
          <cell r="E925">
            <v>79.0</v>
          </cell>
          <cell r="F925">
            <v>69.33</v>
          </cell>
          <cell r="G925">
            <v>78.2</v>
          </cell>
          <cell r="H925">
            <v>72.88</v>
          </cell>
          <cell r="K925">
            <v>2.0</v>
          </cell>
          <cell r="L925" t="str">
            <v>瑶海区</v>
          </cell>
          <cell r="M925" t="str">
            <v>中共瑶海区纪律检查委员会机关</v>
          </cell>
          <cell r="N925" t="str">
            <v>乡镇</v>
          </cell>
          <cell r="O925" t="str">
            <v>第一阶段</v>
          </cell>
          <cell r="P925" t="str">
            <v>李鑫</v>
          </cell>
          <cell r="Q925" t="str">
            <v>340825199404262817</v>
          </cell>
          <cell r="R925">
            <v>29.0</v>
          </cell>
          <cell r="S925" t="str">
            <v>男</v>
          </cell>
          <cell r="T925" t="str">
            <v>大学本科</v>
          </cell>
          <cell r="U925" t="str">
            <v>法学</v>
          </cell>
          <cell r="V925" t="e">
            <v>#VALUE!</v>
          </cell>
          <cell r="W925" t="str">
            <v>安徽医科大学</v>
          </cell>
          <cell r="X925">
            <v>0.0</v>
          </cell>
          <cell r="Y925">
            <v>0.0</v>
          </cell>
          <cell r="Z925" t="str">
            <v>安徽安庆</v>
          </cell>
          <cell r="AA925" t="str">
            <v>安徽</v>
          </cell>
          <cell r="AB925" t="str">
            <v>安庆</v>
          </cell>
          <cell r="AC925" t="str">
            <v>18949892356</v>
          </cell>
          <cell r="AD925" t="str">
            <v>18949892356</v>
          </cell>
          <cell r="AE925" t="str">
            <v>中共党员</v>
          </cell>
          <cell r="AF925" t="str">
            <v>其他人员</v>
          </cell>
        </row>
        <row r="926">
          <cell r="A926" t="str">
            <v>012023704014</v>
          </cell>
          <cell r="B926" t="str">
            <v>010232</v>
          </cell>
          <cell r="C926">
            <v>62.9</v>
          </cell>
          <cell r="D926">
            <v>81.5</v>
          </cell>
          <cell r="E926">
            <v>63.0</v>
          </cell>
          <cell r="F926">
            <v>68.51</v>
          </cell>
          <cell r="G926">
            <v>76.4</v>
          </cell>
          <cell r="H926">
            <v>71.67</v>
          </cell>
          <cell r="K926">
            <v>2.0</v>
          </cell>
          <cell r="L926" t="str">
            <v>瑶海区</v>
          </cell>
          <cell r="M926" t="str">
            <v>中共瑶海区纪律检查委员会机关</v>
          </cell>
          <cell r="N926" t="str">
            <v>乡镇</v>
          </cell>
          <cell r="O926" t="str">
            <v>第一阶段</v>
          </cell>
          <cell r="P926" t="str">
            <v>宋宇洁</v>
          </cell>
          <cell r="Q926" t="str">
            <v>340123200104071108</v>
          </cell>
          <cell r="R926">
            <v>22.0</v>
          </cell>
          <cell r="S926" t="str">
            <v>女</v>
          </cell>
          <cell r="T926" t="str">
            <v>大学本科</v>
          </cell>
          <cell r="U926" t="str">
            <v>治安学（警察法学）</v>
          </cell>
          <cell r="V926" t="e">
            <v>#VALUE!</v>
          </cell>
          <cell r="W926" t="str">
            <v>中国人民公安大学</v>
          </cell>
          <cell r="X926">
            <v>0.0</v>
          </cell>
          <cell r="Y926">
            <v>0.0</v>
          </cell>
          <cell r="Z926" t="str">
            <v>安徽合肥</v>
          </cell>
          <cell r="AA926" t="str">
            <v>安徽</v>
          </cell>
          <cell r="AB926" t="str">
            <v>合肥</v>
          </cell>
          <cell r="AC926" t="str">
            <v>18269785502</v>
          </cell>
          <cell r="AD926" t="str">
            <v>17730447569</v>
          </cell>
          <cell r="AE926" t="str">
            <v>中共预备党员</v>
          </cell>
          <cell r="AF926" t="str">
            <v>2023届应届毕业生</v>
          </cell>
        </row>
        <row r="927">
          <cell r="A927" t="str">
            <v>012001203715</v>
          </cell>
          <cell r="B927" t="str">
            <v>010233</v>
          </cell>
          <cell r="C927">
            <v>76.5</v>
          </cell>
          <cell r="D927">
            <v>79.5</v>
          </cell>
          <cell r="E927">
            <v>0.0</v>
          </cell>
          <cell r="F927">
            <v>78.0</v>
          </cell>
          <cell r="G927">
            <v>79.0</v>
          </cell>
          <cell r="H927">
            <v>78.4</v>
          </cell>
          <cell r="K927">
            <v>1.0</v>
          </cell>
          <cell r="L927" t="str">
            <v>瑶海区</v>
          </cell>
          <cell r="M927" t="str">
            <v>中共瑶海区委统一战线工作部</v>
          </cell>
          <cell r="N927" t="str">
            <v>乡镇</v>
          </cell>
          <cell r="O927" t="str">
            <v>第一阶段</v>
          </cell>
          <cell r="P927" t="str">
            <v>胡祥</v>
          </cell>
          <cell r="Q927" t="str">
            <v>340123199606270830</v>
          </cell>
          <cell r="R927">
            <v>26.0</v>
          </cell>
          <cell r="S927" t="str">
            <v>男</v>
          </cell>
          <cell r="T927" t="str">
            <v>硕士研究生</v>
          </cell>
          <cell r="U927" t="str">
            <v>新闻与传播</v>
          </cell>
          <cell r="V927" t="e">
            <v>#VALUE!</v>
          </cell>
          <cell r="W927" t="str">
            <v>安徽大学</v>
          </cell>
          <cell r="X927">
            <v>0.0</v>
          </cell>
          <cell r="Y927">
            <v>1.0</v>
          </cell>
          <cell r="Z927" t="str">
            <v>安徽合肥</v>
          </cell>
          <cell r="AA927" t="str">
            <v>安徽</v>
          </cell>
          <cell r="AB927" t="str">
            <v>合肥</v>
          </cell>
          <cell r="AC927" t="str">
            <v>13865803215</v>
          </cell>
          <cell r="AD927" t="str">
            <v>14790477232</v>
          </cell>
          <cell r="AE927" t="str">
            <v>共青团员</v>
          </cell>
          <cell r="AF927" t="str">
            <v>2023届应届毕业生</v>
          </cell>
          <cell r="AG927" t="str">
            <v>合格</v>
          </cell>
        </row>
        <row r="928">
          <cell r="A928" t="str">
            <v>012001203821</v>
          </cell>
          <cell r="B928" t="str">
            <v>010233</v>
          </cell>
          <cell r="C928">
            <v>71.9</v>
          </cell>
          <cell r="D928">
            <v>80.0</v>
          </cell>
          <cell r="E928">
            <v>0.0</v>
          </cell>
          <cell r="F928">
            <v>75.95</v>
          </cell>
          <cell r="G928">
            <v>78.4</v>
          </cell>
          <cell r="H928">
            <v>76.93</v>
          </cell>
          <cell r="K928">
            <v>1.0</v>
          </cell>
          <cell r="L928" t="str">
            <v>瑶海区</v>
          </cell>
          <cell r="M928" t="str">
            <v>中共瑶海区委统一战线工作部</v>
          </cell>
          <cell r="N928" t="str">
            <v>乡镇</v>
          </cell>
          <cell r="O928" t="str">
            <v>第一阶段</v>
          </cell>
          <cell r="P928" t="str">
            <v>鲍志彬</v>
          </cell>
          <cell r="Q928" t="str">
            <v>340221199407234354</v>
          </cell>
          <cell r="R928">
            <v>28.0</v>
          </cell>
          <cell r="S928" t="str">
            <v>男</v>
          </cell>
          <cell r="T928" t="str">
            <v>大学本科</v>
          </cell>
          <cell r="U928" t="str">
            <v>广告学</v>
          </cell>
          <cell r="V928" t="e">
            <v>#VALUE!</v>
          </cell>
          <cell r="W928" t="str">
            <v>南京大学</v>
          </cell>
          <cell r="X928">
            <v>1.0</v>
          </cell>
          <cell r="Y928">
            <v>0.0</v>
          </cell>
          <cell r="Z928" t="str">
            <v>安徽芜湖</v>
          </cell>
          <cell r="AA928" t="str">
            <v>安徽</v>
          </cell>
          <cell r="AB928" t="str">
            <v>芜湖</v>
          </cell>
          <cell r="AC928" t="str">
            <v>18356521730</v>
          </cell>
          <cell r="AD928" t="str">
            <v>15156320323</v>
          </cell>
          <cell r="AE928" t="str">
            <v>中共党员</v>
          </cell>
          <cell r="AF928" t="str">
            <v>其他人员</v>
          </cell>
        </row>
        <row r="929">
          <cell r="A929" t="str">
            <v>012001203822</v>
          </cell>
          <cell r="B929" t="str">
            <v>010233</v>
          </cell>
          <cell r="C929">
            <v>74.6</v>
          </cell>
          <cell r="D929">
            <v>76.5</v>
          </cell>
          <cell r="E929">
            <v>0.0</v>
          </cell>
          <cell r="F929">
            <v>75.55</v>
          </cell>
          <cell r="G929">
            <v>79.0</v>
          </cell>
          <cell r="H929">
            <v>76.93</v>
          </cell>
          <cell r="K929">
            <v>1.0</v>
          </cell>
          <cell r="L929" t="str">
            <v>瑶海区</v>
          </cell>
          <cell r="M929" t="str">
            <v>中共瑶海区委统一战线工作部</v>
          </cell>
          <cell r="N929" t="str">
            <v>乡镇</v>
          </cell>
          <cell r="O929" t="str">
            <v>第一阶段</v>
          </cell>
          <cell r="P929" t="str">
            <v>黄媛媛</v>
          </cell>
          <cell r="Q929" t="str">
            <v>340122199808206160</v>
          </cell>
          <cell r="R929">
            <v>24.0</v>
          </cell>
          <cell r="S929" t="str">
            <v>女</v>
          </cell>
          <cell r="T929" t="str">
            <v>大学本科</v>
          </cell>
          <cell r="U929" t="str">
            <v>新闻学</v>
          </cell>
          <cell r="V929" t="e">
            <v>#VALUE!</v>
          </cell>
          <cell r="W929" t="str">
            <v>皖西学院</v>
          </cell>
          <cell r="X929">
            <v>0.0</v>
          </cell>
          <cell r="Y929">
            <v>0.0</v>
          </cell>
          <cell r="Z929" t="str">
            <v>安徽合肥</v>
          </cell>
          <cell r="AA929" t="str">
            <v>安徽</v>
          </cell>
          <cell r="AB929" t="str">
            <v>合肥</v>
          </cell>
          <cell r="AC929" t="str">
            <v>18256948576</v>
          </cell>
          <cell r="AD929" t="str">
            <v>18226640948</v>
          </cell>
          <cell r="AE929" t="str">
            <v>共青团员</v>
          </cell>
          <cell r="AF929" t="str">
            <v>机关或事业单位非在编工作人员</v>
          </cell>
        </row>
        <row r="930">
          <cell r="A930" t="str">
            <v>012001204024</v>
          </cell>
          <cell r="B930" t="str">
            <v>010234</v>
          </cell>
          <cell r="C930">
            <v>73.7</v>
          </cell>
          <cell r="D930">
            <v>83.0</v>
          </cell>
          <cell r="E930">
            <v>0.0</v>
          </cell>
          <cell r="F930">
            <v>78.35</v>
          </cell>
          <cell r="G930" t="str">
            <v>79.90</v>
          </cell>
          <cell r="H930" t="str">
            <v>78.970</v>
          </cell>
          <cell r="K930">
            <v>1.0</v>
          </cell>
          <cell r="L930" t="str">
            <v>瑶海区</v>
          </cell>
          <cell r="M930" t="str">
            <v>瑶海区人民法院</v>
          </cell>
          <cell r="N930" t="str">
            <v>法检系统</v>
          </cell>
          <cell r="O930" t="str">
            <v>第二阶段</v>
          </cell>
          <cell r="P930" t="str">
            <v>张艺旋</v>
          </cell>
          <cell r="Q930" t="str">
            <v>340122199802105027</v>
          </cell>
          <cell r="R930">
            <v>25.0</v>
          </cell>
          <cell r="S930" t="str">
            <v>女</v>
          </cell>
          <cell r="T930" t="str">
            <v>硕士研究生</v>
          </cell>
          <cell r="U930" t="str">
            <v>法律（法学）</v>
          </cell>
          <cell r="V930" t="e">
            <v>#VALUE!</v>
          </cell>
          <cell r="W930" t="str">
            <v>合肥工业大学</v>
          </cell>
          <cell r="X930">
            <v>0.0</v>
          </cell>
          <cell r="Y930">
            <v>1.0</v>
          </cell>
          <cell r="Z930" t="str">
            <v>安徽合肥</v>
          </cell>
          <cell r="AA930" t="str">
            <v>安徽</v>
          </cell>
          <cell r="AB930" t="str">
            <v>合肥</v>
          </cell>
          <cell r="AC930" t="str">
            <v>15988816827</v>
          </cell>
          <cell r="AD930" t="str">
            <v>13675661068</v>
          </cell>
          <cell r="AE930" t="str">
            <v>中共党员</v>
          </cell>
          <cell r="AF930" t="str">
            <v>2023届应届毕业生</v>
          </cell>
          <cell r="AG930" t="str">
            <v>合格</v>
          </cell>
        </row>
        <row r="931">
          <cell r="A931" t="str">
            <v>012001204006</v>
          </cell>
          <cell r="B931" t="str">
            <v>010234</v>
          </cell>
          <cell r="C931">
            <v>73.6</v>
          </cell>
          <cell r="D931">
            <v>77.5</v>
          </cell>
          <cell r="E931">
            <v>0.0</v>
          </cell>
          <cell r="F931">
            <v>75.55</v>
          </cell>
          <cell r="G931" t="str">
            <v>76.10</v>
          </cell>
          <cell r="H931" t="str">
            <v>75.770</v>
          </cell>
          <cell r="K931">
            <v>1.0</v>
          </cell>
          <cell r="L931" t="str">
            <v>瑶海区</v>
          </cell>
          <cell r="M931" t="str">
            <v>瑶海区人民法院</v>
          </cell>
          <cell r="N931" t="str">
            <v>法检系统</v>
          </cell>
          <cell r="O931" t="str">
            <v>第二阶段</v>
          </cell>
          <cell r="P931" t="str">
            <v>徐冬睿</v>
          </cell>
          <cell r="Q931" t="str">
            <v>342601199101050219</v>
          </cell>
          <cell r="R931">
            <v>32.0</v>
          </cell>
          <cell r="S931" t="str">
            <v>男</v>
          </cell>
          <cell r="T931" t="str">
            <v>硕士研究生</v>
          </cell>
          <cell r="U931" t="str">
            <v>知识产权法</v>
          </cell>
          <cell r="V931" t="e">
            <v>#VALUE!</v>
          </cell>
          <cell r="W931" t="str">
            <v>北海道大学</v>
          </cell>
          <cell r="X931">
            <v>0.0</v>
          </cell>
          <cell r="Y931">
            <v>0.0</v>
          </cell>
          <cell r="Z931" t="str">
            <v>安徽巢湖</v>
          </cell>
          <cell r="AA931" t="str">
            <v>安徽</v>
          </cell>
          <cell r="AB931" t="str">
            <v>合肥</v>
          </cell>
          <cell r="AC931" t="str">
            <v>18501379015</v>
          </cell>
          <cell r="AD931" t="str">
            <v>13013033243</v>
          </cell>
          <cell r="AE931" t="str">
            <v>群众</v>
          </cell>
          <cell r="AF931" t="str">
            <v>其他人员</v>
          </cell>
        </row>
        <row r="932">
          <cell r="A932" t="str">
            <v>012001203920</v>
          </cell>
          <cell r="B932" t="str">
            <v>010234</v>
          </cell>
          <cell r="C932">
            <v>72.9</v>
          </cell>
          <cell r="D932">
            <v>84.5</v>
          </cell>
          <cell r="E932">
            <v>0.0</v>
          </cell>
          <cell r="F932">
            <v>78.7</v>
          </cell>
          <cell r="G932" t="str">
            <v>0.00</v>
          </cell>
          <cell r="H932" t="str">
            <v>47.220</v>
          </cell>
          <cell r="J932" t="str">
            <v>放弃</v>
          </cell>
          <cell r="K932">
            <v>1.0</v>
          </cell>
          <cell r="L932" t="str">
            <v>瑶海区</v>
          </cell>
          <cell r="M932" t="str">
            <v>瑶海区人民法院</v>
          </cell>
          <cell r="N932" t="str">
            <v>法检系统</v>
          </cell>
          <cell r="O932" t="str">
            <v>第二阶段</v>
          </cell>
          <cell r="P932" t="str">
            <v>王伟</v>
          </cell>
          <cell r="Q932" t="str">
            <v>341621199605264311</v>
          </cell>
          <cell r="R932">
            <v>26.0</v>
          </cell>
          <cell r="S932" t="str">
            <v>男</v>
          </cell>
          <cell r="T932" t="str">
            <v>硕士研究生</v>
          </cell>
          <cell r="U932" t="str">
            <v>法律</v>
          </cell>
          <cell r="V932" t="e">
            <v>#VALUE!</v>
          </cell>
          <cell r="W932" t="str">
            <v>武汉大学</v>
          </cell>
          <cell r="X932">
            <v>1.0</v>
          </cell>
          <cell r="Y932">
            <v>0.0</v>
          </cell>
          <cell r="Z932" t="str">
            <v>安徽涡阳</v>
          </cell>
          <cell r="AA932" t="str">
            <v>安徽</v>
          </cell>
          <cell r="AB932" t="str">
            <v>涡阳</v>
          </cell>
          <cell r="AC932" t="str">
            <v>15926330839</v>
          </cell>
          <cell r="AD932" t="str">
            <v>13858433569</v>
          </cell>
          <cell r="AE932" t="str">
            <v>中共党员</v>
          </cell>
          <cell r="AF932" t="str">
            <v>2023届应届毕业生</v>
          </cell>
        </row>
        <row r="933">
          <cell r="A933" t="str">
            <v>012001204417</v>
          </cell>
          <cell r="B933" t="str">
            <v>010235</v>
          </cell>
          <cell r="C933">
            <v>72.1</v>
          </cell>
          <cell r="D933">
            <v>87.5</v>
          </cell>
          <cell r="E933">
            <v>0.0</v>
          </cell>
          <cell r="F933">
            <v>79.8</v>
          </cell>
          <cell r="G933" t="str">
            <v>79.60</v>
          </cell>
          <cell r="H933" t="str">
            <v>79.720</v>
          </cell>
          <cell r="K933">
            <v>1.0</v>
          </cell>
          <cell r="L933" t="str">
            <v>瑶海区</v>
          </cell>
          <cell r="M933" t="str">
            <v>瑶海区人民检察院</v>
          </cell>
          <cell r="N933" t="str">
            <v>法检系统</v>
          </cell>
          <cell r="O933" t="str">
            <v>第二阶段</v>
          </cell>
          <cell r="P933" t="str">
            <v>钟明珠</v>
          </cell>
          <cell r="Q933" t="str">
            <v>34022320000222544X</v>
          </cell>
          <cell r="R933">
            <v>23.0</v>
          </cell>
          <cell r="S933" t="str">
            <v>女</v>
          </cell>
          <cell r="T933" t="str">
            <v>大学本科</v>
          </cell>
          <cell r="U933" t="str">
            <v>广告学</v>
          </cell>
          <cell r="V933" t="e">
            <v>#VALUE!</v>
          </cell>
          <cell r="W933" t="str">
            <v>华中科技大学</v>
          </cell>
          <cell r="X933">
            <v>1.0</v>
          </cell>
          <cell r="Y933">
            <v>0.0</v>
          </cell>
          <cell r="Z933" t="str">
            <v>安徽芜湖</v>
          </cell>
          <cell r="AA933" t="str">
            <v>安徽</v>
          </cell>
          <cell r="AB933" t="str">
            <v>芜湖</v>
          </cell>
          <cell r="AC933" t="str">
            <v>13866397850</v>
          </cell>
          <cell r="AD933" t="str">
            <v>15055307850</v>
          </cell>
          <cell r="AE933" t="str">
            <v>共青团员</v>
          </cell>
          <cell r="AF933" t="str">
            <v>其他人员</v>
          </cell>
          <cell r="AG933" t="str">
            <v>合格</v>
          </cell>
        </row>
        <row r="934">
          <cell r="A934" t="str">
            <v>012001204427</v>
          </cell>
          <cell r="B934" t="str">
            <v>010235</v>
          </cell>
          <cell r="C934">
            <v>69.3</v>
          </cell>
          <cell r="D934">
            <v>81.5</v>
          </cell>
          <cell r="E934">
            <v>0.0</v>
          </cell>
          <cell r="F934">
            <v>75.4</v>
          </cell>
          <cell r="G934" t="str">
            <v>75.30</v>
          </cell>
          <cell r="H934" t="str">
            <v>75.360</v>
          </cell>
          <cell r="K934">
            <v>1.0</v>
          </cell>
          <cell r="L934" t="str">
            <v>瑶海区</v>
          </cell>
          <cell r="M934" t="str">
            <v>瑶海区人民检察院</v>
          </cell>
          <cell r="N934" t="str">
            <v>法检系统</v>
          </cell>
          <cell r="O934" t="str">
            <v>第二阶段</v>
          </cell>
          <cell r="P934" t="str">
            <v>于玲</v>
          </cell>
          <cell r="Q934" t="str">
            <v>341221199407087842</v>
          </cell>
          <cell r="R934">
            <v>28.0</v>
          </cell>
          <cell r="S934" t="str">
            <v>女</v>
          </cell>
          <cell r="T934" t="str">
            <v>大学本科</v>
          </cell>
          <cell r="U934" t="str">
            <v>汉语言文学</v>
          </cell>
          <cell r="V934" t="e">
            <v>#VALUE!</v>
          </cell>
          <cell r="W934" t="str">
            <v>厦门大学</v>
          </cell>
          <cell r="X934">
            <v>1.0</v>
          </cell>
          <cell r="Y934">
            <v>0.0</v>
          </cell>
          <cell r="Z934" t="str">
            <v>安徽阜阳</v>
          </cell>
          <cell r="AA934" t="str">
            <v>安徽</v>
          </cell>
          <cell r="AB934" t="str">
            <v>阜阳</v>
          </cell>
          <cell r="AC934" t="str">
            <v>19855186468</v>
          </cell>
          <cell r="AD934" t="str">
            <v>18226329368</v>
          </cell>
          <cell r="AE934" t="str">
            <v>群众</v>
          </cell>
          <cell r="AF934" t="str">
            <v>其他人员</v>
          </cell>
        </row>
        <row r="935">
          <cell r="A935" t="str">
            <v>012001204102</v>
          </cell>
          <cell r="B935" t="str">
            <v>010235</v>
          </cell>
          <cell r="C935">
            <v>69.3</v>
          </cell>
          <cell r="D935">
            <v>77.5</v>
          </cell>
          <cell r="E935">
            <v>0.0</v>
          </cell>
          <cell r="F935">
            <v>73.4</v>
          </cell>
          <cell r="G935" t="str">
            <v>77.00</v>
          </cell>
          <cell r="H935" t="str">
            <v>74.840</v>
          </cell>
          <cell r="K935">
            <v>1.0</v>
          </cell>
          <cell r="L935" t="str">
            <v>瑶海区</v>
          </cell>
          <cell r="M935" t="str">
            <v>瑶海区人民检察院</v>
          </cell>
          <cell r="N935" t="str">
            <v>法检系统</v>
          </cell>
          <cell r="O935" t="str">
            <v>第二阶段</v>
          </cell>
          <cell r="P935" t="str">
            <v>周燕飞</v>
          </cell>
          <cell r="Q935" t="str">
            <v>340123199401207723</v>
          </cell>
          <cell r="R935">
            <v>29.0</v>
          </cell>
          <cell r="S935" t="str">
            <v>女</v>
          </cell>
          <cell r="T935" t="str">
            <v>大学本科</v>
          </cell>
          <cell r="U935" t="str">
            <v>编辑出版学</v>
          </cell>
          <cell r="V935" t="e">
            <v>#VALUE!</v>
          </cell>
          <cell r="W935" t="str">
            <v>安徽大学</v>
          </cell>
          <cell r="X935">
            <v>0.0</v>
          </cell>
          <cell r="Y935">
            <v>1.0</v>
          </cell>
          <cell r="Z935" t="str">
            <v>安徽肥东</v>
          </cell>
          <cell r="AA935" t="str">
            <v>安徽</v>
          </cell>
          <cell r="AB935" t="str">
            <v>合肥</v>
          </cell>
          <cell r="AC935" t="str">
            <v>15056039860</v>
          </cell>
          <cell r="AD935" t="str">
            <v>13685513464</v>
          </cell>
          <cell r="AE935" t="str">
            <v>群众</v>
          </cell>
          <cell r="AF935" t="str">
            <v>其他人员</v>
          </cell>
        </row>
        <row r="936">
          <cell r="A936" t="str">
            <v>012001204514</v>
          </cell>
          <cell r="B936" t="str">
            <v>010236</v>
          </cell>
          <cell r="C936">
            <v>63.5</v>
          </cell>
          <cell r="D936">
            <v>89.5</v>
          </cell>
          <cell r="E936">
            <v>0.0</v>
          </cell>
          <cell r="F936">
            <v>76.5</v>
          </cell>
          <cell r="G936">
            <v>72.0</v>
          </cell>
          <cell r="H936">
            <v>74.7</v>
          </cell>
          <cell r="K936">
            <v>1.0</v>
          </cell>
          <cell r="L936" t="str">
            <v>瑶海区</v>
          </cell>
          <cell r="M936" t="str">
            <v>瑶海区民政局</v>
          </cell>
          <cell r="N936" t="str">
            <v>乡镇</v>
          </cell>
          <cell r="O936" t="str">
            <v>第一阶段</v>
          </cell>
          <cell r="P936" t="str">
            <v>胡新旺</v>
          </cell>
          <cell r="Q936" t="str">
            <v>340421199109223818</v>
          </cell>
          <cell r="R936">
            <v>31.0</v>
          </cell>
          <cell r="S936" t="str">
            <v>男</v>
          </cell>
          <cell r="T936" t="str">
            <v>大学本科</v>
          </cell>
          <cell r="U936" t="str">
            <v>地质工程</v>
          </cell>
          <cell r="V936" t="e">
            <v>#VALUE!</v>
          </cell>
          <cell r="W936" t="str">
            <v>安徽理工大学</v>
          </cell>
          <cell r="X936">
            <v>0.0</v>
          </cell>
          <cell r="Y936">
            <v>0.0</v>
          </cell>
          <cell r="Z936" t="str">
            <v>安徽凤台</v>
          </cell>
          <cell r="AA936" t="str">
            <v>安徽</v>
          </cell>
          <cell r="AB936" t="str">
            <v>凤台</v>
          </cell>
          <cell r="AC936" t="str">
            <v>19965013579</v>
          </cell>
          <cell r="AD936" t="str">
            <v>17705548844</v>
          </cell>
          <cell r="AE936" t="str">
            <v>群众</v>
          </cell>
          <cell r="AF936" t="str">
            <v>三支一扶人员</v>
          </cell>
          <cell r="AG936" t="str">
            <v>合格</v>
          </cell>
        </row>
        <row r="937">
          <cell r="A937" t="str">
            <v>012001204520</v>
          </cell>
          <cell r="B937" t="str">
            <v>010236</v>
          </cell>
          <cell r="C937">
            <v>69.2</v>
          </cell>
          <cell r="D937">
            <v>74.5</v>
          </cell>
          <cell r="E937">
            <v>0.0</v>
          </cell>
          <cell r="F937">
            <v>71.85</v>
          </cell>
          <cell r="G937">
            <v>78.1</v>
          </cell>
          <cell r="H937">
            <v>74.35</v>
          </cell>
          <cell r="K937">
            <v>1.0</v>
          </cell>
          <cell r="L937" t="str">
            <v>瑶海区</v>
          </cell>
          <cell r="M937" t="str">
            <v>瑶海区民政局</v>
          </cell>
          <cell r="N937" t="str">
            <v>乡镇</v>
          </cell>
          <cell r="O937" t="str">
            <v>第一阶段</v>
          </cell>
          <cell r="P937" t="str">
            <v>左雨晴</v>
          </cell>
          <cell r="Q937" t="str">
            <v>342425199708100040</v>
          </cell>
          <cell r="R937">
            <v>25.0</v>
          </cell>
          <cell r="S937" t="str">
            <v>女</v>
          </cell>
          <cell r="T937" t="str">
            <v>大学本科</v>
          </cell>
          <cell r="U937" t="str">
            <v>旅游管理</v>
          </cell>
          <cell r="V937" t="e">
            <v>#VALUE!</v>
          </cell>
          <cell r="W937" t="str">
            <v>安徽师范大学</v>
          </cell>
          <cell r="X937">
            <v>0.0</v>
          </cell>
          <cell r="Y937">
            <v>0.0</v>
          </cell>
          <cell r="Z937" t="str">
            <v>安徽舒城</v>
          </cell>
          <cell r="AA937" t="str">
            <v>安徽</v>
          </cell>
          <cell r="AB937" t="str">
            <v>舒城</v>
          </cell>
          <cell r="AC937" t="str">
            <v>18110288121</v>
          </cell>
          <cell r="AD937" t="str">
            <v>18805645007</v>
          </cell>
          <cell r="AE937" t="str">
            <v>共青团员</v>
          </cell>
          <cell r="AF937" t="str">
            <v>三支一扶人员</v>
          </cell>
        </row>
        <row r="938">
          <cell r="A938" t="str">
            <v>012001204517</v>
          </cell>
          <cell r="B938" t="str">
            <v>010236</v>
          </cell>
          <cell r="C938">
            <v>63.8</v>
          </cell>
          <cell r="D938">
            <v>73.0</v>
          </cell>
          <cell r="E938">
            <v>0.0</v>
          </cell>
          <cell r="F938">
            <v>68.4</v>
          </cell>
          <cell r="G938">
            <v>76.8</v>
          </cell>
          <cell r="H938">
            <v>71.76</v>
          </cell>
          <cell r="K938">
            <v>1.0</v>
          </cell>
          <cell r="L938" t="str">
            <v>瑶海区</v>
          </cell>
          <cell r="M938" t="str">
            <v>瑶海区民政局</v>
          </cell>
          <cell r="N938" t="str">
            <v>乡镇</v>
          </cell>
          <cell r="O938" t="str">
            <v>第一阶段</v>
          </cell>
          <cell r="P938" t="str">
            <v>雍洁</v>
          </cell>
          <cell r="Q938" t="str">
            <v>341103199103121222</v>
          </cell>
          <cell r="R938">
            <v>32.0</v>
          </cell>
          <cell r="S938" t="str">
            <v>女</v>
          </cell>
          <cell r="T938" t="str">
            <v>大学本科</v>
          </cell>
          <cell r="U938" t="str">
            <v>社会工作</v>
          </cell>
          <cell r="V938" t="e">
            <v>#VALUE!</v>
          </cell>
          <cell r="W938" t="str">
            <v>安徽农业大学</v>
          </cell>
          <cell r="X938">
            <v>0.0</v>
          </cell>
          <cell r="Y938">
            <v>0.0</v>
          </cell>
          <cell r="Z938" t="str">
            <v>安徽滁州</v>
          </cell>
          <cell r="AA938" t="str">
            <v>安徽</v>
          </cell>
          <cell r="AB938" t="str">
            <v>滁州</v>
          </cell>
          <cell r="AC938" t="str">
            <v>15255050935</v>
          </cell>
          <cell r="AD938" t="str">
            <v>13655607851</v>
          </cell>
          <cell r="AE938" t="str">
            <v>中共党员</v>
          </cell>
          <cell r="AF938" t="str">
            <v>大学生村官</v>
          </cell>
        </row>
        <row r="939">
          <cell r="A939" t="str">
            <v>013023608227</v>
          </cell>
          <cell r="B939" t="str">
            <v>010237</v>
          </cell>
          <cell r="C939">
            <v>75.5</v>
          </cell>
          <cell r="D939">
            <v>63.0</v>
          </cell>
          <cell r="E939">
            <v>72.0</v>
          </cell>
          <cell r="F939">
            <v>70.7</v>
          </cell>
          <cell r="G939" t="str">
            <v>80.90</v>
          </cell>
          <cell r="H939" t="str">
            <v>74.780</v>
          </cell>
          <cell r="K939">
            <v>4.0</v>
          </cell>
          <cell r="L939" t="str">
            <v>瑶海区</v>
          </cell>
          <cell r="M939" t="str">
            <v>瑶海区司法局</v>
          </cell>
          <cell r="N939" t="str">
            <v>行政执法</v>
          </cell>
          <cell r="O939" t="str">
            <v>第二阶段</v>
          </cell>
          <cell r="P939" t="str">
            <v>熊蔚舒</v>
          </cell>
          <cell r="Q939" t="str">
            <v>340824200008011425</v>
          </cell>
          <cell r="R939">
            <v>22.0</v>
          </cell>
          <cell r="S939" t="str">
            <v>女</v>
          </cell>
          <cell r="T939" t="str">
            <v>大学本科</v>
          </cell>
          <cell r="U939" t="str">
            <v>法学</v>
          </cell>
          <cell r="V939" t="e">
            <v>#VALUE!</v>
          </cell>
          <cell r="W939" t="str">
            <v>外交学院</v>
          </cell>
          <cell r="X939">
            <v>0.0</v>
          </cell>
          <cell r="Y939">
            <v>0.0</v>
          </cell>
          <cell r="Z939" t="str">
            <v>安徽安庆</v>
          </cell>
          <cell r="AA939" t="str">
            <v>安徽</v>
          </cell>
          <cell r="AB939" t="str">
            <v>安庆</v>
          </cell>
          <cell r="AC939" t="str">
            <v>15349830520</v>
          </cell>
          <cell r="AD939" t="str">
            <v>13965811958</v>
          </cell>
          <cell r="AE939" t="str">
            <v>共青团员</v>
          </cell>
          <cell r="AF939" t="str">
            <v>2021、2022届未落实工作单位毕业生</v>
          </cell>
          <cell r="AG939" t="str">
            <v>合格</v>
          </cell>
        </row>
        <row r="940">
          <cell r="A940" t="str">
            <v>013023608017</v>
          </cell>
          <cell r="B940" t="str">
            <v>010237</v>
          </cell>
          <cell r="C940">
            <v>64.7</v>
          </cell>
          <cell r="D940">
            <v>62.5</v>
          </cell>
          <cell r="E940">
            <v>82.0</v>
          </cell>
          <cell r="F940">
            <v>69.23</v>
          </cell>
          <cell r="G940" t="str">
            <v>80.40</v>
          </cell>
          <cell r="H940" t="str">
            <v>73.698</v>
          </cell>
          <cell r="K940">
            <v>4.0</v>
          </cell>
          <cell r="L940" t="str">
            <v>瑶海区</v>
          </cell>
          <cell r="M940" t="str">
            <v>瑶海区司法局</v>
          </cell>
          <cell r="N940" t="str">
            <v>行政执法</v>
          </cell>
          <cell r="O940" t="str">
            <v>第二阶段</v>
          </cell>
          <cell r="P940" t="str">
            <v>叶虹</v>
          </cell>
          <cell r="Q940" t="str">
            <v>340121199511077007</v>
          </cell>
          <cell r="R940">
            <v>27.0</v>
          </cell>
          <cell r="S940" t="str">
            <v>女</v>
          </cell>
          <cell r="T940" t="str">
            <v>硕士研究生</v>
          </cell>
          <cell r="U940" t="str">
            <v>诉讼法学</v>
          </cell>
          <cell r="V940" t="e">
            <v>#VALUE!</v>
          </cell>
          <cell r="W940" t="str">
            <v>上海政法学院</v>
          </cell>
          <cell r="X940">
            <v>0.0</v>
          </cell>
          <cell r="Y940">
            <v>0.0</v>
          </cell>
          <cell r="Z940" t="str">
            <v>安徽合肥</v>
          </cell>
          <cell r="AA940" t="str">
            <v>安徽</v>
          </cell>
          <cell r="AB940" t="str">
            <v>合肥</v>
          </cell>
          <cell r="AC940" t="str">
            <v>15001781937</v>
          </cell>
          <cell r="AD940" t="str">
            <v>13866184583</v>
          </cell>
          <cell r="AE940" t="str">
            <v>中共党员</v>
          </cell>
          <cell r="AF940" t="str">
            <v>2023届应届毕业生</v>
          </cell>
          <cell r="AG940" t="str">
            <v>合格</v>
          </cell>
        </row>
        <row r="941">
          <cell r="A941" t="str">
            <v>013023607813</v>
          </cell>
          <cell r="B941" t="str">
            <v>010237</v>
          </cell>
          <cell r="C941">
            <v>69.3</v>
          </cell>
          <cell r="D941">
            <v>65.5</v>
          </cell>
          <cell r="E941">
            <v>71.5</v>
          </cell>
          <cell r="F941">
            <v>68.82</v>
          </cell>
          <cell r="G941" t="str">
            <v>77.10</v>
          </cell>
          <cell r="H941" t="str">
            <v>72.132</v>
          </cell>
          <cell r="K941">
            <v>4.0</v>
          </cell>
          <cell r="L941" t="str">
            <v>瑶海区</v>
          </cell>
          <cell r="M941" t="str">
            <v>瑶海区司法局</v>
          </cell>
          <cell r="N941" t="str">
            <v>行政执法</v>
          </cell>
          <cell r="O941" t="str">
            <v>第二阶段</v>
          </cell>
          <cell r="P941" t="str">
            <v>宋佳宇</v>
          </cell>
          <cell r="Q941" t="str">
            <v>342622200005061601</v>
          </cell>
          <cell r="R941">
            <v>22.0</v>
          </cell>
          <cell r="S941" t="str">
            <v>女</v>
          </cell>
          <cell r="T941" t="str">
            <v>大学本科</v>
          </cell>
          <cell r="U941" t="str">
            <v>法学</v>
          </cell>
          <cell r="V941" t="e">
            <v>#VALUE!</v>
          </cell>
          <cell r="W941" t="str">
            <v>大连民族大学</v>
          </cell>
          <cell r="X941">
            <v>0.0</v>
          </cell>
          <cell r="Y941">
            <v>0.0</v>
          </cell>
          <cell r="Z941" t="str">
            <v>安徽合肥</v>
          </cell>
          <cell r="AA941" t="str">
            <v>安徽</v>
          </cell>
          <cell r="AB941" t="str">
            <v>合肥</v>
          </cell>
          <cell r="AC941" t="str">
            <v>15339690136</v>
          </cell>
          <cell r="AD941" t="str">
            <v>13395651035</v>
          </cell>
          <cell r="AE941" t="str">
            <v>共青团员</v>
          </cell>
          <cell r="AF941" t="str">
            <v>2021、2022届未落实工作单位毕业生</v>
          </cell>
          <cell r="AG941" t="str">
            <v>合格</v>
          </cell>
        </row>
        <row r="942">
          <cell r="A942" t="str">
            <v>013023608111</v>
          </cell>
          <cell r="B942" t="str">
            <v>010237</v>
          </cell>
          <cell r="C942">
            <v>67.4</v>
          </cell>
          <cell r="D942">
            <v>68.5</v>
          </cell>
          <cell r="E942">
            <v>76.5</v>
          </cell>
          <cell r="F942">
            <v>70.46</v>
          </cell>
          <cell r="G942" t="str">
            <v>74.50</v>
          </cell>
          <cell r="H942" t="str">
            <v>72.076</v>
          </cell>
          <cell r="K942">
            <v>4.0</v>
          </cell>
          <cell r="L942" t="str">
            <v>瑶海区</v>
          </cell>
          <cell r="M942" t="str">
            <v>瑶海区司法局</v>
          </cell>
          <cell r="N942" t="str">
            <v>行政执法</v>
          </cell>
          <cell r="O942" t="str">
            <v>第二阶段</v>
          </cell>
          <cell r="P942" t="str">
            <v>王雅</v>
          </cell>
          <cell r="Q942" t="str">
            <v>340822199706032620</v>
          </cell>
          <cell r="R942">
            <v>25.0</v>
          </cell>
          <cell r="S942" t="str">
            <v>女</v>
          </cell>
          <cell r="T942" t="str">
            <v>硕士研究生</v>
          </cell>
          <cell r="U942" t="str">
            <v>法律（非法学）</v>
          </cell>
          <cell r="V942" t="e">
            <v>#VALUE!</v>
          </cell>
          <cell r="W942" t="str">
            <v>上海师范大学</v>
          </cell>
          <cell r="X942">
            <v>0.0</v>
          </cell>
          <cell r="Y942">
            <v>0.0</v>
          </cell>
          <cell r="Z942" t="str">
            <v>安徽安庆</v>
          </cell>
          <cell r="AA942" t="str">
            <v>安徽</v>
          </cell>
          <cell r="AB942" t="str">
            <v>安庆</v>
          </cell>
          <cell r="AC942" t="str">
            <v>18895373008</v>
          </cell>
          <cell r="AD942" t="str">
            <v>18712191367</v>
          </cell>
          <cell r="AE942" t="str">
            <v>共青团员</v>
          </cell>
          <cell r="AF942" t="str">
            <v>2023届应届毕业生</v>
          </cell>
          <cell r="AG942" t="str">
            <v>合格</v>
          </cell>
        </row>
        <row r="943">
          <cell r="A943" t="str">
            <v>013023607809</v>
          </cell>
          <cell r="B943" t="str">
            <v>010237</v>
          </cell>
          <cell r="C943">
            <v>70.2</v>
          </cell>
          <cell r="D943">
            <v>71.0</v>
          </cell>
          <cell r="E943">
            <v>64.0</v>
          </cell>
          <cell r="F943">
            <v>68.58</v>
          </cell>
          <cell r="G943" t="str">
            <v>77.20</v>
          </cell>
          <cell r="H943" t="str">
            <v>72.028</v>
          </cell>
          <cell r="K943">
            <v>4.0</v>
          </cell>
          <cell r="L943" t="str">
            <v>瑶海区</v>
          </cell>
          <cell r="M943" t="str">
            <v>瑶海区司法局</v>
          </cell>
          <cell r="N943" t="str">
            <v>行政执法</v>
          </cell>
          <cell r="O943" t="str">
            <v>第二阶段</v>
          </cell>
          <cell r="P943" t="str">
            <v>孙畅</v>
          </cell>
          <cell r="Q943" t="str">
            <v>340122200102151220</v>
          </cell>
          <cell r="R943">
            <v>22.0</v>
          </cell>
          <cell r="S943" t="str">
            <v>女</v>
          </cell>
          <cell r="T943" t="str">
            <v>大学本科</v>
          </cell>
          <cell r="U943" t="str">
            <v>法学</v>
          </cell>
          <cell r="V943" t="e">
            <v>#VALUE!</v>
          </cell>
          <cell r="W943" t="str">
            <v>华东政法大学</v>
          </cell>
          <cell r="X943">
            <v>0.0</v>
          </cell>
          <cell r="Y943">
            <v>0.0</v>
          </cell>
          <cell r="Z943" t="str">
            <v>安徽合肥</v>
          </cell>
          <cell r="AA943" t="str">
            <v>安徽</v>
          </cell>
          <cell r="AB943" t="str">
            <v>合肥</v>
          </cell>
          <cell r="AC943" t="str">
            <v>18715085162</v>
          </cell>
          <cell r="AD943" t="str">
            <v>13956950285</v>
          </cell>
          <cell r="AE943" t="str">
            <v>共青团员</v>
          </cell>
          <cell r="AF943" t="str">
            <v>2023届应届毕业生</v>
          </cell>
        </row>
        <row r="944">
          <cell r="A944" t="str">
            <v>013023608022</v>
          </cell>
          <cell r="B944" t="str">
            <v>010237</v>
          </cell>
          <cell r="C944">
            <v>68.4</v>
          </cell>
          <cell r="D944">
            <v>72.0</v>
          </cell>
          <cell r="E944">
            <v>66.0</v>
          </cell>
          <cell r="F944">
            <v>68.76</v>
          </cell>
          <cell r="G944" t="str">
            <v>76.30</v>
          </cell>
          <cell r="H944" t="str">
            <v>71.776</v>
          </cell>
          <cell r="K944">
            <v>4.0</v>
          </cell>
          <cell r="L944" t="str">
            <v>瑶海区</v>
          </cell>
          <cell r="M944" t="str">
            <v>瑶海区司法局</v>
          </cell>
          <cell r="N944" t="str">
            <v>行政执法</v>
          </cell>
          <cell r="O944" t="str">
            <v>第二阶段</v>
          </cell>
          <cell r="P944" t="str">
            <v>程慧竹</v>
          </cell>
          <cell r="Q944" t="str">
            <v>34012320011112452X</v>
          </cell>
          <cell r="R944">
            <v>21.0</v>
          </cell>
          <cell r="S944" t="str">
            <v>女</v>
          </cell>
          <cell r="T944" t="str">
            <v>大学本科</v>
          </cell>
          <cell r="U944" t="str">
            <v>法学</v>
          </cell>
          <cell r="V944" t="e">
            <v>#VALUE!</v>
          </cell>
          <cell r="W944" t="str">
            <v>安徽财经大学</v>
          </cell>
          <cell r="X944">
            <v>0.0</v>
          </cell>
          <cell r="Y944">
            <v>0.0</v>
          </cell>
          <cell r="Z944" t="str">
            <v>安徽合肥</v>
          </cell>
          <cell r="AA944" t="str">
            <v>安徽</v>
          </cell>
          <cell r="AB944" t="str">
            <v>合肥</v>
          </cell>
          <cell r="AC944" t="str">
            <v>15256299619</v>
          </cell>
          <cell r="AD944" t="str">
            <v>13865919343</v>
          </cell>
          <cell r="AE944" t="str">
            <v>共青团员</v>
          </cell>
          <cell r="AF944" t="str">
            <v>2023届应届毕业生</v>
          </cell>
        </row>
        <row r="945">
          <cell r="A945" t="str">
            <v>013023608213</v>
          </cell>
          <cell r="B945" t="str">
            <v>010237</v>
          </cell>
          <cell r="C945">
            <v>69.0</v>
          </cell>
          <cell r="D945">
            <v>69.0</v>
          </cell>
          <cell r="E945">
            <v>69.5</v>
          </cell>
          <cell r="F945">
            <v>69.15</v>
          </cell>
          <cell r="G945" t="str">
            <v>74.70</v>
          </cell>
          <cell r="H945" t="str">
            <v>71.370</v>
          </cell>
          <cell r="K945">
            <v>4.0</v>
          </cell>
          <cell r="L945" t="str">
            <v>瑶海区</v>
          </cell>
          <cell r="M945" t="str">
            <v>瑶海区司法局</v>
          </cell>
          <cell r="N945" t="str">
            <v>行政执法</v>
          </cell>
          <cell r="O945" t="str">
            <v>第二阶段</v>
          </cell>
          <cell r="P945" t="str">
            <v>周琪</v>
          </cell>
          <cell r="Q945" t="str">
            <v>340881200111145242</v>
          </cell>
          <cell r="R945">
            <v>21.0</v>
          </cell>
          <cell r="S945" t="str">
            <v>女</v>
          </cell>
          <cell r="T945" t="str">
            <v>大学本科</v>
          </cell>
          <cell r="U945" t="str">
            <v>法学</v>
          </cell>
          <cell r="V945" t="e">
            <v>#VALUE!</v>
          </cell>
          <cell r="W945" t="str">
            <v>安徽工业大学</v>
          </cell>
          <cell r="X945">
            <v>0.0</v>
          </cell>
          <cell r="Y945">
            <v>0.0</v>
          </cell>
          <cell r="Z945" t="str">
            <v>安徽桐城</v>
          </cell>
          <cell r="AA945" t="str">
            <v>安徽</v>
          </cell>
          <cell r="AB945" t="str">
            <v>桐城</v>
          </cell>
          <cell r="AC945" t="str">
            <v>15212994197</v>
          </cell>
          <cell r="AD945" t="str">
            <v>15055673670</v>
          </cell>
          <cell r="AE945" t="str">
            <v>共青团员</v>
          </cell>
          <cell r="AF945" t="str">
            <v>2023届应届毕业生</v>
          </cell>
        </row>
        <row r="946">
          <cell r="A946" t="str">
            <v>013023608123</v>
          </cell>
          <cell r="B946" t="str">
            <v>010237</v>
          </cell>
          <cell r="C946">
            <v>72.8</v>
          </cell>
          <cell r="D946">
            <v>62.5</v>
          </cell>
          <cell r="E946">
            <v>59.5</v>
          </cell>
          <cell r="F946">
            <v>65.72</v>
          </cell>
          <cell r="G946" t="str">
            <v>78.70</v>
          </cell>
          <cell r="H946" t="str">
            <v>70.912</v>
          </cell>
          <cell r="K946">
            <v>4.0</v>
          </cell>
          <cell r="L946" t="str">
            <v>瑶海区</v>
          </cell>
          <cell r="M946" t="str">
            <v>瑶海区司法局</v>
          </cell>
          <cell r="N946" t="str">
            <v>行政执法</v>
          </cell>
          <cell r="O946" t="str">
            <v>第二阶段</v>
          </cell>
          <cell r="P946" t="str">
            <v>徐嘉仪</v>
          </cell>
          <cell r="Q946" t="str">
            <v>340824200107023827</v>
          </cell>
          <cell r="R946">
            <v>21.0</v>
          </cell>
          <cell r="S946" t="str">
            <v>女</v>
          </cell>
          <cell r="T946" t="str">
            <v>大学本科</v>
          </cell>
          <cell r="U946" t="str">
            <v>法学（法学与会计学双学位班）</v>
          </cell>
          <cell r="V946" t="e">
            <v>#VALUE!</v>
          </cell>
          <cell r="W946" t="str">
            <v>西南财经大学</v>
          </cell>
          <cell r="X946">
            <v>0.0</v>
          </cell>
          <cell r="Y946">
            <v>1.0</v>
          </cell>
          <cell r="Z946" t="str">
            <v>安徽安庆</v>
          </cell>
          <cell r="AA946" t="str">
            <v>安徽</v>
          </cell>
          <cell r="AB946" t="str">
            <v>安庆</v>
          </cell>
          <cell r="AC946" t="str">
            <v>15391834761</v>
          </cell>
          <cell r="AD946" t="str">
            <v>13805665988</v>
          </cell>
          <cell r="AE946" t="str">
            <v>共青团员</v>
          </cell>
          <cell r="AF946" t="str">
            <v>2021、2022届未落实工作单位毕业生</v>
          </cell>
        </row>
        <row r="947">
          <cell r="A947" t="str">
            <v>013023608012</v>
          </cell>
          <cell r="B947" t="str">
            <v>010237</v>
          </cell>
          <cell r="C947">
            <v>62.9</v>
          </cell>
          <cell r="D947">
            <v>60.5</v>
          </cell>
          <cell r="E947">
            <v>81.0</v>
          </cell>
          <cell r="F947">
            <v>67.61</v>
          </cell>
          <cell r="G947" t="str">
            <v>74.90</v>
          </cell>
          <cell r="H947" t="str">
            <v>70.526</v>
          </cell>
          <cell r="K947">
            <v>4.0</v>
          </cell>
          <cell r="L947" t="str">
            <v>瑶海区</v>
          </cell>
          <cell r="M947" t="str">
            <v>瑶海区司法局</v>
          </cell>
          <cell r="N947" t="str">
            <v>行政执法</v>
          </cell>
          <cell r="O947" t="str">
            <v>第二阶段</v>
          </cell>
          <cell r="P947" t="str">
            <v>谈欣</v>
          </cell>
          <cell r="Q947" t="str">
            <v>34240120000919082X</v>
          </cell>
          <cell r="R947">
            <v>22.0</v>
          </cell>
          <cell r="S947" t="str">
            <v>女</v>
          </cell>
          <cell r="T947" t="str">
            <v>大学本科</v>
          </cell>
          <cell r="U947" t="str">
            <v>法学</v>
          </cell>
          <cell r="V947" t="e">
            <v>#VALUE!</v>
          </cell>
          <cell r="W947" t="str">
            <v>安徽农业大学</v>
          </cell>
          <cell r="X947">
            <v>0.0</v>
          </cell>
          <cell r="Y947">
            <v>0.0</v>
          </cell>
          <cell r="Z947" t="str">
            <v>安徽六安</v>
          </cell>
          <cell r="AA947" t="str">
            <v>安徽</v>
          </cell>
          <cell r="AB947" t="str">
            <v>六安</v>
          </cell>
          <cell r="AC947" t="str">
            <v>18095643515</v>
          </cell>
          <cell r="AD947" t="str">
            <v>18956469056</v>
          </cell>
          <cell r="AE947" t="str">
            <v>共青团员</v>
          </cell>
          <cell r="AF947" t="str">
            <v>2021、2022届未落实工作单位毕业生</v>
          </cell>
        </row>
        <row r="948">
          <cell r="A948" t="str">
            <v>013023608120</v>
          </cell>
          <cell r="B948" t="str">
            <v>010237</v>
          </cell>
          <cell r="C948">
            <v>66.5</v>
          </cell>
          <cell r="D948">
            <v>61.0</v>
          </cell>
          <cell r="E948">
            <v>77.5</v>
          </cell>
          <cell r="F948">
            <v>68.15</v>
          </cell>
          <cell r="G948" t="str">
            <v>70.90</v>
          </cell>
          <cell r="H948" t="str">
            <v>69.250</v>
          </cell>
          <cell r="K948">
            <v>4.0</v>
          </cell>
          <cell r="L948" t="str">
            <v>瑶海区</v>
          </cell>
          <cell r="M948" t="str">
            <v>瑶海区司法局</v>
          </cell>
          <cell r="N948" t="str">
            <v>行政执法</v>
          </cell>
          <cell r="O948" t="str">
            <v>第二阶段</v>
          </cell>
          <cell r="P948" t="str">
            <v>刘可</v>
          </cell>
          <cell r="Q948" t="str">
            <v>411522200212144241</v>
          </cell>
          <cell r="R948">
            <v>20.0</v>
          </cell>
          <cell r="S948" t="str">
            <v>女</v>
          </cell>
          <cell r="T948" t="str">
            <v>大学本科</v>
          </cell>
          <cell r="U948" t="str">
            <v>法学</v>
          </cell>
          <cell r="V948" t="e">
            <v>#VALUE!</v>
          </cell>
          <cell r="W948" t="str">
            <v>河南财经政法大学</v>
          </cell>
          <cell r="X948">
            <v>0.0</v>
          </cell>
          <cell r="Y948">
            <v>0.0</v>
          </cell>
          <cell r="Z948" t="str">
            <v>河南信阳</v>
          </cell>
          <cell r="AA948" t="str">
            <v>河南</v>
          </cell>
          <cell r="AB948" t="str">
            <v>信阳</v>
          </cell>
          <cell r="AC948" t="str">
            <v>18638666117</v>
          </cell>
          <cell r="AD948" t="str">
            <v>13603972381</v>
          </cell>
          <cell r="AE948" t="str">
            <v>共青团员</v>
          </cell>
          <cell r="AF948" t="str">
            <v>2023届应届毕业生</v>
          </cell>
        </row>
        <row r="949">
          <cell r="A949" t="str">
            <v>013023607823</v>
          </cell>
          <cell r="B949" t="str">
            <v>010237</v>
          </cell>
          <cell r="C949">
            <v>70.1</v>
          </cell>
          <cell r="D949">
            <v>70.0</v>
          </cell>
          <cell r="E949">
            <v>63.0</v>
          </cell>
          <cell r="F949">
            <v>67.94</v>
          </cell>
          <cell r="G949" t="str">
            <v>71.20</v>
          </cell>
          <cell r="H949" t="str">
            <v>69.244</v>
          </cell>
          <cell r="K949">
            <v>4.0</v>
          </cell>
          <cell r="L949" t="str">
            <v>瑶海区</v>
          </cell>
          <cell r="M949" t="str">
            <v>瑶海区司法局</v>
          </cell>
          <cell r="N949" t="str">
            <v>行政执法</v>
          </cell>
          <cell r="O949" t="str">
            <v>第二阶段</v>
          </cell>
          <cell r="P949" t="str">
            <v>詹凤颖</v>
          </cell>
          <cell r="Q949" t="str">
            <v>340881200112160129</v>
          </cell>
          <cell r="R949">
            <v>21.0</v>
          </cell>
          <cell r="S949" t="str">
            <v>女</v>
          </cell>
          <cell r="T949" t="str">
            <v>大学本科</v>
          </cell>
          <cell r="U949" t="str">
            <v>法学</v>
          </cell>
          <cell r="V949" t="e">
            <v>#VALUE!</v>
          </cell>
          <cell r="W949" t="str">
            <v>安徽大学</v>
          </cell>
          <cell r="X949">
            <v>0.0</v>
          </cell>
          <cell r="Y949">
            <v>1.0</v>
          </cell>
          <cell r="Z949" t="str">
            <v>安徽桐城</v>
          </cell>
          <cell r="AA949" t="str">
            <v>安徽</v>
          </cell>
          <cell r="AB949" t="str">
            <v>桐城</v>
          </cell>
          <cell r="AC949" t="str">
            <v>18909669707</v>
          </cell>
          <cell r="AD949" t="str">
            <v>18956996299</v>
          </cell>
          <cell r="AE949" t="str">
            <v>共青团员</v>
          </cell>
          <cell r="AF949" t="str">
            <v>2023届应届毕业生</v>
          </cell>
        </row>
        <row r="950">
          <cell r="A950" t="str">
            <v>013023608229</v>
          </cell>
          <cell r="B950" t="str">
            <v>010237</v>
          </cell>
          <cell r="C950">
            <v>65.6</v>
          </cell>
          <cell r="D950">
            <v>62.5</v>
          </cell>
          <cell r="E950">
            <v>72.5</v>
          </cell>
          <cell r="F950">
            <v>66.74</v>
          </cell>
          <cell r="G950" t="str">
            <v>71.90</v>
          </cell>
          <cell r="H950" t="str">
            <v>68.804</v>
          </cell>
          <cell r="K950">
            <v>4.0</v>
          </cell>
          <cell r="L950" t="str">
            <v>瑶海区</v>
          </cell>
          <cell r="M950" t="str">
            <v>瑶海区司法局</v>
          </cell>
          <cell r="N950" t="str">
            <v>行政执法</v>
          </cell>
          <cell r="O950" t="str">
            <v>第二阶段</v>
          </cell>
          <cell r="P950" t="str">
            <v>陶雨生</v>
          </cell>
          <cell r="Q950" t="str">
            <v>34012219990302287X</v>
          </cell>
          <cell r="R950">
            <v>24.0</v>
          </cell>
          <cell r="S950" t="str">
            <v>男</v>
          </cell>
          <cell r="T950" t="str">
            <v>大学本科</v>
          </cell>
          <cell r="U950" t="str">
            <v>法学</v>
          </cell>
          <cell r="V950" t="e">
            <v>#VALUE!</v>
          </cell>
          <cell r="W950" t="str">
            <v>安徽财经大学</v>
          </cell>
          <cell r="X950">
            <v>0.0</v>
          </cell>
          <cell r="Y950">
            <v>0.0</v>
          </cell>
          <cell r="Z950" t="str">
            <v>安徽合肥</v>
          </cell>
          <cell r="AA950" t="str">
            <v>安徽</v>
          </cell>
          <cell r="AB950" t="str">
            <v>合肥</v>
          </cell>
          <cell r="AC950" t="str">
            <v>18955148407</v>
          </cell>
          <cell r="AD950" t="str">
            <v>18955125701</v>
          </cell>
          <cell r="AE950" t="str">
            <v>共青团员</v>
          </cell>
          <cell r="AF950" t="str">
            <v>2023届应届毕业生</v>
          </cell>
        </row>
        <row r="951">
          <cell r="A951" t="str">
            <v>013023608429</v>
          </cell>
          <cell r="B951" t="str">
            <v>010238</v>
          </cell>
          <cell r="C951">
            <v>74.7</v>
          </cell>
          <cell r="D951">
            <v>69.5</v>
          </cell>
          <cell r="E951">
            <v>69.0</v>
          </cell>
          <cell r="F951">
            <v>71.43</v>
          </cell>
          <cell r="G951" t="str">
            <v>72.10</v>
          </cell>
          <cell r="H951" t="str">
            <v>71.698</v>
          </cell>
          <cell r="K951">
            <v>2.0</v>
          </cell>
          <cell r="L951" t="str">
            <v>瑶海区</v>
          </cell>
          <cell r="M951" t="str">
            <v>瑶海区司法局</v>
          </cell>
          <cell r="N951" t="str">
            <v>行政执法</v>
          </cell>
          <cell r="O951" t="str">
            <v>第二阶段</v>
          </cell>
          <cell r="P951" t="str">
            <v>丁恒毅</v>
          </cell>
          <cell r="Q951" t="str">
            <v>34262219900718137X</v>
          </cell>
          <cell r="R951">
            <v>32.0</v>
          </cell>
          <cell r="S951" t="str">
            <v>男</v>
          </cell>
          <cell r="T951" t="str">
            <v>大学本科</v>
          </cell>
          <cell r="U951" t="str">
            <v>法学</v>
          </cell>
          <cell r="V951" t="e">
            <v>#VALUE!</v>
          </cell>
          <cell r="W951" t="str">
            <v>中国地质大学</v>
          </cell>
          <cell r="X951">
            <v>0.0</v>
          </cell>
          <cell r="Y951">
            <v>0.0</v>
          </cell>
          <cell r="Z951" t="str">
            <v>安徽合肥</v>
          </cell>
          <cell r="AA951" t="str">
            <v>安徽</v>
          </cell>
          <cell r="AB951" t="str">
            <v>合肥</v>
          </cell>
          <cell r="AC951" t="str">
            <v>15656906805</v>
          </cell>
          <cell r="AD951" t="str">
            <v>18326639620</v>
          </cell>
          <cell r="AE951" t="str">
            <v>群众</v>
          </cell>
          <cell r="AF951" t="str">
            <v>事业单位在编工作人员</v>
          </cell>
          <cell r="AG951" t="str">
            <v>合格</v>
          </cell>
        </row>
        <row r="952">
          <cell r="A952" t="str">
            <v>013023608327</v>
          </cell>
          <cell r="B952" t="str">
            <v>010238</v>
          </cell>
          <cell r="C952">
            <v>68.3</v>
          </cell>
          <cell r="D952">
            <v>66.0</v>
          </cell>
          <cell r="E952">
            <v>78.0</v>
          </cell>
          <cell r="F952">
            <v>70.52</v>
          </cell>
          <cell r="G952" t="str">
            <v>71.50</v>
          </cell>
          <cell r="H952" t="str">
            <v>70.912</v>
          </cell>
          <cell r="K952">
            <v>2.0</v>
          </cell>
          <cell r="L952" t="str">
            <v>瑶海区</v>
          </cell>
          <cell r="M952" t="str">
            <v>瑶海区司法局</v>
          </cell>
          <cell r="N952" t="str">
            <v>行政执法</v>
          </cell>
          <cell r="O952" t="str">
            <v>第二阶段</v>
          </cell>
          <cell r="P952" t="str">
            <v>王璐瑶</v>
          </cell>
          <cell r="Q952" t="str">
            <v>340123200004265802</v>
          </cell>
          <cell r="R952">
            <v>23.0</v>
          </cell>
          <cell r="S952" t="str">
            <v>女</v>
          </cell>
          <cell r="T952" t="str">
            <v>大学本科</v>
          </cell>
          <cell r="U952" t="str">
            <v>法学</v>
          </cell>
          <cell r="V952" t="e">
            <v>#VALUE!</v>
          </cell>
          <cell r="W952" t="str">
            <v>湖南大学</v>
          </cell>
          <cell r="X952">
            <v>1.0</v>
          </cell>
          <cell r="Y952">
            <v>0.0</v>
          </cell>
          <cell r="Z952" t="str">
            <v>安徽合肥</v>
          </cell>
          <cell r="AA952" t="str">
            <v>安徽</v>
          </cell>
          <cell r="AB952" t="str">
            <v>合肥</v>
          </cell>
          <cell r="AC952" t="str">
            <v>13272420681</v>
          </cell>
          <cell r="AD952" t="str">
            <v>15956951389</v>
          </cell>
          <cell r="AE952" t="str">
            <v>共青团员</v>
          </cell>
          <cell r="AF952" t="str">
            <v>机关或事业单位非在编工作人员</v>
          </cell>
          <cell r="AG952" t="str">
            <v>合格</v>
          </cell>
        </row>
        <row r="953">
          <cell r="A953" t="str">
            <v>013023608504</v>
          </cell>
          <cell r="B953" t="str">
            <v>010238</v>
          </cell>
          <cell r="C953">
            <v>61.8</v>
          </cell>
          <cell r="D953">
            <v>64.5</v>
          </cell>
          <cell r="E953">
            <v>71.0</v>
          </cell>
          <cell r="F953">
            <v>65.37</v>
          </cell>
          <cell r="G953" t="str">
            <v>73.50</v>
          </cell>
          <cell r="H953" t="str">
            <v>68.622</v>
          </cell>
          <cell r="K953">
            <v>2.0</v>
          </cell>
          <cell r="L953" t="str">
            <v>瑶海区</v>
          </cell>
          <cell r="M953" t="str">
            <v>瑶海区司法局</v>
          </cell>
          <cell r="N953" t="str">
            <v>行政执法</v>
          </cell>
          <cell r="O953" t="str">
            <v>第二阶段</v>
          </cell>
          <cell r="P953" t="str">
            <v>吴丽萍</v>
          </cell>
          <cell r="Q953" t="str">
            <v>413026199412176023</v>
          </cell>
          <cell r="R953">
            <v>28.0</v>
          </cell>
          <cell r="S953" t="str">
            <v>女</v>
          </cell>
          <cell r="T953" t="str">
            <v>大学本科</v>
          </cell>
          <cell r="U953" t="str">
            <v>法学</v>
          </cell>
          <cell r="V953" t="e">
            <v>#VALUE!</v>
          </cell>
          <cell r="W953" t="str">
            <v>广东外语外贸大学</v>
          </cell>
          <cell r="X953">
            <v>0.0</v>
          </cell>
          <cell r="Y953">
            <v>0.0</v>
          </cell>
          <cell r="Z953" t="str">
            <v>河南信阳</v>
          </cell>
          <cell r="AA953" t="str">
            <v>河南</v>
          </cell>
          <cell r="AB953" t="str">
            <v>信阳</v>
          </cell>
          <cell r="AC953" t="str">
            <v>15905653761</v>
          </cell>
          <cell r="AD953" t="str">
            <v>15237103170</v>
          </cell>
          <cell r="AE953" t="str">
            <v>共青团员</v>
          </cell>
          <cell r="AF953" t="str">
            <v>其他人员</v>
          </cell>
        </row>
        <row r="954">
          <cell r="A954" t="str">
            <v>013023608314</v>
          </cell>
          <cell r="B954" t="str">
            <v>010238</v>
          </cell>
          <cell r="C954">
            <v>67.5</v>
          </cell>
          <cell r="D954">
            <v>68.0</v>
          </cell>
          <cell r="E954">
            <v>61.5</v>
          </cell>
          <cell r="F954">
            <v>65.85</v>
          </cell>
          <cell r="G954" t="str">
            <v>72.50</v>
          </cell>
          <cell r="H954" t="str">
            <v>68.510</v>
          </cell>
          <cell r="K954">
            <v>2.0</v>
          </cell>
          <cell r="L954" t="str">
            <v>瑶海区</v>
          </cell>
          <cell r="M954" t="str">
            <v>瑶海区司法局</v>
          </cell>
          <cell r="N954" t="str">
            <v>行政执法</v>
          </cell>
          <cell r="O954" t="str">
            <v>第二阶段</v>
          </cell>
          <cell r="P954" t="str">
            <v>韦婷婷</v>
          </cell>
          <cell r="Q954" t="str">
            <v>342425199709102427</v>
          </cell>
          <cell r="R954">
            <v>25.0</v>
          </cell>
          <cell r="S954" t="str">
            <v>女</v>
          </cell>
          <cell r="T954" t="str">
            <v>大学本科</v>
          </cell>
          <cell r="U954" t="str">
            <v>法学</v>
          </cell>
          <cell r="V954" t="e">
            <v>#VALUE!</v>
          </cell>
          <cell r="W954" t="str">
            <v>安徽财经大学</v>
          </cell>
          <cell r="X954">
            <v>0.0</v>
          </cell>
          <cell r="Y954">
            <v>0.0</v>
          </cell>
          <cell r="Z954" t="str">
            <v>安徽舒城</v>
          </cell>
          <cell r="AA954" t="str">
            <v>安徽</v>
          </cell>
          <cell r="AB954" t="str">
            <v>舒城</v>
          </cell>
          <cell r="AC954" t="str">
            <v>19159493516</v>
          </cell>
          <cell r="AD954" t="str">
            <v>13705641746</v>
          </cell>
          <cell r="AE954" t="str">
            <v>共青团员</v>
          </cell>
          <cell r="AF954" t="str">
            <v>事业单位在编工作人员</v>
          </cell>
        </row>
        <row r="955">
          <cell r="A955" t="str">
            <v>013023608325</v>
          </cell>
          <cell r="B955" t="str">
            <v>010238</v>
          </cell>
          <cell r="C955">
            <v>74.7</v>
          </cell>
          <cell r="D955">
            <v>61.5</v>
          </cell>
          <cell r="E955">
            <v>58.0</v>
          </cell>
          <cell r="F955">
            <v>65.73</v>
          </cell>
          <cell r="G955" t="str">
            <v>71.20</v>
          </cell>
          <cell r="H955" t="str">
            <v>67.918</v>
          </cell>
          <cell r="K955">
            <v>2.0</v>
          </cell>
          <cell r="L955" t="str">
            <v>瑶海区</v>
          </cell>
          <cell r="M955" t="str">
            <v>瑶海区司法局</v>
          </cell>
          <cell r="N955" t="str">
            <v>行政执法</v>
          </cell>
          <cell r="O955" t="str">
            <v>第二阶段</v>
          </cell>
          <cell r="P955" t="str">
            <v>李婷婷</v>
          </cell>
          <cell r="Q955" t="str">
            <v>340123199305150907</v>
          </cell>
          <cell r="R955">
            <v>29.0</v>
          </cell>
          <cell r="S955" t="str">
            <v>女</v>
          </cell>
          <cell r="T955" t="str">
            <v>大学本科</v>
          </cell>
          <cell r="U955" t="str">
            <v>法学</v>
          </cell>
          <cell r="V955" t="e">
            <v>#VALUE!</v>
          </cell>
          <cell r="W955" t="str">
            <v>安徽农业大学</v>
          </cell>
          <cell r="X955">
            <v>0.0</v>
          </cell>
          <cell r="Y955">
            <v>0.0</v>
          </cell>
          <cell r="Z955" t="str">
            <v>安徽肥东</v>
          </cell>
          <cell r="AA955" t="str">
            <v>安徽</v>
          </cell>
          <cell r="AB955" t="str">
            <v>合肥</v>
          </cell>
          <cell r="AC955" t="str">
            <v>15656033430</v>
          </cell>
          <cell r="AD955" t="str">
            <v>13182973211</v>
          </cell>
          <cell r="AE955" t="str">
            <v>群众</v>
          </cell>
          <cell r="AF955" t="str">
            <v>其他人员</v>
          </cell>
        </row>
        <row r="956">
          <cell r="A956" t="str">
            <v>013023608409</v>
          </cell>
          <cell r="B956" t="str">
            <v>010238</v>
          </cell>
          <cell r="C956">
            <v>63.8</v>
          </cell>
          <cell r="D956">
            <v>69.5</v>
          </cell>
          <cell r="E956">
            <v>64.5</v>
          </cell>
          <cell r="F956">
            <v>65.72</v>
          </cell>
          <cell r="G956" t="str">
            <v>68.90</v>
          </cell>
          <cell r="H956" t="str">
            <v>66.992</v>
          </cell>
          <cell r="K956">
            <v>2.0</v>
          </cell>
          <cell r="L956" t="str">
            <v>瑶海区</v>
          </cell>
          <cell r="M956" t="str">
            <v>瑶海区司法局</v>
          </cell>
          <cell r="N956" t="str">
            <v>行政执法</v>
          </cell>
          <cell r="O956" t="str">
            <v>第二阶段</v>
          </cell>
          <cell r="P956" t="str">
            <v>陈方安</v>
          </cell>
          <cell r="Q956" t="str">
            <v>340103199712193028</v>
          </cell>
          <cell r="R956">
            <v>25.0</v>
          </cell>
          <cell r="S956" t="str">
            <v>女</v>
          </cell>
          <cell r="T956" t="str">
            <v>大学本科</v>
          </cell>
          <cell r="U956" t="str">
            <v>法学</v>
          </cell>
          <cell r="V956" t="e">
            <v>#VALUE!</v>
          </cell>
          <cell r="W956" t="str">
            <v>安庆师范大学</v>
          </cell>
          <cell r="X956">
            <v>0.0</v>
          </cell>
          <cell r="Y956">
            <v>0.0</v>
          </cell>
          <cell r="Z956" t="str">
            <v>安徽合肥</v>
          </cell>
          <cell r="AA956" t="str">
            <v>安徽</v>
          </cell>
          <cell r="AB956" t="str">
            <v>合肥</v>
          </cell>
          <cell r="AC956" t="str">
            <v>18956530125</v>
          </cell>
          <cell r="AD956" t="str">
            <v>13955197710</v>
          </cell>
          <cell r="AE956" t="str">
            <v>共青团员</v>
          </cell>
          <cell r="AF956" t="str">
            <v>其他人员</v>
          </cell>
        </row>
        <row r="957">
          <cell r="A957" t="str">
            <v>012023704404</v>
          </cell>
          <cell r="B957" t="str">
            <v>010239</v>
          </cell>
          <cell r="C957">
            <v>74.6</v>
          </cell>
          <cell r="D957">
            <v>63.0</v>
          </cell>
          <cell r="E957">
            <v>75.5</v>
          </cell>
          <cell r="F957">
            <v>71.39</v>
          </cell>
          <cell r="G957">
            <v>79.8</v>
          </cell>
          <cell r="H957">
            <v>74.75</v>
          </cell>
          <cell r="K957">
            <v>1.0</v>
          </cell>
          <cell r="L957" t="str">
            <v>瑶海区</v>
          </cell>
          <cell r="M957" t="str">
            <v>瑶海区司法局</v>
          </cell>
          <cell r="N957" t="str">
            <v>乡镇</v>
          </cell>
          <cell r="O957" t="str">
            <v>第一阶段</v>
          </cell>
          <cell r="P957" t="str">
            <v>陆云逸</v>
          </cell>
          <cell r="Q957" t="str">
            <v>34011119970417656X</v>
          </cell>
          <cell r="R957">
            <v>26.0</v>
          </cell>
          <cell r="S957" t="str">
            <v>女</v>
          </cell>
          <cell r="T957" t="str">
            <v>大学本科</v>
          </cell>
          <cell r="U957" t="str">
            <v>法学</v>
          </cell>
          <cell r="V957" t="e">
            <v>#VALUE!</v>
          </cell>
          <cell r="W957" t="str">
            <v>中国社会科学院大学</v>
          </cell>
          <cell r="X957">
            <v>0.0</v>
          </cell>
          <cell r="Y957">
            <v>0.0</v>
          </cell>
          <cell r="Z957" t="str">
            <v>安徽合肥</v>
          </cell>
          <cell r="AA957" t="str">
            <v>安徽</v>
          </cell>
          <cell r="AB957" t="str">
            <v>合肥</v>
          </cell>
          <cell r="AC957" t="str">
            <v>19826556286</v>
          </cell>
          <cell r="AD957" t="str">
            <v>13866134740</v>
          </cell>
          <cell r="AE957" t="str">
            <v>群众</v>
          </cell>
          <cell r="AF957" t="str">
            <v>机关或事业单位非在编工作人员</v>
          </cell>
          <cell r="AG957" t="str">
            <v>合格</v>
          </cell>
        </row>
        <row r="958">
          <cell r="A958" t="str">
            <v>012023704407</v>
          </cell>
          <cell r="B958" t="str">
            <v>010239</v>
          </cell>
          <cell r="C958">
            <v>62.6</v>
          </cell>
          <cell r="D958">
            <v>78.0</v>
          </cell>
          <cell r="E958">
            <v>79.0</v>
          </cell>
          <cell r="F958">
            <v>72.14</v>
          </cell>
          <cell r="G958">
            <v>78.1</v>
          </cell>
          <cell r="H958">
            <v>74.52</v>
          </cell>
          <cell r="K958">
            <v>1.0</v>
          </cell>
          <cell r="L958" t="str">
            <v>瑶海区</v>
          </cell>
          <cell r="M958" t="str">
            <v>瑶海区司法局</v>
          </cell>
          <cell r="N958" t="str">
            <v>乡镇</v>
          </cell>
          <cell r="O958" t="str">
            <v>第一阶段</v>
          </cell>
          <cell r="P958" t="str">
            <v>卫冬雪</v>
          </cell>
          <cell r="Q958" t="str">
            <v>340103199402033029</v>
          </cell>
          <cell r="R958">
            <v>29.0</v>
          </cell>
          <cell r="S958" t="str">
            <v>女</v>
          </cell>
          <cell r="T958" t="str">
            <v>大学本科</v>
          </cell>
          <cell r="U958" t="str">
            <v>法学</v>
          </cell>
          <cell r="V958" t="e">
            <v>#VALUE!</v>
          </cell>
          <cell r="W958" t="str">
            <v>安徽农业大学</v>
          </cell>
          <cell r="X958">
            <v>0.0</v>
          </cell>
          <cell r="Y958">
            <v>0.0</v>
          </cell>
          <cell r="Z958" t="str">
            <v>安徽合肥</v>
          </cell>
          <cell r="AA958" t="str">
            <v>安徽</v>
          </cell>
          <cell r="AB958" t="str">
            <v>合肥</v>
          </cell>
          <cell r="AC958" t="str">
            <v>18756592979</v>
          </cell>
          <cell r="AD958" t="str">
            <v>13865512863</v>
          </cell>
          <cell r="AE958" t="str">
            <v>群众</v>
          </cell>
          <cell r="AF958" t="str">
            <v>机关或事业单位非在编工作人员</v>
          </cell>
        </row>
        <row r="959">
          <cell r="A959" t="str">
            <v>012023704406</v>
          </cell>
          <cell r="B959" t="str">
            <v>010239</v>
          </cell>
          <cell r="C959">
            <v>70.0</v>
          </cell>
          <cell r="D959">
            <v>80.0</v>
          </cell>
          <cell r="E959">
            <v>66.0</v>
          </cell>
          <cell r="F959">
            <v>71.8</v>
          </cell>
          <cell r="G959">
            <v>76.6</v>
          </cell>
          <cell r="H959">
            <v>73.72</v>
          </cell>
          <cell r="K959">
            <v>1.0</v>
          </cell>
          <cell r="L959" t="str">
            <v>瑶海区</v>
          </cell>
          <cell r="M959" t="str">
            <v>瑶海区司法局</v>
          </cell>
          <cell r="N959" t="str">
            <v>乡镇</v>
          </cell>
          <cell r="O959" t="str">
            <v>第一阶段</v>
          </cell>
          <cell r="P959" t="str">
            <v>谢雨薇</v>
          </cell>
          <cell r="Q959" t="str">
            <v>340123200001245443</v>
          </cell>
          <cell r="R959">
            <v>23.0</v>
          </cell>
          <cell r="S959" t="str">
            <v>女</v>
          </cell>
          <cell r="T959" t="str">
            <v>大学本科</v>
          </cell>
          <cell r="U959" t="str">
            <v>法学</v>
          </cell>
          <cell r="V959" t="e">
            <v>#VALUE!</v>
          </cell>
          <cell r="W959" t="str">
            <v>西南政法大学</v>
          </cell>
          <cell r="X959">
            <v>0.0</v>
          </cell>
          <cell r="Y959">
            <v>0.0</v>
          </cell>
          <cell r="Z959" t="str">
            <v>安徽合肥</v>
          </cell>
          <cell r="AA959" t="str">
            <v>安徽</v>
          </cell>
          <cell r="AB959" t="str">
            <v>合肥</v>
          </cell>
          <cell r="AC959" t="str">
            <v>18096686312</v>
          </cell>
          <cell r="AD959" t="str">
            <v>13705601212</v>
          </cell>
          <cell r="AE959" t="str">
            <v>共青团员</v>
          </cell>
          <cell r="AF959" t="str">
            <v>2021、2022届未落实工作单位毕业生</v>
          </cell>
        </row>
        <row r="960">
          <cell r="A960" t="str">
            <v>012013402601</v>
          </cell>
          <cell r="B960" t="str">
            <v>010240</v>
          </cell>
          <cell r="C960">
            <v>81.9</v>
          </cell>
          <cell r="D960">
            <v>71.5</v>
          </cell>
          <cell r="E960">
            <v>70.5</v>
          </cell>
          <cell r="F960">
            <v>75.36</v>
          </cell>
          <cell r="G960">
            <v>82.5</v>
          </cell>
          <cell r="H960">
            <v>78.22</v>
          </cell>
          <cell r="K960">
            <v>1.0</v>
          </cell>
          <cell r="L960" t="str">
            <v>瑶海区</v>
          </cell>
          <cell r="M960" t="str">
            <v>瑶海区审计局</v>
          </cell>
          <cell r="N960" t="str">
            <v>乡镇</v>
          </cell>
          <cell r="O960" t="str">
            <v>第一阶段</v>
          </cell>
          <cell r="P960" t="str">
            <v>赵正阳</v>
          </cell>
          <cell r="Q960" t="str">
            <v>342501199805253211</v>
          </cell>
          <cell r="R960">
            <v>24.0</v>
          </cell>
          <cell r="S960" t="str">
            <v>男</v>
          </cell>
          <cell r="T960" t="str">
            <v>硕士研究生</v>
          </cell>
          <cell r="U960" t="str">
            <v>计算机技术</v>
          </cell>
          <cell r="V960" t="e">
            <v>#VALUE!</v>
          </cell>
          <cell r="W960" t="str">
            <v>重庆理工大学</v>
          </cell>
          <cell r="X960">
            <v>0.0</v>
          </cell>
          <cell r="Y960">
            <v>0.0</v>
          </cell>
          <cell r="Z960" t="str">
            <v>安徽宣城</v>
          </cell>
          <cell r="AA960" t="str">
            <v>安徽</v>
          </cell>
          <cell r="AB960" t="str">
            <v>宣城</v>
          </cell>
          <cell r="AC960" t="str">
            <v>17355138090</v>
          </cell>
          <cell r="AD960" t="str">
            <v>18297746625</v>
          </cell>
          <cell r="AE960" t="str">
            <v>共青团员</v>
          </cell>
          <cell r="AF960" t="str">
            <v>2023届应届毕业生</v>
          </cell>
          <cell r="AG960" t="str">
            <v>合格</v>
          </cell>
        </row>
        <row r="961">
          <cell r="A961" t="str">
            <v>012013402416</v>
          </cell>
          <cell r="B961" t="str">
            <v>010240</v>
          </cell>
          <cell r="C961">
            <v>67.4</v>
          </cell>
          <cell r="D961">
            <v>72.5</v>
          </cell>
          <cell r="E961">
            <v>74.5</v>
          </cell>
          <cell r="F961">
            <v>71.06</v>
          </cell>
          <cell r="G961">
            <v>80.6</v>
          </cell>
          <cell r="H961">
            <v>74.88</v>
          </cell>
          <cell r="K961">
            <v>1.0</v>
          </cell>
          <cell r="L961" t="str">
            <v>瑶海区</v>
          </cell>
          <cell r="M961" t="str">
            <v>瑶海区审计局</v>
          </cell>
          <cell r="N961" t="str">
            <v>乡镇</v>
          </cell>
          <cell r="O961" t="str">
            <v>第一阶段</v>
          </cell>
          <cell r="P961" t="str">
            <v>赵含宇</v>
          </cell>
          <cell r="Q961" t="str">
            <v>340121199810024319</v>
          </cell>
          <cell r="R961">
            <v>24.0</v>
          </cell>
          <cell r="S961" t="str">
            <v>男</v>
          </cell>
          <cell r="T961" t="str">
            <v>硕士研究生</v>
          </cell>
          <cell r="U961" t="str">
            <v>软件工程</v>
          </cell>
          <cell r="V961" t="e">
            <v>#VALUE!</v>
          </cell>
          <cell r="W961" t="str">
            <v>华东交通大学</v>
          </cell>
          <cell r="X961">
            <v>0.0</v>
          </cell>
          <cell r="Y961">
            <v>0.0</v>
          </cell>
          <cell r="Z961" t="str">
            <v>安徽合肥</v>
          </cell>
          <cell r="AA961" t="str">
            <v>安徽</v>
          </cell>
          <cell r="AB961" t="str">
            <v>合肥</v>
          </cell>
          <cell r="AC961" t="str">
            <v>18326097606</v>
          </cell>
          <cell r="AD961" t="str">
            <v>13865993643</v>
          </cell>
          <cell r="AE961" t="str">
            <v>共青团员</v>
          </cell>
          <cell r="AF961" t="str">
            <v>2023届应届毕业生</v>
          </cell>
        </row>
        <row r="962">
          <cell r="A962" t="str">
            <v>012013402321</v>
          </cell>
          <cell r="B962" t="str">
            <v>010240</v>
          </cell>
          <cell r="C962">
            <v>63.9</v>
          </cell>
          <cell r="D962">
            <v>70.0</v>
          </cell>
          <cell r="E962">
            <v>81.0</v>
          </cell>
          <cell r="F962">
            <v>70.86</v>
          </cell>
          <cell r="G962">
            <v>75.7</v>
          </cell>
          <cell r="H962">
            <v>72.8</v>
          </cell>
          <cell r="K962">
            <v>1.0</v>
          </cell>
          <cell r="L962" t="str">
            <v>瑶海区</v>
          </cell>
          <cell r="M962" t="str">
            <v>瑶海区审计局</v>
          </cell>
          <cell r="N962" t="str">
            <v>乡镇</v>
          </cell>
          <cell r="O962" t="str">
            <v>第一阶段</v>
          </cell>
          <cell r="P962" t="str">
            <v>许兴元</v>
          </cell>
          <cell r="Q962" t="str">
            <v>320722199205177734</v>
          </cell>
          <cell r="R962">
            <v>30.0</v>
          </cell>
          <cell r="S962" t="str">
            <v>男</v>
          </cell>
          <cell r="T962" t="str">
            <v>硕士研究生</v>
          </cell>
          <cell r="U962" t="str">
            <v>软件工程</v>
          </cell>
          <cell r="V962" t="e">
            <v>#VALUE!</v>
          </cell>
          <cell r="W962" t="str">
            <v>中国科学技术大学</v>
          </cell>
          <cell r="X962">
            <v>1.0</v>
          </cell>
          <cell r="Y962">
            <v>0.0</v>
          </cell>
          <cell r="Z962" t="str">
            <v>江苏东海</v>
          </cell>
          <cell r="AA962" t="str">
            <v>江苏</v>
          </cell>
          <cell r="AB962" t="str">
            <v>东海</v>
          </cell>
          <cell r="AC962" t="str">
            <v>18912608409</v>
          </cell>
          <cell r="AD962" t="str">
            <v>15961320193</v>
          </cell>
          <cell r="AE962" t="str">
            <v>中共党员</v>
          </cell>
          <cell r="AF962" t="str">
            <v>国有企业工作人员</v>
          </cell>
        </row>
        <row r="963">
          <cell r="A963" t="str">
            <v>013003101516</v>
          </cell>
          <cell r="B963" t="str">
            <v>010241</v>
          </cell>
          <cell r="C963">
            <v>80.1</v>
          </cell>
          <cell r="D963">
            <v>73.0</v>
          </cell>
          <cell r="E963">
            <v>0.0</v>
          </cell>
          <cell r="F963">
            <v>76.55</v>
          </cell>
          <cell r="G963" t="str">
            <v>76.30</v>
          </cell>
          <cell r="H963" t="str">
            <v>76.450</v>
          </cell>
          <cell r="K963">
            <v>2.0</v>
          </cell>
          <cell r="L963" t="str">
            <v>瑶海区</v>
          </cell>
          <cell r="M963" t="str">
            <v>瑶海区市场监督管理局</v>
          </cell>
          <cell r="N963" t="str">
            <v>行政执法</v>
          </cell>
          <cell r="O963" t="str">
            <v>第二阶段</v>
          </cell>
          <cell r="P963" t="str">
            <v>束云潇</v>
          </cell>
          <cell r="Q963" t="str">
            <v>342425199504224711</v>
          </cell>
          <cell r="R963">
            <v>28.0</v>
          </cell>
          <cell r="S963" t="str">
            <v>男</v>
          </cell>
          <cell r="T963" t="str">
            <v>硕士研究生</v>
          </cell>
          <cell r="U963" t="str">
            <v>机械电子工程</v>
          </cell>
          <cell r="V963" t="e">
            <v>#VALUE!</v>
          </cell>
          <cell r="W963" t="str">
            <v>中国矿业大学</v>
          </cell>
          <cell r="X963">
            <v>0.0</v>
          </cell>
          <cell r="Y963">
            <v>1.0</v>
          </cell>
          <cell r="Z963" t="str">
            <v>安徽六安</v>
          </cell>
          <cell r="AA963" t="str">
            <v>安徽</v>
          </cell>
          <cell r="AB963" t="str">
            <v>六安</v>
          </cell>
          <cell r="AC963" t="str">
            <v>18326389739</v>
          </cell>
          <cell r="AD963" t="str">
            <v>15212895021</v>
          </cell>
          <cell r="AE963" t="str">
            <v>共青团员</v>
          </cell>
          <cell r="AF963" t="str">
            <v>其他人员</v>
          </cell>
          <cell r="AG963" t="str">
            <v>合格</v>
          </cell>
        </row>
        <row r="964">
          <cell r="A964" t="str">
            <v>013003101729</v>
          </cell>
          <cell r="B964" t="str">
            <v>010241</v>
          </cell>
          <cell r="C964">
            <v>78.1</v>
          </cell>
          <cell r="D964">
            <v>70.0</v>
          </cell>
          <cell r="E964">
            <v>0.0</v>
          </cell>
          <cell r="F964">
            <v>74.05</v>
          </cell>
          <cell r="G964" t="str">
            <v>72.60</v>
          </cell>
          <cell r="H964" t="str">
            <v>73.470</v>
          </cell>
          <cell r="K964">
            <v>2.0</v>
          </cell>
          <cell r="L964" t="str">
            <v>瑶海区</v>
          </cell>
          <cell r="M964" t="str">
            <v>瑶海区市场监督管理局</v>
          </cell>
          <cell r="N964" t="str">
            <v>行政执法</v>
          </cell>
          <cell r="O964" t="str">
            <v>第二阶段</v>
          </cell>
          <cell r="P964" t="str">
            <v>张同庆</v>
          </cell>
          <cell r="Q964" t="str">
            <v>340122199610015297</v>
          </cell>
          <cell r="R964">
            <v>26.0</v>
          </cell>
          <cell r="S964" t="str">
            <v>男</v>
          </cell>
          <cell r="T964" t="str">
            <v>大学本科</v>
          </cell>
          <cell r="U964" t="str">
            <v>过程装备与控制工程</v>
          </cell>
          <cell r="V964" t="e">
            <v>#VALUE!</v>
          </cell>
          <cell r="W964" t="str">
            <v>安徽理工大学</v>
          </cell>
          <cell r="X964">
            <v>0.0</v>
          </cell>
          <cell r="Y964">
            <v>0.0</v>
          </cell>
          <cell r="Z964" t="str">
            <v>安徽合肥</v>
          </cell>
          <cell r="AA964" t="str">
            <v>安徽</v>
          </cell>
          <cell r="AB964" t="str">
            <v>合肥</v>
          </cell>
          <cell r="AC964" t="str">
            <v>15256511050</v>
          </cell>
          <cell r="AD964" t="str">
            <v>15256073178</v>
          </cell>
          <cell r="AE964" t="str">
            <v>共青团员</v>
          </cell>
          <cell r="AF964" t="str">
            <v>其他人员</v>
          </cell>
          <cell r="AG964" t="str">
            <v>合格</v>
          </cell>
        </row>
        <row r="965">
          <cell r="A965" t="str">
            <v>013003101529</v>
          </cell>
          <cell r="B965" t="str">
            <v>010241</v>
          </cell>
          <cell r="C965">
            <v>74.6</v>
          </cell>
          <cell r="D965">
            <v>72.5</v>
          </cell>
          <cell r="E965">
            <v>0.0</v>
          </cell>
          <cell r="F965">
            <v>73.55</v>
          </cell>
          <cell r="G965" t="str">
            <v>72.30</v>
          </cell>
          <cell r="H965" t="str">
            <v>73.050</v>
          </cell>
          <cell r="K965">
            <v>2.0</v>
          </cell>
          <cell r="L965" t="str">
            <v>瑶海区</v>
          </cell>
          <cell r="M965" t="str">
            <v>瑶海区市场监督管理局</v>
          </cell>
          <cell r="N965" t="str">
            <v>行政执法</v>
          </cell>
          <cell r="O965" t="str">
            <v>第二阶段</v>
          </cell>
          <cell r="P965" t="str">
            <v>曹衡</v>
          </cell>
          <cell r="Q965" t="str">
            <v>340825199006104717</v>
          </cell>
          <cell r="R965">
            <v>32.0</v>
          </cell>
          <cell r="S965" t="str">
            <v>男</v>
          </cell>
          <cell r="T965" t="str">
            <v>大学本科</v>
          </cell>
          <cell r="U965" t="str">
            <v>工业设计</v>
          </cell>
          <cell r="V965" t="e">
            <v>#VALUE!</v>
          </cell>
          <cell r="W965" t="str">
            <v>长春大学</v>
          </cell>
          <cell r="X965">
            <v>0.0</v>
          </cell>
          <cell r="Y965">
            <v>0.0</v>
          </cell>
          <cell r="Z965" t="str">
            <v>安徽太湖</v>
          </cell>
          <cell r="AA965" t="str">
            <v>安徽</v>
          </cell>
          <cell r="AB965" t="str">
            <v>太湖</v>
          </cell>
          <cell r="AC965" t="str">
            <v>18655181695</v>
          </cell>
          <cell r="AD965" t="str">
            <v>13093546020</v>
          </cell>
          <cell r="AE965" t="str">
            <v>群众</v>
          </cell>
          <cell r="AF965" t="str">
            <v>其他人员</v>
          </cell>
        </row>
        <row r="966">
          <cell r="A966" t="str">
            <v>013003101820</v>
          </cell>
          <cell r="B966" t="str">
            <v>010241</v>
          </cell>
          <cell r="C966">
            <v>73.7</v>
          </cell>
          <cell r="D966">
            <v>69.5</v>
          </cell>
          <cell r="E966">
            <v>0.0</v>
          </cell>
          <cell r="F966">
            <v>71.6</v>
          </cell>
          <cell r="G966" t="str">
            <v>74.10</v>
          </cell>
          <cell r="H966" t="str">
            <v>72.600</v>
          </cell>
          <cell r="K966">
            <v>2.0</v>
          </cell>
          <cell r="L966" t="str">
            <v>瑶海区</v>
          </cell>
          <cell r="M966" t="str">
            <v>瑶海区市场监督管理局</v>
          </cell>
          <cell r="N966" t="str">
            <v>行政执法</v>
          </cell>
          <cell r="O966" t="str">
            <v>第二阶段</v>
          </cell>
          <cell r="P966" t="str">
            <v>张衡</v>
          </cell>
          <cell r="Q966" t="str">
            <v>342221199012200055</v>
          </cell>
          <cell r="R966">
            <v>32.0</v>
          </cell>
          <cell r="S966" t="str">
            <v>男</v>
          </cell>
          <cell r="T966" t="str">
            <v>大学本科</v>
          </cell>
          <cell r="U966" t="str">
            <v>过程装备与控制工程</v>
          </cell>
          <cell r="V966" t="e">
            <v>#VALUE!</v>
          </cell>
          <cell r="W966" t="str">
            <v>安徽理工大学</v>
          </cell>
          <cell r="X966">
            <v>0.0</v>
          </cell>
          <cell r="Y966">
            <v>0.0</v>
          </cell>
          <cell r="Z966" t="str">
            <v>安徽砀山</v>
          </cell>
          <cell r="AA966" t="str">
            <v>安徽</v>
          </cell>
          <cell r="AB966" t="str">
            <v>砀山</v>
          </cell>
          <cell r="AC966" t="str">
            <v>15828526691</v>
          </cell>
          <cell r="AD966" t="str">
            <v>15295599668</v>
          </cell>
          <cell r="AE966" t="str">
            <v>群众</v>
          </cell>
          <cell r="AF966" t="str">
            <v>其他人员</v>
          </cell>
        </row>
        <row r="967">
          <cell r="A967" t="str">
            <v>013003101807</v>
          </cell>
          <cell r="B967" t="str">
            <v>010241</v>
          </cell>
          <cell r="C967">
            <v>76.4</v>
          </cell>
          <cell r="D967">
            <v>67.5</v>
          </cell>
          <cell r="E967">
            <v>0.0</v>
          </cell>
          <cell r="F967">
            <v>71.95</v>
          </cell>
          <cell r="G967" t="str">
            <v>71.80</v>
          </cell>
          <cell r="H967" t="str">
            <v>71.890</v>
          </cell>
          <cell r="K967">
            <v>2.0</v>
          </cell>
          <cell r="L967" t="str">
            <v>瑶海区</v>
          </cell>
          <cell r="M967" t="str">
            <v>瑶海区市场监督管理局</v>
          </cell>
          <cell r="N967" t="str">
            <v>行政执法</v>
          </cell>
          <cell r="O967" t="str">
            <v>第二阶段</v>
          </cell>
          <cell r="P967" t="str">
            <v>孙兴东</v>
          </cell>
          <cell r="Q967" t="str">
            <v>342623199706273018</v>
          </cell>
          <cell r="R967">
            <v>25.0</v>
          </cell>
          <cell r="S967" t="str">
            <v>男</v>
          </cell>
          <cell r="T967" t="str">
            <v>大学本科</v>
          </cell>
          <cell r="U967" t="str">
            <v>车辆工程</v>
          </cell>
          <cell r="V967" t="e">
            <v>#VALUE!</v>
          </cell>
          <cell r="W967" t="str">
            <v>合肥工业大学</v>
          </cell>
          <cell r="X967">
            <v>0.0</v>
          </cell>
          <cell r="Y967">
            <v>1.0</v>
          </cell>
          <cell r="Z967" t="str">
            <v>安徽芜湖</v>
          </cell>
          <cell r="AA967" t="str">
            <v>安徽</v>
          </cell>
          <cell r="AB967" t="str">
            <v>芜湖</v>
          </cell>
          <cell r="AC967" t="str">
            <v>13856563544</v>
          </cell>
          <cell r="AD967" t="str">
            <v>13661567959</v>
          </cell>
          <cell r="AE967" t="str">
            <v>共青团员</v>
          </cell>
          <cell r="AF967" t="str">
            <v>机关或事业单位非在编工作人员</v>
          </cell>
        </row>
        <row r="968">
          <cell r="A968" t="str">
            <v>013003101616</v>
          </cell>
          <cell r="B968" t="str">
            <v>010241</v>
          </cell>
          <cell r="C968">
            <v>73.7</v>
          </cell>
          <cell r="D968">
            <v>69.0</v>
          </cell>
          <cell r="E968">
            <v>0.0</v>
          </cell>
          <cell r="F968">
            <v>71.35</v>
          </cell>
          <cell r="G968" t="str">
            <v>0.00</v>
          </cell>
          <cell r="H968" t="str">
            <v>42.810</v>
          </cell>
          <cell r="J968" t="str">
            <v>放弃</v>
          </cell>
          <cell r="K968">
            <v>2.0</v>
          </cell>
          <cell r="L968" t="str">
            <v>瑶海区</v>
          </cell>
          <cell r="M968" t="str">
            <v>瑶海区市场监督管理局</v>
          </cell>
          <cell r="N968" t="str">
            <v>行政执法</v>
          </cell>
          <cell r="O968" t="str">
            <v>第二阶段</v>
          </cell>
          <cell r="P968" t="str">
            <v>孙浩</v>
          </cell>
          <cell r="Q968" t="str">
            <v>370684199512170519</v>
          </cell>
          <cell r="R968">
            <v>27.0</v>
          </cell>
          <cell r="S968" t="str">
            <v>男</v>
          </cell>
          <cell r="T968" t="str">
            <v>硕士研究生</v>
          </cell>
          <cell r="U968" t="str">
            <v>车辆工程</v>
          </cell>
          <cell r="V968" t="e">
            <v>#VALUE!</v>
          </cell>
          <cell r="W968" t="str">
            <v>合肥工业大学</v>
          </cell>
          <cell r="X968">
            <v>0.0</v>
          </cell>
          <cell r="Y968">
            <v>1.0</v>
          </cell>
          <cell r="Z968" t="str">
            <v>山东烟台</v>
          </cell>
          <cell r="AA968" t="str">
            <v>山东</v>
          </cell>
          <cell r="AB968" t="str">
            <v>烟台</v>
          </cell>
          <cell r="AC968" t="str">
            <v>15955122082</v>
          </cell>
          <cell r="AD968" t="str">
            <v>13905455397</v>
          </cell>
          <cell r="AE968" t="str">
            <v>中共党员</v>
          </cell>
          <cell r="AF968" t="str">
            <v>国有企业工作人员</v>
          </cell>
        </row>
        <row r="969">
          <cell r="A969" t="str">
            <v>013003102409</v>
          </cell>
          <cell r="B969" t="str">
            <v>010242</v>
          </cell>
          <cell r="C969">
            <v>78.3</v>
          </cell>
          <cell r="D969">
            <v>65.5</v>
          </cell>
          <cell r="E969">
            <v>0.0</v>
          </cell>
          <cell r="F969">
            <v>71.9</v>
          </cell>
          <cell r="G969" t="str">
            <v>76.70</v>
          </cell>
          <cell r="H969" t="str">
            <v>73.820</v>
          </cell>
          <cell r="K969">
            <v>2.0</v>
          </cell>
          <cell r="L969" t="str">
            <v>瑶海区</v>
          </cell>
          <cell r="M969" t="str">
            <v>瑶海区市场监督管理局</v>
          </cell>
          <cell r="N969" t="str">
            <v>行政执法</v>
          </cell>
          <cell r="O969" t="str">
            <v>第二阶段</v>
          </cell>
          <cell r="P969" t="str">
            <v>曾酉凡</v>
          </cell>
          <cell r="Q969" t="str">
            <v>340104200004102019</v>
          </cell>
          <cell r="R969">
            <v>23.0</v>
          </cell>
          <cell r="S969" t="str">
            <v>男</v>
          </cell>
          <cell r="T969" t="str">
            <v>大学本科</v>
          </cell>
          <cell r="U969" t="str">
            <v>车辆工程</v>
          </cell>
          <cell r="V969" t="e">
            <v>#VALUE!</v>
          </cell>
          <cell r="W969" t="str">
            <v>北京航空航天大学</v>
          </cell>
          <cell r="X969">
            <v>1.0</v>
          </cell>
          <cell r="Y969">
            <v>0.0</v>
          </cell>
          <cell r="Z969" t="str">
            <v>安徽滁州</v>
          </cell>
          <cell r="AA969" t="str">
            <v>安徽</v>
          </cell>
          <cell r="AB969" t="str">
            <v>滁州</v>
          </cell>
          <cell r="AC969" t="str">
            <v>18226216647</v>
          </cell>
          <cell r="AD969" t="str">
            <v>13865926191</v>
          </cell>
          <cell r="AE969" t="str">
            <v>共青团员</v>
          </cell>
          <cell r="AF969" t="str">
            <v>2021、2022届未落实工作单位毕业生</v>
          </cell>
          <cell r="AG969" t="str">
            <v>合格</v>
          </cell>
        </row>
        <row r="970">
          <cell r="A970" t="str">
            <v>013003102315</v>
          </cell>
          <cell r="B970" t="str">
            <v>010242</v>
          </cell>
          <cell r="C970">
            <v>71.1</v>
          </cell>
          <cell r="D970">
            <v>69.0</v>
          </cell>
          <cell r="E970">
            <v>0.0</v>
          </cell>
          <cell r="F970">
            <v>70.05</v>
          </cell>
          <cell r="G970" t="str">
            <v>74.90</v>
          </cell>
          <cell r="H970" t="str">
            <v>71.990</v>
          </cell>
          <cell r="K970">
            <v>2.0</v>
          </cell>
          <cell r="L970" t="str">
            <v>瑶海区</v>
          </cell>
          <cell r="M970" t="str">
            <v>瑶海区市场监督管理局</v>
          </cell>
          <cell r="N970" t="str">
            <v>行政执法</v>
          </cell>
          <cell r="O970" t="str">
            <v>第二阶段</v>
          </cell>
          <cell r="P970" t="str">
            <v>陈子建</v>
          </cell>
          <cell r="Q970" t="str">
            <v>342622199912051591</v>
          </cell>
          <cell r="R970">
            <v>23.0</v>
          </cell>
          <cell r="S970" t="str">
            <v>男</v>
          </cell>
          <cell r="T970" t="str">
            <v>大学本科</v>
          </cell>
          <cell r="U970" t="str">
            <v>机械设计制造及其自动化</v>
          </cell>
          <cell r="V970" t="e">
            <v>#VALUE!</v>
          </cell>
          <cell r="W970" t="str">
            <v>合肥学院</v>
          </cell>
          <cell r="X970">
            <v>0.0</v>
          </cell>
          <cell r="Y970">
            <v>0.0</v>
          </cell>
          <cell r="Z970" t="str">
            <v>安徽合肥</v>
          </cell>
          <cell r="AA970" t="str">
            <v>安徽</v>
          </cell>
          <cell r="AB970" t="str">
            <v>合肥</v>
          </cell>
          <cell r="AC970" t="str">
            <v>18056881579</v>
          </cell>
          <cell r="AD970" t="str">
            <v>13865273829</v>
          </cell>
          <cell r="AE970" t="str">
            <v>共青团员</v>
          </cell>
          <cell r="AF970" t="str">
            <v>2021、2022届未落实工作单位毕业生</v>
          </cell>
          <cell r="AG970" t="str">
            <v>合格</v>
          </cell>
        </row>
        <row r="971">
          <cell r="A971" t="str">
            <v>013003102318</v>
          </cell>
          <cell r="B971" t="str">
            <v>010242</v>
          </cell>
          <cell r="C971">
            <v>74.7</v>
          </cell>
          <cell r="D971">
            <v>66.0</v>
          </cell>
          <cell r="E971">
            <v>0.0</v>
          </cell>
          <cell r="F971">
            <v>70.35</v>
          </cell>
          <cell r="G971" t="str">
            <v>72.70</v>
          </cell>
          <cell r="H971" t="str">
            <v>71.290</v>
          </cell>
          <cell r="K971">
            <v>2.0</v>
          </cell>
          <cell r="L971" t="str">
            <v>瑶海区</v>
          </cell>
          <cell r="M971" t="str">
            <v>瑶海区市场监督管理局</v>
          </cell>
          <cell r="N971" t="str">
            <v>行政执法</v>
          </cell>
          <cell r="O971" t="str">
            <v>第二阶段</v>
          </cell>
          <cell r="P971" t="str">
            <v>张琳</v>
          </cell>
          <cell r="Q971" t="str">
            <v>342530199806042522</v>
          </cell>
          <cell r="R971">
            <v>24.0</v>
          </cell>
          <cell r="S971" t="str">
            <v>女</v>
          </cell>
          <cell r="T971" t="str">
            <v>硕士研究生</v>
          </cell>
          <cell r="U971" t="str">
            <v>工业设计</v>
          </cell>
          <cell r="V971" t="e">
            <v>#VALUE!</v>
          </cell>
          <cell r="W971" t="str">
            <v>青岛科技大学</v>
          </cell>
          <cell r="X971">
            <v>0.0</v>
          </cell>
          <cell r="Y971">
            <v>0.0</v>
          </cell>
          <cell r="Z971" t="str">
            <v>安徽宣城</v>
          </cell>
          <cell r="AA971" t="str">
            <v>安徽</v>
          </cell>
          <cell r="AB971" t="str">
            <v>宣城</v>
          </cell>
          <cell r="AC971" t="str">
            <v>19821413692</v>
          </cell>
          <cell r="AD971" t="str">
            <v>13865390859</v>
          </cell>
          <cell r="AE971" t="str">
            <v>中共党员</v>
          </cell>
          <cell r="AF971" t="str">
            <v>2023届应届毕业生</v>
          </cell>
        </row>
        <row r="972">
          <cell r="A972" t="str">
            <v>013003102414</v>
          </cell>
          <cell r="B972" t="str">
            <v>010242</v>
          </cell>
          <cell r="C972">
            <v>69.0</v>
          </cell>
          <cell r="D972">
            <v>68.5</v>
          </cell>
          <cell r="E972">
            <v>0.0</v>
          </cell>
          <cell r="F972">
            <v>68.75</v>
          </cell>
          <cell r="G972" t="str">
            <v>74.20</v>
          </cell>
          <cell r="H972" t="str">
            <v>70.930</v>
          </cell>
          <cell r="K972">
            <v>2.0</v>
          </cell>
          <cell r="L972" t="str">
            <v>瑶海区</v>
          </cell>
          <cell r="M972" t="str">
            <v>瑶海区市场监督管理局</v>
          </cell>
          <cell r="N972" t="str">
            <v>行政执法</v>
          </cell>
          <cell r="O972" t="str">
            <v>第二阶段</v>
          </cell>
          <cell r="P972" t="str">
            <v>韩汇坤</v>
          </cell>
          <cell r="Q972" t="str">
            <v>341221199808082110</v>
          </cell>
          <cell r="R972">
            <v>24.0</v>
          </cell>
          <cell r="S972" t="str">
            <v>男</v>
          </cell>
          <cell r="T972" t="str">
            <v>大学本科</v>
          </cell>
          <cell r="U972" t="str">
            <v>机械设计制造及其自动化</v>
          </cell>
          <cell r="V972" t="e">
            <v>#VALUE!</v>
          </cell>
          <cell r="W972" t="str">
            <v>安徽农业大学</v>
          </cell>
          <cell r="X972">
            <v>0.0</v>
          </cell>
          <cell r="Y972">
            <v>0.0</v>
          </cell>
          <cell r="Z972" t="str">
            <v>安徽阜阳</v>
          </cell>
          <cell r="AA972" t="str">
            <v>安徽</v>
          </cell>
          <cell r="AB972" t="str">
            <v>阜阳</v>
          </cell>
          <cell r="AC972" t="str">
            <v>15055576286</v>
          </cell>
          <cell r="AD972" t="str">
            <v>15357666019</v>
          </cell>
          <cell r="AE972" t="str">
            <v>共青团员</v>
          </cell>
          <cell r="AF972" t="str">
            <v>2021、2022届未落实工作单位毕业生</v>
          </cell>
        </row>
        <row r="973">
          <cell r="A973" t="str">
            <v>013003102206</v>
          </cell>
          <cell r="B973" t="str">
            <v>010242</v>
          </cell>
          <cell r="C973">
            <v>67.5</v>
          </cell>
          <cell r="D973">
            <v>69.0</v>
          </cell>
          <cell r="E973">
            <v>0.0</v>
          </cell>
          <cell r="F973">
            <v>68.25</v>
          </cell>
          <cell r="G973" t="str">
            <v>72.90</v>
          </cell>
          <cell r="H973" t="str">
            <v>70.110</v>
          </cell>
          <cell r="K973">
            <v>2.0</v>
          </cell>
          <cell r="L973" t="str">
            <v>瑶海区</v>
          </cell>
          <cell r="M973" t="str">
            <v>瑶海区市场监督管理局</v>
          </cell>
          <cell r="N973" t="str">
            <v>行政执法</v>
          </cell>
          <cell r="O973" t="str">
            <v>第二阶段</v>
          </cell>
          <cell r="P973" t="str">
            <v>张晓迪</v>
          </cell>
          <cell r="Q973" t="str">
            <v>340123200005204120</v>
          </cell>
          <cell r="R973">
            <v>22.0</v>
          </cell>
          <cell r="S973" t="str">
            <v>女</v>
          </cell>
          <cell r="T973" t="str">
            <v>大学本科</v>
          </cell>
          <cell r="U973" t="str">
            <v>机械设计制造及其自动化</v>
          </cell>
          <cell r="V973" t="e">
            <v>#VALUE!</v>
          </cell>
          <cell r="W973" t="str">
            <v>池州学院</v>
          </cell>
          <cell r="X973">
            <v>0.0</v>
          </cell>
          <cell r="Y973">
            <v>0.0</v>
          </cell>
          <cell r="Z973" t="str">
            <v>安徽合肥</v>
          </cell>
          <cell r="AA973" t="str">
            <v>安徽</v>
          </cell>
          <cell r="AB973" t="str">
            <v>合肥</v>
          </cell>
          <cell r="AC973" t="str">
            <v>18225698254</v>
          </cell>
          <cell r="AD973" t="str">
            <v>15156039620</v>
          </cell>
          <cell r="AE973" t="str">
            <v>中共党员</v>
          </cell>
          <cell r="AF973" t="str">
            <v>2021、2022届未落实工作单位毕业生</v>
          </cell>
        </row>
        <row r="974">
          <cell r="A974" t="str">
            <v>013003102113</v>
          </cell>
          <cell r="B974" t="str">
            <v>010242</v>
          </cell>
          <cell r="C974">
            <v>70.9</v>
          </cell>
          <cell r="D974">
            <v>67.0</v>
          </cell>
          <cell r="E974">
            <v>0.0</v>
          </cell>
          <cell r="F974">
            <v>68.95</v>
          </cell>
          <cell r="G974" t="str">
            <v>70.20</v>
          </cell>
          <cell r="H974" t="str">
            <v>69.450</v>
          </cell>
          <cell r="K974">
            <v>2.0</v>
          </cell>
          <cell r="L974" t="str">
            <v>瑶海区</v>
          </cell>
          <cell r="M974" t="str">
            <v>瑶海区市场监督管理局</v>
          </cell>
          <cell r="N974" t="str">
            <v>行政执法</v>
          </cell>
          <cell r="O974" t="str">
            <v>第二阶段</v>
          </cell>
          <cell r="P974" t="str">
            <v>何嘉文</v>
          </cell>
          <cell r="Q974" t="str">
            <v>342923199904240053</v>
          </cell>
          <cell r="R974">
            <v>24.0</v>
          </cell>
          <cell r="S974" t="str">
            <v>男</v>
          </cell>
          <cell r="T974" t="str">
            <v>大学本科</v>
          </cell>
          <cell r="U974" t="str">
            <v>机械设计制造及其自动化</v>
          </cell>
          <cell r="V974" t="e">
            <v>#VALUE!</v>
          </cell>
          <cell r="W974" t="str">
            <v>合肥工业大学</v>
          </cell>
          <cell r="X974">
            <v>0.0</v>
          </cell>
          <cell r="Y974">
            <v>1.0</v>
          </cell>
          <cell r="Z974" t="str">
            <v>安徽青阳</v>
          </cell>
          <cell r="AA974" t="str">
            <v>安徽</v>
          </cell>
          <cell r="AB974" t="str">
            <v>青阳</v>
          </cell>
          <cell r="AC974" t="str">
            <v>13856611102</v>
          </cell>
          <cell r="AD974" t="str">
            <v>13705661996</v>
          </cell>
          <cell r="AE974" t="str">
            <v>共青团员</v>
          </cell>
          <cell r="AF974" t="str">
            <v>2023届应届毕业生</v>
          </cell>
        </row>
        <row r="975">
          <cell r="A975" t="str">
            <v>013003200823</v>
          </cell>
          <cell r="B975" t="str">
            <v>010243</v>
          </cell>
          <cell r="C975">
            <v>83.7</v>
          </cell>
          <cell r="D975">
            <v>69.5</v>
          </cell>
          <cell r="E975">
            <v>0.0</v>
          </cell>
          <cell r="F975">
            <v>76.6</v>
          </cell>
          <cell r="G975" t="str">
            <v>79.60</v>
          </cell>
          <cell r="H975" t="str">
            <v>77.800</v>
          </cell>
          <cell r="K975">
            <v>3.0</v>
          </cell>
          <cell r="L975" t="str">
            <v>瑶海区</v>
          </cell>
          <cell r="M975" t="str">
            <v>瑶海区市场监督管理局</v>
          </cell>
          <cell r="N975" t="str">
            <v>行政执法</v>
          </cell>
          <cell r="O975" t="str">
            <v>第二阶段</v>
          </cell>
          <cell r="P975" t="str">
            <v>韩方方</v>
          </cell>
          <cell r="Q975" t="str">
            <v>342221198912060049</v>
          </cell>
          <cell r="R975">
            <v>33.0</v>
          </cell>
          <cell r="S975" t="str">
            <v>女</v>
          </cell>
          <cell r="T975" t="str">
            <v>大学本科</v>
          </cell>
          <cell r="U975" t="str">
            <v>电气工程及其自动化</v>
          </cell>
          <cell r="V975" t="e">
            <v>#VALUE!</v>
          </cell>
          <cell r="W975" t="str">
            <v>合肥工业大学</v>
          </cell>
          <cell r="X975">
            <v>0.0</v>
          </cell>
          <cell r="Y975">
            <v>1.0</v>
          </cell>
          <cell r="Z975" t="str">
            <v>安徽砀山</v>
          </cell>
          <cell r="AA975" t="str">
            <v>安徽</v>
          </cell>
          <cell r="AB975" t="str">
            <v>砀山</v>
          </cell>
          <cell r="AC975" t="str">
            <v>15988457793</v>
          </cell>
          <cell r="AD975" t="str">
            <v>18106587076</v>
          </cell>
          <cell r="AE975" t="str">
            <v>群众</v>
          </cell>
          <cell r="AF975" t="str">
            <v>其他人员</v>
          </cell>
          <cell r="AG975" t="str">
            <v>合格</v>
          </cell>
        </row>
        <row r="976">
          <cell r="A976" t="str">
            <v>013003200723</v>
          </cell>
          <cell r="B976" t="str">
            <v>010243</v>
          </cell>
          <cell r="C976">
            <v>72.1</v>
          </cell>
          <cell r="D976">
            <v>71.0</v>
          </cell>
          <cell r="E976">
            <v>0.0</v>
          </cell>
          <cell r="F976">
            <v>71.55</v>
          </cell>
          <cell r="G976" t="str">
            <v>81.70</v>
          </cell>
          <cell r="H976" t="str">
            <v>75.610</v>
          </cell>
          <cell r="K976">
            <v>3.0</v>
          </cell>
          <cell r="L976" t="str">
            <v>瑶海区</v>
          </cell>
          <cell r="M976" t="str">
            <v>瑶海区市场监督管理局</v>
          </cell>
          <cell r="N976" t="str">
            <v>行政执法</v>
          </cell>
          <cell r="O976" t="str">
            <v>第二阶段</v>
          </cell>
          <cell r="P976" t="str">
            <v>丁天真</v>
          </cell>
          <cell r="Q976" t="str">
            <v>340823199605205613</v>
          </cell>
          <cell r="R976">
            <v>26.0</v>
          </cell>
          <cell r="S976" t="str">
            <v>男</v>
          </cell>
          <cell r="T976" t="str">
            <v>大学本科</v>
          </cell>
          <cell r="U976" t="str">
            <v>电气工程及其自动化</v>
          </cell>
          <cell r="V976" t="e">
            <v>#VALUE!</v>
          </cell>
          <cell r="W976" t="str">
            <v>蚌埠学院</v>
          </cell>
          <cell r="X976">
            <v>0.0</v>
          </cell>
          <cell r="Y976">
            <v>0.0</v>
          </cell>
          <cell r="Z976" t="str">
            <v>安徽铜陵</v>
          </cell>
          <cell r="AA976" t="str">
            <v>安徽</v>
          </cell>
          <cell r="AB976" t="str">
            <v>铜陵</v>
          </cell>
          <cell r="AC976" t="str">
            <v>18355679756</v>
          </cell>
          <cell r="AD976" t="str">
            <v>18355679756</v>
          </cell>
          <cell r="AE976" t="str">
            <v>共青团员</v>
          </cell>
          <cell r="AF976" t="str">
            <v>其他人员</v>
          </cell>
          <cell r="AG976" t="str">
            <v>合格</v>
          </cell>
        </row>
        <row r="977">
          <cell r="A977" t="str">
            <v>013003102830</v>
          </cell>
          <cell r="B977" t="str">
            <v>010243</v>
          </cell>
          <cell r="C977">
            <v>75.5</v>
          </cell>
          <cell r="D977">
            <v>67.0</v>
          </cell>
          <cell r="E977">
            <v>0.0</v>
          </cell>
          <cell r="F977">
            <v>71.25</v>
          </cell>
          <cell r="G977" t="str">
            <v>81.20</v>
          </cell>
          <cell r="H977" t="str">
            <v>75.230</v>
          </cell>
          <cell r="K977">
            <v>3.0</v>
          </cell>
          <cell r="L977" t="str">
            <v>瑶海区</v>
          </cell>
          <cell r="M977" t="str">
            <v>瑶海区市场监督管理局</v>
          </cell>
          <cell r="N977" t="str">
            <v>行政执法</v>
          </cell>
          <cell r="O977" t="str">
            <v>第二阶段</v>
          </cell>
          <cell r="P977" t="str">
            <v>王伟</v>
          </cell>
          <cell r="Q977" t="str">
            <v>340102199308133035</v>
          </cell>
          <cell r="R977">
            <v>29.0</v>
          </cell>
          <cell r="S977" t="str">
            <v>男</v>
          </cell>
          <cell r="T977" t="str">
            <v>大学本科</v>
          </cell>
          <cell r="U977" t="str">
            <v>电气工程及其自动化</v>
          </cell>
          <cell r="V977" t="e">
            <v>#VALUE!</v>
          </cell>
          <cell r="W977" t="str">
            <v>皖西学院</v>
          </cell>
          <cell r="X977">
            <v>0.0</v>
          </cell>
          <cell r="Y977">
            <v>0.0</v>
          </cell>
          <cell r="Z977" t="str">
            <v>安徽合肥</v>
          </cell>
          <cell r="AA977" t="str">
            <v>安徽</v>
          </cell>
          <cell r="AB977" t="str">
            <v>合肥</v>
          </cell>
          <cell r="AC977" t="str">
            <v>18326088835</v>
          </cell>
          <cell r="AD977" t="str">
            <v>18326892989</v>
          </cell>
          <cell r="AE977" t="str">
            <v>群众</v>
          </cell>
          <cell r="AF977" t="str">
            <v>事业单位在编工作人员</v>
          </cell>
          <cell r="AG977" t="str">
            <v>合格</v>
          </cell>
        </row>
        <row r="978">
          <cell r="A978" t="str">
            <v>013003102609</v>
          </cell>
          <cell r="B978" t="str">
            <v>010243</v>
          </cell>
          <cell r="C978">
            <v>77.2</v>
          </cell>
          <cell r="D978">
            <v>66.5</v>
          </cell>
          <cell r="E978">
            <v>0.0</v>
          </cell>
          <cell r="F978">
            <v>71.85</v>
          </cell>
          <cell r="G978" t="str">
            <v>78.00</v>
          </cell>
          <cell r="H978" t="str">
            <v>74.310</v>
          </cell>
          <cell r="K978">
            <v>3.0</v>
          </cell>
          <cell r="L978" t="str">
            <v>瑶海区</v>
          </cell>
          <cell r="M978" t="str">
            <v>瑶海区市场监督管理局</v>
          </cell>
          <cell r="N978" t="str">
            <v>行政执法</v>
          </cell>
          <cell r="O978" t="str">
            <v>第二阶段</v>
          </cell>
          <cell r="P978" t="str">
            <v>李映红</v>
          </cell>
          <cell r="Q978" t="str">
            <v>342425199710200710</v>
          </cell>
          <cell r="R978">
            <v>25.0</v>
          </cell>
          <cell r="S978" t="str">
            <v>男</v>
          </cell>
          <cell r="T978" t="str">
            <v>大学本科</v>
          </cell>
          <cell r="U978" t="str">
            <v>电气工程及其自动化</v>
          </cell>
          <cell r="V978" t="e">
            <v>#VALUE!</v>
          </cell>
          <cell r="W978" t="str">
            <v>安徽工程大学</v>
          </cell>
          <cell r="X978">
            <v>0.0</v>
          </cell>
          <cell r="Y978">
            <v>0.0</v>
          </cell>
          <cell r="Z978" t="str">
            <v>安徽六安</v>
          </cell>
          <cell r="AA978" t="str">
            <v>安徽</v>
          </cell>
          <cell r="AB978" t="str">
            <v>六安</v>
          </cell>
          <cell r="AC978" t="str">
            <v>15955974596</v>
          </cell>
          <cell r="AD978" t="str">
            <v>13966257151</v>
          </cell>
          <cell r="AE978" t="str">
            <v>共青团员</v>
          </cell>
          <cell r="AF978" t="str">
            <v>其他人员</v>
          </cell>
        </row>
        <row r="979">
          <cell r="A979" t="str">
            <v>013003102527</v>
          </cell>
          <cell r="B979" t="str">
            <v>010243</v>
          </cell>
          <cell r="C979">
            <v>75.6</v>
          </cell>
          <cell r="D979">
            <v>66.5</v>
          </cell>
          <cell r="E979">
            <v>0.0</v>
          </cell>
          <cell r="F979">
            <v>71.05</v>
          </cell>
          <cell r="G979" t="str">
            <v>78.90</v>
          </cell>
          <cell r="H979" t="str">
            <v>74.190</v>
          </cell>
          <cell r="K979">
            <v>3.0</v>
          </cell>
          <cell r="L979" t="str">
            <v>瑶海区</v>
          </cell>
          <cell r="M979" t="str">
            <v>瑶海区市场监督管理局</v>
          </cell>
          <cell r="N979" t="str">
            <v>行政执法</v>
          </cell>
          <cell r="O979" t="str">
            <v>第二阶段</v>
          </cell>
          <cell r="P979" t="str">
            <v>朱子伟</v>
          </cell>
          <cell r="Q979" t="str">
            <v>340123199704245436</v>
          </cell>
          <cell r="R979">
            <v>26.0</v>
          </cell>
          <cell r="S979" t="str">
            <v>男</v>
          </cell>
          <cell r="T979" t="str">
            <v>大学本科</v>
          </cell>
          <cell r="U979" t="str">
            <v>电气工程及其自动化</v>
          </cell>
          <cell r="V979" t="e">
            <v>#VALUE!</v>
          </cell>
          <cell r="W979" t="str">
            <v>铜陵学院</v>
          </cell>
          <cell r="X979">
            <v>0.0</v>
          </cell>
          <cell r="Y979">
            <v>0.0</v>
          </cell>
          <cell r="Z979" t="str">
            <v>安徽肥东</v>
          </cell>
          <cell r="AA979" t="str">
            <v>安徽</v>
          </cell>
          <cell r="AB979" t="str">
            <v>合肥</v>
          </cell>
          <cell r="AC979" t="str">
            <v>18756227790</v>
          </cell>
          <cell r="AD979" t="str">
            <v>13865995920</v>
          </cell>
          <cell r="AE979" t="str">
            <v>中共党员</v>
          </cell>
          <cell r="AF979" t="str">
            <v>事业单位在编工作人员</v>
          </cell>
        </row>
        <row r="980">
          <cell r="A980" t="str">
            <v>013003200121</v>
          </cell>
          <cell r="B980" t="str">
            <v>010243</v>
          </cell>
          <cell r="C980">
            <v>74.6</v>
          </cell>
          <cell r="D980">
            <v>69.5</v>
          </cell>
          <cell r="E980">
            <v>0.0</v>
          </cell>
          <cell r="F980">
            <v>72.05</v>
          </cell>
          <cell r="G980" t="str">
            <v>77.30</v>
          </cell>
          <cell r="H980" t="str">
            <v>74.150</v>
          </cell>
          <cell r="K980">
            <v>3.0</v>
          </cell>
          <cell r="L980" t="str">
            <v>瑶海区</v>
          </cell>
          <cell r="M980" t="str">
            <v>瑶海区市场监督管理局</v>
          </cell>
          <cell r="N980" t="str">
            <v>行政执法</v>
          </cell>
          <cell r="O980" t="str">
            <v>第二阶段</v>
          </cell>
          <cell r="P980" t="str">
            <v>许俊</v>
          </cell>
          <cell r="Q980" t="str">
            <v>340222200003182334</v>
          </cell>
          <cell r="R980">
            <v>23.0</v>
          </cell>
          <cell r="S980" t="str">
            <v>男</v>
          </cell>
          <cell r="T980" t="str">
            <v>大学本科</v>
          </cell>
          <cell r="U980" t="str">
            <v>电气工程及其自动化</v>
          </cell>
          <cell r="V980" t="e">
            <v>#VALUE!</v>
          </cell>
          <cell r="W980" t="str">
            <v>合肥工业大学</v>
          </cell>
          <cell r="X980">
            <v>0.0</v>
          </cell>
          <cell r="Y980">
            <v>1.0</v>
          </cell>
          <cell r="Z980" t="str">
            <v>安徽芜湖</v>
          </cell>
          <cell r="AA980" t="str">
            <v>安徽</v>
          </cell>
          <cell r="AB980" t="str">
            <v>芜湖</v>
          </cell>
          <cell r="AC980" t="str">
            <v>15178568540</v>
          </cell>
          <cell r="AD980" t="str">
            <v>15056457241</v>
          </cell>
          <cell r="AE980" t="str">
            <v>共青团员</v>
          </cell>
          <cell r="AF980" t="str">
            <v>2021、2022届未落实工作单位毕业生</v>
          </cell>
        </row>
        <row r="981">
          <cell r="A981" t="str">
            <v>013003200111</v>
          </cell>
          <cell r="B981" t="str">
            <v>010243</v>
          </cell>
          <cell r="C981">
            <v>70.0</v>
          </cell>
          <cell r="D981">
            <v>71.0</v>
          </cell>
          <cell r="E981">
            <v>0.0</v>
          </cell>
          <cell r="F981">
            <v>70.5</v>
          </cell>
          <cell r="G981" t="str">
            <v>79.60</v>
          </cell>
          <cell r="H981" t="str">
            <v>74.140</v>
          </cell>
          <cell r="K981">
            <v>3.0</v>
          </cell>
          <cell r="L981" t="str">
            <v>瑶海区</v>
          </cell>
          <cell r="M981" t="str">
            <v>瑶海区市场监督管理局</v>
          </cell>
          <cell r="N981" t="str">
            <v>行政执法</v>
          </cell>
          <cell r="O981" t="str">
            <v>第二阶段</v>
          </cell>
          <cell r="P981" t="str">
            <v>伋淼</v>
          </cell>
          <cell r="Q981" t="str">
            <v>342626199708030166</v>
          </cell>
          <cell r="R981">
            <v>25.0</v>
          </cell>
          <cell r="S981" t="str">
            <v>女</v>
          </cell>
          <cell r="T981" t="str">
            <v>硕士研究生</v>
          </cell>
          <cell r="U981" t="str">
            <v>电气工程</v>
          </cell>
          <cell r="V981" t="e">
            <v>#VALUE!</v>
          </cell>
          <cell r="W981" t="str">
            <v>安徽理工大学</v>
          </cell>
          <cell r="X981">
            <v>0.0</v>
          </cell>
          <cell r="Y981">
            <v>0.0</v>
          </cell>
          <cell r="Z981" t="str">
            <v>安徽马鞍山</v>
          </cell>
          <cell r="AA981" t="str">
            <v>安徽</v>
          </cell>
          <cell r="AB981" t="str">
            <v>马鞍</v>
          </cell>
          <cell r="AC981" t="str">
            <v>13083461521</v>
          </cell>
          <cell r="AD981" t="str">
            <v>13856599030</v>
          </cell>
          <cell r="AE981" t="str">
            <v>共青团员</v>
          </cell>
          <cell r="AF981" t="str">
            <v>2021、2022届未落实工作单位毕业生</v>
          </cell>
        </row>
        <row r="982">
          <cell r="A982" t="str">
            <v>013003102713</v>
          </cell>
          <cell r="B982" t="str">
            <v>010243</v>
          </cell>
          <cell r="C982">
            <v>75.7</v>
          </cell>
          <cell r="D982">
            <v>66.5</v>
          </cell>
          <cell r="E982">
            <v>0.0</v>
          </cell>
          <cell r="F982">
            <v>71.1</v>
          </cell>
          <cell r="G982" t="str">
            <v>78.50</v>
          </cell>
          <cell r="H982" t="str">
            <v>74.060</v>
          </cell>
          <cell r="K982">
            <v>3.0</v>
          </cell>
          <cell r="L982" t="str">
            <v>瑶海区</v>
          </cell>
          <cell r="M982" t="str">
            <v>瑶海区市场监督管理局</v>
          </cell>
          <cell r="N982" t="str">
            <v>行政执法</v>
          </cell>
          <cell r="O982" t="str">
            <v>第二阶段</v>
          </cell>
          <cell r="P982" t="str">
            <v>韦凯迪</v>
          </cell>
          <cell r="Q982" t="str">
            <v>341221199411163799</v>
          </cell>
          <cell r="R982">
            <v>28.0</v>
          </cell>
          <cell r="S982" t="str">
            <v>男</v>
          </cell>
          <cell r="T982" t="str">
            <v>大学本科</v>
          </cell>
          <cell r="U982" t="str">
            <v>电气工程及其自动化</v>
          </cell>
          <cell r="V982" t="e">
            <v>#VALUE!</v>
          </cell>
          <cell r="W982" t="str">
            <v>哈尔滨工业大学</v>
          </cell>
          <cell r="X982">
            <v>1.0</v>
          </cell>
          <cell r="Y982">
            <v>0.0</v>
          </cell>
          <cell r="Z982" t="str">
            <v>安徽阜阳</v>
          </cell>
          <cell r="AA982" t="str">
            <v>安徽</v>
          </cell>
          <cell r="AB982" t="str">
            <v>阜阳</v>
          </cell>
          <cell r="AC982" t="str">
            <v>13311859639</v>
          </cell>
          <cell r="AD982" t="str">
            <v>18355406161</v>
          </cell>
          <cell r="AE982" t="str">
            <v>群众</v>
          </cell>
          <cell r="AF982" t="str">
            <v>其他人员</v>
          </cell>
        </row>
        <row r="983">
          <cell r="A983" t="str">
            <v>013003200522</v>
          </cell>
          <cell r="B983" t="str">
            <v>010243</v>
          </cell>
          <cell r="C983">
            <v>71.0</v>
          </cell>
          <cell r="D983">
            <v>70.0</v>
          </cell>
          <cell r="E983">
            <v>0.0</v>
          </cell>
          <cell r="F983">
            <v>70.5</v>
          </cell>
          <cell r="G983" t="str">
            <v>78.10</v>
          </cell>
          <cell r="H983" t="str">
            <v>73.540</v>
          </cell>
          <cell r="K983">
            <v>3.0</v>
          </cell>
          <cell r="L983" t="str">
            <v>瑶海区</v>
          </cell>
          <cell r="M983" t="str">
            <v>瑶海区市场监督管理局</v>
          </cell>
          <cell r="N983" t="str">
            <v>行政执法</v>
          </cell>
          <cell r="O983" t="str">
            <v>第二阶段</v>
          </cell>
          <cell r="P983" t="str">
            <v>张黎苏</v>
          </cell>
          <cell r="Q983" t="str">
            <v>342501199705140279</v>
          </cell>
          <cell r="R983">
            <v>25.0</v>
          </cell>
          <cell r="S983" t="str">
            <v>男</v>
          </cell>
          <cell r="T983" t="str">
            <v>大学本科</v>
          </cell>
          <cell r="U983" t="str">
            <v>电气工程及其自动化</v>
          </cell>
          <cell r="V983" t="e">
            <v>#VALUE!</v>
          </cell>
          <cell r="W983" t="str">
            <v>铜陵学院</v>
          </cell>
          <cell r="X983">
            <v>0.0</v>
          </cell>
          <cell r="Y983">
            <v>0.0</v>
          </cell>
          <cell r="Z983" t="str">
            <v>安徽宣城</v>
          </cell>
          <cell r="AA983" t="str">
            <v>安徽</v>
          </cell>
          <cell r="AB983" t="str">
            <v>宣城</v>
          </cell>
          <cell r="AC983" t="str">
            <v>17356213906</v>
          </cell>
          <cell r="AD983" t="str">
            <v>13905636840</v>
          </cell>
          <cell r="AE983" t="str">
            <v>共青团员</v>
          </cell>
          <cell r="AF983" t="str">
            <v>事业单位在编工作人员</v>
          </cell>
        </row>
        <row r="984">
          <cell r="A984" t="str">
            <v>013003201005</v>
          </cell>
          <cell r="B984" t="str">
            <v>010244</v>
          </cell>
          <cell r="C984">
            <v>72.0</v>
          </cell>
          <cell r="D984">
            <v>78.5</v>
          </cell>
          <cell r="E984">
            <v>0.0</v>
          </cell>
          <cell r="F984">
            <v>75.25</v>
          </cell>
          <cell r="G984" t="str">
            <v>76.50</v>
          </cell>
          <cell r="H984" t="str">
            <v>75.750</v>
          </cell>
          <cell r="K984">
            <v>4.0</v>
          </cell>
          <cell r="L984" t="str">
            <v>瑶海区</v>
          </cell>
          <cell r="M984" t="str">
            <v>瑶海区市场监督管理局</v>
          </cell>
          <cell r="N984" t="str">
            <v>行政执法</v>
          </cell>
          <cell r="O984" t="str">
            <v>第二阶段</v>
          </cell>
          <cell r="P984" t="str">
            <v>张俊杰</v>
          </cell>
          <cell r="Q984" t="str">
            <v>34032219940803003X</v>
          </cell>
          <cell r="R984">
            <v>28.0</v>
          </cell>
          <cell r="S984" t="str">
            <v>男</v>
          </cell>
          <cell r="T984" t="str">
            <v>大学本科</v>
          </cell>
          <cell r="U984" t="str">
            <v>日语</v>
          </cell>
          <cell r="V984" t="e">
            <v>#VALUE!</v>
          </cell>
          <cell r="W984" t="str">
            <v>天津商业大学</v>
          </cell>
          <cell r="X984">
            <v>0.0</v>
          </cell>
          <cell r="Y984">
            <v>0.0</v>
          </cell>
          <cell r="Z984" t="str">
            <v>安徽五河</v>
          </cell>
          <cell r="AA984" t="str">
            <v>安徽</v>
          </cell>
          <cell r="AB984" t="str">
            <v>五河</v>
          </cell>
          <cell r="AC984" t="str">
            <v>18356063218</v>
          </cell>
          <cell r="AD984" t="str">
            <v>18096552213</v>
          </cell>
          <cell r="AE984" t="str">
            <v>共青团员</v>
          </cell>
          <cell r="AF984" t="str">
            <v>三支一扶人员</v>
          </cell>
          <cell r="AG984" t="str">
            <v>合格</v>
          </cell>
        </row>
        <row r="985">
          <cell r="A985" t="str">
            <v>013003201124</v>
          </cell>
          <cell r="B985" t="str">
            <v>010244</v>
          </cell>
          <cell r="C985">
            <v>69.2</v>
          </cell>
          <cell r="D985">
            <v>68.5</v>
          </cell>
          <cell r="E985">
            <v>0.0</v>
          </cell>
          <cell r="F985">
            <v>68.85</v>
          </cell>
          <cell r="G985" t="str">
            <v>78.10</v>
          </cell>
          <cell r="H985" t="str">
            <v>72.550</v>
          </cell>
          <cell r="K985">
            <v>4.0</v>
          </cell>
          <cell r="L985" t="str">
            <v>瑶海区</v>
          </cell>
          <cell r="M985" t="str">
            <v>瑶海区市场监督管理局</v>
          </cell>
          <cell r="N985" t="str">
            <v>行政执法</v>
          </cell>
          <cell r="O985" t="str">
            <v>第二阶段</v>
          </cell>
          <cell r="P985" t="str">
            <v>方安捷</v>
          </cell>
          <cell r="Q985" t="str">
            <v>340822199805050226</v>
          </cell>
          <cell r="R985">
            <v>24.0</v>
          </cell>
          <cell r="S985" t="str">
            <v>女</v>
          </cell>
          <cell r="T985" t="str">
            <v>大学本科</v>
          </cell>
          <cell r="U985" t="str">
            <v>学前教育（师范）</v>
          </cell>
          <cell r="V985" t="e">
            <v>#VALUE!</v>
          </cell>
          <cell r="W985" t="str">
            <v>安徽师范大学</v>
          </cell>
          <cell r="X985">
            <v>0.0</v>
          </cell>
          <cell r="Y985">
            <v>0.0</v>
          </cell>
          <cell r="Z985" t="str">
            <v>安徽安庆</v>
          </cell>
          <cell r="AA985" t="str">
            <v>安徽</v>
          </cell>
          <cell r="AB985" t="str">
            <v>安庆</v>
          </cell>
          <cell r="AC985" t="str">
            <v>17855332567</v>
          </cell>
          <cell r="AD985" t="str">
            <v>13866016215</v>
          </cell>
          <cell r="AE985" t="str">
            <v>共青团员</v>
          </cell>
          <cell r="AF985" t="str">
            <v>三支一扶人员</v>
          </cell>
          <cell r="AG985" t="str">
            <v>合格</v>
          </cell>
        </row>
        <row r="986">
          <cell r="A986" t="str">
            <v>013003201009</v>
          </cell>
          <cell r="B986" t="str">
            <v>010244</v>
          </cell>
          <cell r="C986">
            <v>68.4</v>
          </cell>
          <cell r="D986">
            <v>67.0</v>
          </cell>
          <cell r="E986">
            <v>0.0</v>
          </cell>
          <cell r="F986">
            <v>67.7</v>
          </cell>
          <cell r="G986" t="str">
            <v>79.20</v>
          </cell>
          <cell r="H986" t="str">
            <v>72.300</v>
          </cell>
          <cell r="K986">
            <v>4.0</v>
          </cell>
          <cell r="L986" t="str">
            <v>瑶海区</v>
          </cell>
          <cell r="M986" t="str">
            <v>瑶海区市场监督管理局</v>
          </cell>
          <cell r="N986" t="str">
            <v>行政执法</v>
          </cell>
          <cell r="O986" t="str">
            <v>第二阶段</v>
          </cell>
          <cell r="P986" t="str">
            <v>林霞</v>
          </cell>
          <cell r="Q986" t="str">
            <v>340828199512013729</v>
          </cell>
          <cell r="R986">
            <v>27.0</v>
          </cell>
          <cell r="S986" t="str">
            <v>女</v>
          </cell>
          <cell r="T986" t="str">
            <v>大学本科</v>
          </cell>
          <cell r="U986" t="str">
            <v>旅游管理</v>
          </cell>
          <cell r="V986" t="e">
            <v>#VALUE!</v>
          </cell>
          <cell r="W986" t="str">
            <v>巢湖学院</v>
          </cell>
          <cell r="X986">
            <v>0.0</v>
          </cell>
          <cell r="Y986">
            <v>0.0</v>
          </cell>
          <cell r="Z986" t="str">
            <v>安徽岳西</v>
          </cell>
          <cell r="AA986" t="str">
            <v>安徽</v>
          </cell>
          <cell r="AB986" t="str">
            <v>岳西</v>
          </cell>
          <cell r="AC986" t="str">
            <v>18226203558</v>
          </cell>
          <cell r="AD986" t="str">
            <v>17805562214</v>
          </cell>
          <cell r="AE986" t="str">
            <v>中共党员</v>
          </cell>
          <cell r="AF986" t="str">
            <v>三支一扶人员</v>
          </cell>
          <cell r="AG986" t="str">
            <v>合格</v>
          </cell>
        </row>
        <row r="987">
          <cell r="A987" t="str">
            <v>013003201118</v>
          </cell>
          <cell r="B987" t="str">
            <v>010244</v>
          </cell>
          <cell r="C987">
            <v>72.8</v>
          </cell>
          <cell r="D987">
            <v>67.0</v>
          </cell>
          <cell r="E987">
            <v>0.0</v>
          </cell>
          <cell r="F987">
            <v>69.9</v>
          </cell>
          <cell r="G987" t="str">
            <v>75.50</v>
          </cell>
          <cell r="H987" t="str">
            <v>72.140</v>
          </cell>
          <cell r="K987">
            <v>4.0</v>
          </cell>
          <cell r="L987" t="str">
            <v>瑶海区</v>
          </cell>
          <cell r="M987" t="str">
            <v>瑶海区市场监督管理局</v>
          </cell>
          <cell r="N987" t="str">
            <v>行政执法</v>
          </cell>
          <cell r="O987" t="str">
            <v>第二阶段</v>
          </cell>
          <cell r="P987" t="str">
            <v>姚玲</v>
          </cell>
          <cell r="Q987" t="str">
            <v>340402198908070666</v>
          </cell>
          <cell r="R987">
            <v>33.0</v>
          </cell>
          <cell r="S987" t="str">
            <v>女</v>
          </cell>
          <cell r="T987" t="str">
            <v>大学本科</v>
          </cell>
          <cell r="U987" t="str">
            <v>数学与应用数学</v>
          </cell>
          <cell r="V987" t="e">
            <v>#VALUE!</v>
          </cell>
          <cell r="W987" t="str">
            <v>淮南师范学院</v>
          </cell>
          <cell r="X987">
            <v>0.0</v>
          </cell>
          <cell r="Y987">
            <v>0.0</v>
          </cell>
          <cell r="Z987" t="str">
            <v>安徽淮南</v>
          </cell>
          <cell r="AA987" t="str">
            <v>安徽</v>
          </cell>
          <cell r="AB987" t="str">
            <v>淮南</v>
          </cell>
          <cell r="AC987" t="str">
            <v>13655542518</v>
          </cell>
          <cell r="AD987" t="str">
            <v>15154419880</v>
          </cell>
          <cell r="AE987" t="str">
            <v>中共党员</v>
          </cell>
          <cell r="AF987" t="str">
            <v>大学生村官</v>
          </cell>
          <cell r="AG987" t="str">
            <v>合格</v>
          </cell>
        </row>
        <row r="988">
          <cell r="A988" t="str">
            <v>013003201208</v>
          </cell>
          <cell r="B988" t="str">
            <v>010244</v>
          </cell>
          <cell r="C988">
            <v>71.1</v>
          </cell>
          <cell r="D988">
            <v>64.5</v>
          </cell>
          <cell r="E988">
            <v>0.0</v>
          </cell>
          <cell r="F988">
            <v>67.8</v>
          </cell>
          <cell r="G988" t="str">
            <v>76.80</v>
          </cell>
          <cell r="H988" t="str">
            <v>71.400</v>
          </cell>
          <cell r="K988">
            <v>4.0</v>
          </cell>
          <cell r="L988" t="str">
            <v>瑶海区</v>
          </cell>
          <cell r="M988" t="str">
            <v>瑶海区市场监督管理局</v>
          </cell>
          <cell r="N988" t="str">
            <v>行政执法</v>
          </cell>
          <cell r="O988" t="str">
            <v>第二阶段</v>
          </cell>
          <cell r="P988" t="str">
            <v>文昕宇</v>
          </cell>
          <cell r="Q988" t="str">
            <v>340123199512027901</v>
          </cell>
          <cell r="R988">
            <v>27.0</v>
          </cell>
          <cell r="S988" t="str">
            <v>女</v>
          </cell>
          <cell r="T988" t="str">
            <v>大学本科</v>
          </cell>
          <cell r="U988" t="str">
            <v>食品质量与安全</v>
          </cell>
          <cell r="V988" t="e">
            <v>#VALUE!</v>
          </cell>
          <cell r="W988" t="str">
            <v>南京财经大学</v>
          </cell>
          <cell r="X988">
            <v>0.0</v>
          </cell>
          <cell r="Y988">
            <v>0.0</v>
          </cell>
          <cell r="Z988" t="str">
            <v>安徽肥东</v>
          </cell>
          <cell r="AA988" t="str">
            <v>安徽</v>
          </cell>
          <cell r="AB988" t="str">
            <v>合肥</v>
          </cell>
          <cell r="AC988" t="str">
            <v>17805133889</v>
          </cell>
          <cell r="AD988" t="str">
            <v>18715105383</v>
          </cell>
          <cell r="AE988" t="str">
            <v>共青团员</v>
          </cell>
          <cell r="AF988" t="str">
            <v>三支一扶人员</v>
          </cell>
        </row>
        <row r="989">
          <cell r="A989" t="str">
            <v>013003201120</v>
          </cell>
          <cell r="B989" t="str">
            <v>010244</v>
          </cell>
          <cell r="C989">
            <v>69.1</v>
          </cell>
          <cell r="D989">
            <v>65.0</v>
          </cell>
          <cell r="E989">
            <v>0.0</v>
          </cell>
          <cell r="F989">
            <v>67.05</v>
          </cell>
          <cell r="G989" t="str">
            <v>77.70</v>
          </cell>
          <cell r="H989" t="str">
            <v>71.310</v>
          </cell>
          <cell r="K989">
            <v>4.0</v>
          </cell>
          <cell r="L989" t="str">
            <v>瑶海区</v>
          </cell>
          <cell r="M989" t="str">
            <v>瑶海区市场监督管理局</v>
          </cell>
          <cell r="N989" t="str">
            <v>行政执法</v>
          </cell>
          <cell r="O989" t="str">
            <v>第二阶段</v>
          </cell>
          <cell r="P989" t="str">
            <v>汪奥</v>
          </cell>
          <cell r="Q989" t="str">
            <v>421181199407082372</v>
          </cell>
          <cell r="R989">
            <v>28.0</v>
          </cell>
          <cell r="S989" t="str">
            <v>男</v>
          </cell>
          <cell r="T989" t="str">
            <v>大学本科</v>
          </cell>
          <cell r="U989" t="str">
            <v>经济学</v>
          </cell>
          <cell r="V989" t="e">
            <v>#VALUE!</v>
          </cell>
          <cell r="W989" t="str">
            <v>合肥学院</v>
          </cell>
          <cell r="X989">
            <v>0.0</v>
          </cell>
          <cell r="Y989">
            <v>0.0</v>
          </cell>
          <cell r="Z989" t="str">
            <v>湖北麻城</v>
          </cell>
          <cell r="AA989" t="str">
            <v>湖北</v>
          </cell>
          <cell r="AB989" t="str">
            <v>麻城</v>
          </cell>
          <cell r="AC989" t="str">
            <v>15256707944</v>
          </cell>
          <cell r="AD989" t="str">
            <v>13921244611</v>
          </cell>
          <cell r="AE989" t="str">
            <v>群众</v>
          </cell>
          <cell r="AF989" t="str">
            <v>服现役满5年的高校毕业生退役军人</v>
          </cell>
        </row>
        <row r="990">
          <cell r="A990" t="str">
            <v>013003200928</v>
          </cell>
          <cell r="B990" t="str">
            <v>010244</v>
          </cell>
          <cell r="C990">
            <v>65.5</v>
          </cell>
          <cell r="D990">
            <v>68.0</v>
          </cell>
          <cell r="E990">
            <v>0.0</v>
          </cell>
          <cell r="F990">
            <v>66.75</v>
          </cell>
          <cell r="G990" t="str">
            <v>77.40</v>
          </cell>
          <cell r="H990" t="str">
            <v>71.010</v>
          </cell>
          <cell r="K990">
            <v>4.0</v>
          </cell>
          <cell r="L990" t="str">
            <v>瑶海区</v>
          </cell>
          <cell r="M990" t="str">
            <v>瑶海区市场监督管理局</v>
          </cell>
          <cell r="N990" t="str">
            <v>行政执法</v>
          </cell>
          <cell r="O990" t="str">
            <v>第二阶段</v>
          </cell>
          <cell r="P990" t="str">
            <v>朱雯雯</v>
          </cell>
          <cell r="Q990" t="str">
            <v>342601199312060687</v>
          </cell>
          <cell r="R990">
            <v>29.0</v>
          </cell>
          <cell r="S990" t="str">
            <v>女</v>
          </cell>
          <cell r="T990" t="str">
            <v>大学本科</v>
          </cell>
          <cell r="U990" t="str">
            <v>国际经济与贸易</v>
          </cell>
          <cell r="V990" t="e">
            <v>#VALUE!</v>
          </cell>
          <cell r="W990" t="str">
            <v>巢湖学院</v>
          </cell>
          <cell r="X990">
            <v>0.0</v>
          </cell>
          <cell r="Y990">
            <v>0.0</v>
          </cell>
          <cell r="Z990" t="str">
            <v>安徽无为</v>
          </cell>
          <cell r="AA990" t="str">
            <v>安徽</v>
          </cell>
          <cell r="AB990" t="str">
            <v>无为</v>
          </cell>
          <cell r="AC990" t="str">
            <v>18226200041</v>
          </cell>
          <cell r="AD990" t="str">
            <v>15209867706</v>
          </cell>
          <cell r="AE990" t="str">
            <v>共青团员</v>
          </cell>
          <cell r="AF990" t="str">
            <v>三支一扶人员</v>
          </cell>
        </row>
        <row r="991">
          <cell r="A991" t="str">
            <v>013003200917</v>
          </cell>
          <cell r="B991" t="str">
            <v>010244</v>
          </cell>
          <cell r="C991">
            <v>72.7</v>
          </cell>
          <cell r="D991">
            <v>60.5</v>
          </cell>
          <cell r="E991">
            <v>0.0</v>
          </cell>
          <cell r="F991">
            <v>66.6</v>
          </cell>
          <cell r="G991" t="str">
            <v>77.50</v>
          </cell>
          <cell r="H991" t="str">
            <v>70.960</v>
          </cell>
          <cell r="K991">
            <v>4.0</v>
          </cell>
          <cell r="L991" t="str">
            <v>瑶海区</v>
          </cell>
          <cell r="M991" t="str">
            <v>瑶海区市场监督管理局</v>
          </cell>
          <cell r="N991" t="str">
            <v>行政执法</v>
          </cell>
          <cell r="O991" t="str">
            <v>第二阶段</v>
          </cell>
          <cell r="P991" t="str">
            <v>王赛赛</v>
          </cell>
          <cell r="Q991" t="str">
            <v>342225199808305720</v>
          </cell>
          <cell r="R991">
            <v>24.0</v>
          </cell>
          <cell r="S991" t="str">
            <v>女</v>
          </cell>
          <cell r="T991" t="str">
            <v>大学本科</v>
          </cell>
          <cell r="U991" t="str">
            <v>物流管理</v>
          </cell>
          <cell r="V991" t="e">
            <v>#VALUE!</v>
          </cell>
          <cell r="W991" t="str">
            <v>上海财经大学</v>
          </cell>
          <cell r="X991">
            <v>0.0</v>
          </cell>
          <cell r="Y991">
            <v>1.0</v>
          </cell>
          <cell r="Z991" t="str">
            <v>安徽泗县</v>
          </cell>
          <cell r="AA991" t="str">
            <v>安徽</v>
          </cell>
          <cell r="AB991" t="str">
            <v>泗县</v>
          </cell>
          <cell r="AC991" t="str">
            <v>13524764879</v>
          </cell>
          <cell r="AD991" t="str">
            <v>18298061879</v>
          </cell>
          <cell r="AE991" t="str">
            <v>共青团员</v>
          </cell>
          <cell r="AF991" t="str">
            <v>三支一扶人员</v>
          </cell>
        </row>
        <row r="992">
          <cell r="A992" t="str">
            <v>013003201207</v>
          </cell>
          <cell r="B992" t="str">
            <v>010244</v>
          </cell>
          <cell r="C992">
            <v>69.3</v>
          </cell>
          <cell r="D992">
            <v>65.5</v>
          </cell>
          <cell r="E992">
            <v>0.0</v>
          </cell>
          <cell r="F992">
            <v>67.4</v>
          </cell>
          <cell r="G992" t="str">
            <v>75.00</v>
          </cell>
          <cell r="H992" t="str">
            <v>70.440</v>
          </cell>
          <cell r="K992">
            <v>4.0</v>
          </cell>
          <cell r="L992" t="str">
            <v>瑶海区</v>
          </cell>
          <cell r="M992" t="str">
            <v>瑶海区市场监督管理局</v>
          </cell>
          <cell r="N992" t="str">
            <v>行政执法</v>
          </cell>
          <cell r="O992" t="str">
            <v>第二阶段</v>
          </cell>
          <cell r="P992" t="str">
            <v>姚云</v>
          </cell>
          <cell r="Q992" t="str">
            <v>342623199210202785</v>
          </cell>
          <cell r="R992">
            <v>30.0</v>
          </cell>
          <cell r="S992" t="str">
            <v>女</v>
          </cell>
          <cell r="T992" t="str">
            <v>大学本科</v>
          </cell>
          <cell r="U992" t="str">
            <v>会计学</v>
          </cell>
          <cell r="V992" t="e">
            <v>#VALUE!</v>
          </cell>
          <cell r="W992" t="str">
            <v>铜陵学院</v>
          </cell>
          <cell r="X992">
            <v>0.0</v>
          </cell>
          <cell r="Y992">
            <v>0.0</v>
          </cell>
          <cell r="Z992" t="str">
            <v>安徽芜湖</v>
          </cell>
          <cell r="AA992" t="str">
            <v>安徽</v>
          </cell>
          <cell r="AB992" t="str">
            <v>芜湖</v>
          </cell>
          <cell r="AC992" t="str">
            <v>18356989638</v>
          </cell>
          <cell r="AD992" t="str">
            <v>18226651798</v>
          </cell>
          <cell r="AE992" t="str">
            <v>群众</v>
          </cell>
          <cell r="AF992" t="str">
            <v>三支一扶人员</v>
          </cell>
        </row>
        <row r="993">
          <cell r="A993" t="str">
            <v>013003200914</v>
          </cell>
          <cell r="B993" t="str">
            <v>010244</v>
          </cell>
          <cell r="C993">
            <v>69.3</v>
          </cell>
          <cell r="D993">
            <v>63.0</v>
          </cell>
          <cell r="E993">
            <v>0.0</v>
          </cell>
          <cell r="F993">
            <v>66.15</v>
          </cell>
          <cell r="G993" t="str">
            <v>75.40</v>
          </cell>
          <cell r="H993" t="str">
            <v>69.850</v>
          </cell>
          <cell r="K993">
            <v>4.0</v>
          </cell>
          <cell r="L993" t="str">
            <v>瑶海区</v>
          </cell>
          <cell r="M993" t="str">
            <v>瑶海区市场监督管理局</v>
          </cell>
          <cell r="N993" t="str">
            <v>行政执法</v>
          </cell>
          <cell r="O993" t="str">
            <v>第二阶段</v>
          </cell>
          <cell r="P993" t="str">
            <v>胡晨</v>
          </cell>
          <cell r="Q993" t="str">
            <v>340881199706280122</v>
          </cell>
          <cell r="R993">
            <v>25.0</v>
          </cell>
          <cell r="S993" t="str">
            <v>女</v>
          </cell>
          <cell r="T993" t="str">
            <v>大学本科</v>
          </cell>
          <cell r="U993" t="str">
            <v>国际经济与贸易</v>
          </cell>
          <cell r="V993" t="e">
            <v>#VALUE!</v>
          </cell>
          <cell r="W993" t="str">
            <v>中北大学</v>
          </cell>
          <cell r="X993">
            <v>0.0</v>
          </cell>
          <cell r="Y993">
            <v>0.0</v>
          </cell>
          <cell r="Z993" t="str">
            <v>安徽桐城</v>
          </cell>
          <cell r="AA993" t="str">
            <v>安徽</v>
          </cell>
          <cell r="AB993" t="str">
            <v>桐城</v>
          </cell>
          <cell r="AC993" t="str">
            <v>18234127146</v>
          </cell>
          <cell r="AD993" t="str">
            <v>13966979769</v>
          </cell>
          <cell r="AE993" t="str">
            <v>共青团员</v>
          </cell>
          <cell r="AF993" t="str">
            <v>三支一扶人员</v>
          </cell>
        </row>
        <row r="994">
          <cell r="A994" t="str">
            <v>013003201111</v>
          </cell>
          <cell r="B994" t="str">
            <v>010244</v>
          </cell>
          <cell r="C994">
            <v>74.7</v>
          </cell>
          <cell r="D994">
            <v>60.5</v>
          </cell>
          <cell r="E994">
            <v>0.0</v>
          </cell>
          <cell r="F994">
            <v>67.6</v>
          </cell>
          <cell r="G994" t="str">
            <v>73.00</v>
          </cell>
          <cell r="H994" t="str">
            <v>69.760</v>
          </cell>
          <cell r="K994">
            <v>4.0</v>
          </cell>
          <cell r="L994" t="str">
            <v>瑶海区</v>
          </cell>
          <cell r="M994" t="str">
            <v>瑶海区市场监督管理局</v>
          </cell>
          <cell r="N994" t="str">
            <v>行政执法</v>
          </cell>
          <cell r="O994" t="str">
            <v>第二阶段</v>
          </cell>
          <cell r="P994" t="str">
            <v>王淋锌</v>
          </cell>
          <cell r="Q994" t="str">
            <v>341621199503150049</v>
          </cell>
          <cell r="R994">
            <v>28.0</v>
          </cell>
          <cell r="S994" t="str">
            <v>女</v>
          </cell>
          <cell r="T994" t="str">
            <v>大学本科</v>
          </cell>
          <cell r="U994" t="str">
            <v>财务管理</v>
          </cell>
          <cell r="V994" t="e">
            <v>#VALUE!</v>
          </cell>
          <cell r="W994" t="str">
            <v>合肥学院</v>
          </cell>
          <cell r="X994">
            <v>0.0</v>
          </cell>
          <cell r="Y994">
            <v>0.0</v>
          </cell>
          <cell r="Z994" t="str">
            <v>安徽亳州</v>
          </cell>
          <cell r="AA994" t="str">
            <v>安徽</v>
          </cell>
          <cell r="AB994" t="str">
            <v>亳州</v>
          </cell>
          <cell r="AC994" t="str">
            <v>18956861800</v>
          </cell>
          <cell r="AD994" t="str">
            <v>13731815858</v>
          </cell>
          <cell r="AE994" t="str">
            <v>群众</v>
          </cell>
          <cell r="AF994" t="str">
            <v>三支一扶人员</v>
          </cell>
        </row>
        <row r="995">
          <cell r="A995" t="str">
            <v>013003201017</v>
          </cell>
          <cell r="B995" t="str">
            <v>010244</v>
          </cell>
          <cell r="C995">
            <v>64.6</v>
          </cell>
          <cell r="D995">
            <v>68.5</v>
          </cell>
          <cell r="E995">
            <v>0.0</v>
          </cell>
          <cell r="F995">
            <v>66.55</v>
          </cell>
          <cell r="G995" t="str">
            <v>73.90</v>
          </cell>
          <cell r="H995" t="str">
            <v>69.490</v>
          </cell>
          <cell r="K995">
            <v>4.0</v>
          </cell>
          <cell r="L995" t="str">
            <v>瑶海区</v>
          </cell>
          <cell r="M995" t="str">
            <v>瑶海区市场监督管理局</v>
          </cell>
          <cell r="N995" t="str">
            <v>行政执法</v>
          </cell>
          <cell r="O995" t="str">
            <v>第二阶段</v>
          </cell>
          <cell r="P995" t="str">
            <v>刘可婷</v>
          </cell>
          <cell r="Q995" t="str">
            <v>340881198910071227</v>
          </cell>
          <cell r="R995">
            <v>33.0</v>
          </cell>
          <cell r="S995" t="str">
            <v>女</v>
          </cell>
          <cell r="T995" t="str">
            <v>大学本科</v>
          </cell>
          <cell r="U995" t="str">
            <v>政治学与行政学</v>
          </cell>
          <cell r="V995" t="e">
            <v>#VALUE!</v>
          </cell>
          <cell r="W995" t="str">
            <v>安徽理工大学</v>
          </cell>
          <cell r="X995">
            <v>0.0</v>
          </cell>
          <cell r="Y995">
            <v>0.0</v>
          </cell>
          <cell r="Z995" t="str">
            <v>安徽桐城</v>
          </cell>
          <cell r="AA995" t="str">
            <v>安徽</v>
          </cell>
          <cell r="AB995" t="str">
            <v>桐城</v>
          </cell>
          <cell r="AC995" t="str">
            <v>18056984799</v>
          </cell>
          <cell r="AD995" t="str">
            <v>13675669837</v>
          </cell>
          <cell r="AE995" t="str">
            <v>中共党员</v>
          </cell>
          <cell r="AF995" t="str">
            <v>安徽籍服务基层项目人员</v>
          </cell>
        </row>
        <row r="996">
          <cell r="A996" t="str">
            <v>013003201313</v>
          </cell>
          <cell r="B996" t="str">
            <v>010245</v>
          </cell>
          <cell r="C996">
            <v>73.8</v>
          </cell>
          <cell r="D996">
            <v>69.5</v>
          </cell>
          <cell r="E996">
            <v>0.0</v>
          </cell>
          <cell r="F996">
            <v>71.65</v>
          </cell>
          <cell r="G996" t="str">
            <v>77.40</v>
          </cell>
          <cell r="H996" t="str">
            <v>73.950</v>
          </cell>
          <cell r="K996">
            <v>1.0</v>
          </cell>
          <cell r="L996" t="str">
            <v>瑶海区</v>
          </cell>
          <cell r="M996" t="str">
            <v>瑶海区市场监督管理局</v>
          </cell>
          <cell r="N996" t="str">
            <v>行政执法</v>
          </cell>
          <cell r="O996" t="str">
            <v>第二阶段</v>
          </cell>
          <cell r="P996" t="str">
            <v>罗宇翔</v>
          </cell>
          <cell r="Q996" t="str">
            <v>342502199812052019</v>
          </cell>
          <cell r="R996">
            <v>24.0</v>
          </cell>
          <cell r="S996" t="str">
            <v>男</v>
          </cell>
          <cell r="T996" t="str">
            <v>大学本科</v>
          </cell>
          <cell r="U996" t="str">
            <v>药物制剂</v>
          </cell>
          <cell r="V996" t="e">
            <v>#VALUE!</v>
          </cell>
          <cell r="W996" t="str">
            <v>黑龙江中医药大学</v>
          </cell>
          <cell r="X996">
            <v>0.0</v>
          </cell>
          <cell r="Y996">
            <v>0.0</v>
          </cell>
          <cell r="Z996" t="str">
            <v>安徽宁国</v>
          </cell>
          <cell r="AA996" t="str">
            <v>安徽</v>
          </cell>
          <cell r="AB996" t="str">
            <v>宁国</v>
          </cell>
          <cell r="AC996" t="str">
            <v>13856374805</v>
          </cell>
          <cell r="AD996" t="str">
            <v>18010823023</v>
          </cell>
          <cell r="AE996" t="str">
            <v>共青团员</v>
          </cell>
          <cell r="AF996" t="str">
            <v>2021、2022届未落实工作单位毕业生</v>
          </cell>
          <cell r="AG996" t="str">
            <v>合格</v>
          </cell>
        </row>
        <row r="997">
          <cell r="A997" t="str">
            <v>013003201301</v>
          </cell>
          <cell r="B997" t="str">
            <v>010245</v>
          </cell>
          <cell r="C997">
            <v>71.8</v>
          </cell>
          <cell r="D997">
            <v>65.0</v>
          </cell>
          <cell r="E997">
            <v>0.0</v>
          </cell>
          <cell r="F997">
            <v>68.4</v>
          </cell>
          <cell r="G997" t="str">
            <v>78.10</v>
          </cell>
          <cell r="H997" t="str">
            <v>72.280</v>
          </cell>
          <cell r="K997">
            <v>1.0</v>
          </cell>
          <cell r="L997" t="str">
            <v>瑶海区</v>
          </cell>
          <cell r="M997" t="str">
            <v>瑶海区市场监督管理局</v>
          </cell>
          <cell r="N997" t="str">
            <v>行政执法</v>
          </cell>
          <cell r="O997" t="str">
            <v>第二阶段</v>
          </cell>
          <cell r="P997" t="str">
            <v>郑原林</v>
          </cell>
          <cell r="Q997" t="str">
            <v>340304199805180012</v>
          </cell>
          <cell r="R997">
            <v>24.0</v>
          </cell>
          <cell r="S997" t="str">
            <v>男</v>
          </cell>
          <cell r="T997" t="str">
            <v>硕士研究生</v>
          </cell>
          <cell r="U997" t="str">
            <v>药学</v>
          </cell>
          <cell r="V997" t="e">
            <v>#VALUE!</v>
          </cell>
          <cell r="W997" t="str">
            <v>南通大学</v>
          </cell>
          <cell r="X997">
            <v>0.0</v>
          </cell>
          <cell r="Y997">
            <v>0.0</v>
          </cell>
          <cell r="Z997" t="str">
            <v>安徽蚌埠</v>
          </cell>
          <cell r="AA997" t="str">
            <v>安徽</v>
          </cell>
          <cell r="AB997" t="str">
            <v>蚌埠</v>
          </cell>
          <cell r="AC997" t="str">
            <v>13222030850</v>
          </cell>
          <cell r="AD997" t="str">
            <v>13222030787</v>
          </cell>
          <cell r="AE997" t="str">
            <v>共青团员</v>
          </cell>
          <cell r="AF997" t="str">
            <v>2023届应届毕业生</v>
          </cell>
        </row>
        <row r="998">
          <cell r="A998" t="str">
            <v>013003201323</v>
          </cell>
          <cell r="B998" t="str">
            <v>010245</v>
          </cell>
          <cell r="C998">
            <v>74.8</v>
          </cell>
          <cell r="D998">
            <v>59.0</v>
          </cell>
          <cell r="E998">
            <v>0.0</v>
          </cell>
          <cell r="F998">
            <v>66.9</v>
          </cell>
          <cell r="G998" t="str">
            <v>70.60</v>
          </cell>
          <cell r="H998" t="str">
            <v>68.380</v>
          </cell>
          <cell r="K998">
            <v>1.0</v>
          </cell>
          <cell r="L998" t="str">
            <v>瑶海区</v>
          </cell>
          <cell r="M998" t="str">
            <v>瑶海区市场监督管理局</v>
          </cell>
          <cell r="N998" t="str">
            <v>行政执法</v>
          </cell>
          <cell r="O998" t="str">
            <v>第二阶段</v>
          </cell>
          <cell r="P998" t="str">
            <v>黄磊</v>
          </cell>
          <cell r="Q998" t="str">
            <v>340122200001240013</v>
          </cell>
          <cell r="R998">
            <v>23.0</v>
          </cell>
          <cell r="S998" t="str">
            <v>男</v>
          </cell>
          <cell r="T998" t="str">
            <v>大学本科</v>
          </cell>
          <cell r="U998" t="str">
            <v>临床药学</v>
          </cell>
          <cell r="V998" t="e">
            <v>#VALUE!</v>
          </cell>
          <cell r="W998" t="str">
            <v>安徽医科大学</v>
          </cell>
          <cell r="X998">
            <v>0.0</v>
          </cell>
          <cell r="Y998">
            <v>0.0</v>
          </cell>
          <cell r="Z998" t="str">
            <v>安徽肥西</v>
          </cell>
          <cell r="AA998" t="str">
            <v>安徽</v>
          </cell>
          <cell r="AB998" t="str">
            <v>合肥</v>
          </cell>
          <cell r="AC998" t="str">
            <v>13514963519</v>
          </cell>
          <cell r="AD998" t="str">
            <v>13485516099</v>
          </cell>
          <cell r="AE998" t="str">
            <v>共青团员</v>
          </cell>
          <cell r="AF998" t="str">
            <v>2021、2022届未落实工作单位毕业生</v>
          </cell>
        </row>
        <row r="999">
          <cell r="A999" t="str">
            <v>013023608611</v>
          </cell>
          <cell r="B999" t="str">
            <v>010246</v>
          </cell>
          <cell r="C999">
            <v>65.5</v>
          </cell>
          <cell r="D999">
            <v>70.5</v>
          </cell>
          <cell r="E999">
            <v>68.5</v>
          </cell>
          <cell r="F999">
            <v>67.9</v>
          </cell>
          <cell r="G999" t="str">
            <v>79.90</v>
          </cell>
          <cell r="H999" t="str">
            <v>72.700</v>
          </cell>
          <cell r="K999">
            <v>1.0</v>
          </cell>
          <cell r="L999" t="str">
            <v>瑶海区</v>
          </cell>
          <cell r="M999" t="str">
            <v>瑶海区市场监督管理局</v>
          </cell>
          <cell r="N999" t="str">
            <v>行政执法</v>
          </cell>
          <cell r="O999" t="str">
            <v>第二阶段</v>
          </cell>
          <cell r="P999" t="str">
            <v>王贺彤</v>
          </cell>
          <cell r="Q999" t="str">
            <v>370405199709242524</v>
          </cell>
          <cell r="R999">
            <v>25.0</v>
          </cell>
          <cell r="S999" t="str">
            <v>女</v>
          </cell>
          <cell r="T999" t="str">
            <v>大学本科</v>
          </cell>
          <cell r="U999" t="str">
            <v>法学</v>
          </cell>
          <cell r="V999" t="e">
            <v>#VALUE!</v>
          </cell>
          <cell r="W999" t="str">
            <v>喀什大学</v>
          </cell>
          <cell r="X999">
            <v>0.0</v>
          </cell>
          <cell r="Y999">
            <v>0.0</v>
          </cell>
          <cell r="Z999" t="str">
            <v>山东枣庄</v>
          </cell>
          <cell r="AA999" t="str">
            <v>山东</v>
          </cell>
          <cell r="AB999" t="str">
            <v>枣庄</v>
          </cell>
          <cell r="AC999" t="str">
            <v>18099988651</v>
          </cell>
          <cell r="AD999" t="str">
            <v>13289980150</v>
          </cell>
          <cell r="AE999" t="str">
            <v>共青团员</v>
          </cell>
          <cell r="AF999" t="str">
            <v>2021、2022届未落实工作单位毕业生</v>
          </cell>
          <cell r="AG999" t="str">
            <v>合格</v>
          </cell>
        </row>
        <row r="1000">
          <cell r="A1000" t="str">
            <v>013023608627</v>
          </cell>
          <cell r="B1000" t="str">
            <v>010246</v>
          </cell>
          <cell r="C1000">
            <v>63.9</v>
          </cell>
          <cell r="D1000">
            <v>67.0</v>
          </cell>
          <cell r="E1000">
            <v>74.0</v>
          </cell>
          <cell r="F1000">
            <v>67.86</v>
          </cell>
          <cell r="G1000" t="str">
            <v>77.70</v>
          </cell>
          <cell r="H1000" t="str">
            <v>71.796</v>
          </cell>
          <cell r="K1000">
            <v>1.0</v>
          </cell>
          <cell r="L1000" t="str">
            <v>瑶海区</v>
          </cell>
          <cell r="M1000" t="str">
            <v>瑶海区市场监督管理局</v>
          </cell>
          <cell r="N1000" t="str">
            <v>行政执法</v>
          </cell>
          <cell r="O1000" t="str">
            <v>第二阶段</v>
          </cell>
          <cell r="P1000" t="str">
            <v>肖璐瑶</v>
          </cell>
          <cell r="Q1000" t="str">
            <v>341282199908260167</v>
          </cell>
          <cell r="R1000">
            <v>23.0</v>
          </cell>
          <cell r="S1000" t="str">
            <v>女</v>
          </cell>
          <cell r="T1000" t="str">
            <v>大学本科</v>
          </cell>
          <cell r="U1000" t="str">
            <v>法学</v>
          </cell>
          <cell r="V1000" t="e">
            <v>#VALUE!</v>
          </cell>
          <cell r="W1000" t="str">
            <v>阜阳师范大学</v>
          </cell>
          <cell r="X1000">
            <v>0.0</v>
          </cell>
          <cell r="Y1000">
            <v>0.0</v>
          </cell>
          <cell r="Z1000" t="str">
            <v>安徽阜阳</v>
          </cell>
          <cell r="AA1000" t="str">
            <v>安徽</v>
          </cell>
          <cell r="AB1000" t="str">
            <v>阜阳</v>
          </cell>
          <cell r="AC1000" t="str">
            <v>15399680579</v>
          </cell>
          <cell r="AD1000" t="str">
            <v>15309685892</v>
          </cell>
          <cell r="AE1000" t="str">
            <v>共青团员</v>
          </cell>
          <cell r="AF1000" t="str">
            <v>2021、2022届未落实工作单位毕业生</v>
          </cell>
        </row>
        <row r="1001">
          <cell r="A1001" t="str">
            <v>013023608707</v>
          </cell>
          <cell r="B1001" t="str">
            <v>010246</v>
          </cell>
          <cell r="C1001">
            <v>71.2</v>
          </cell>
          <cell r="D1001">
            <v>69.0</v>
          </cell>
          <cell r="E1001">
            <v>61.5</v>
          </cell>
          <cell r="F1001">
            <v>67.63</v>
          </cell>
          <cell r="G1001" t="str">
            <v>77.00</v>
          </cell>
          <cell r="H1001" t="str">
            <v>71.378</v>
          </cell>
          <cell r="K1001">
            <v>1.0</v>
          </cell>
          <cell r="L1001" t="str">
            <v>瑶海区</v>
          </cell>
          <cell r="M1001" t="str">
            <v>瑶海区市场监督管理局</v>
          </cell>
          <cell r="N1001" t="str">
            <v>行政执法</v>
          </cell>
          <cell r="O1001" t="str">
            <v>第二阶段</v>
          </cell>
          <cell r="P1001" t="str">
            <v>张兆扬</v>
          </cell>
          <cell r="Q1001" t="str">
            <v>340104200012092033</v>
          </cell>
          <cell r="R1001">
            <v>22.0</v>
          </cell>
          <cell r="S1001" t="str">
            <v>男</v>
          </cell>
          <cell r="T1001" t="str">
            <v>大学本科</v>
          </cell>
          <cell r="U1001" t="str">
            <v>知识产权</v>
          </cell>
          <cell r="V1001" t="e">
            <v>#VALUE!</v>
          </cell>
          <cell r="W1001" t="str">
            <v>西北大学</v>
          </cell>
          <cell r="X1001">
            <v>0.0</v>
          </cell>
          <cell r="Y1001">
            <v>1.0</v>
          </cell>
          <cell r="Z1001" t="str">
            <v>河南济源</v>
          </cell>
          <cell r="AA1001" t="str">
            <v>河南</v>
          </cell>
          <cell r="AB1001" t="str">
            <v>济源</v>
          </cell>
          <cell r="AC1001" t="str">
            <v>18901458107</v>
          </cell>
          <cell r="AD1001" t="str">
            <v>13390616107</v>
          </cell>
          <cell r="AE1001" t="str">
            <v>中共预备党员</v>
          </cell>
          <cell r="AF1001" t="str">
            <v>2023届应届毕业生</v>
          </cell>
        </row>
        <row r="1002">
          <cell r="A1002" t="str">
            <v>013003202323</v>
          </cell>
          <cell r="B1002" t="str">
            <v>010247</v>
          </cell>
          <cell r="C1002">
            <v>75.6</v>
          </cell>
          <cell r="D1002">
            <v>72.0</v>
          </cell>
          <cell r="E1002">
            <v>0.0</v>
          </cell>
          <cell r="F1002">
            <v>73.8</v>
          </cell>
          <cell r="G1002" t="str">
            <v>79.20</v>
          </cell>
          <cell r="H1002" t="str">
            <v>75.960</v>
          </cell>
          <cell r="K1002">
            <v>1.0</v>
          </cell>
          <cell r="L1002" t="str">
            <v>瑶海区</v>
          </cell>
          <cell r="M1002" t="str">
            <v>瑶海区市场监督管理局</v>
          </cell>
          <cell r="N1002" t="str">
            <v>行政执法</v>
          </cell>
          <cell r="O1002" t="str">
            <v>第二阶段</v>
          </cell>
          <cell r="P1002" t="str">
            <v>黄鑫</v>
          </cell>
          <cell r="Q1002" t="str">
            <v>342921199704264242</v>
          </cell>
          <cell r="R1002">
            <v>26.0</v>
          </cell>
          <cell r="S1002" t="str">
            <v>女</v>
          </cell>
          <cell r="T1002" t="str">
            <v>大学本科</v>
          </cell>
          <cell r="U1002" t="str">
            <v>财务管理</v>
          </cell>
          <cell r="V1002" t="e">
            <v>#VALUE!</v>
          </cell>
          <cell r="W1002" t="str">
            <v>安徽新华学院</v>
          </cell>
          <cell r="X1002">
            <v>0.0</v>
          </cell>
          <cell r="Y1002">
            <v>0.0</v>
          </cell>
          <cell r="Z1002" t="str">
            <v>安徽池州</v>
          </cell>
          <cell r="AA1002" t="str">
            <v>安徽</v>
          </cell>
          <cell r="AB1002" t="str">
            <v>池州</v>
          </cell>
          <cell r="AC1002" t="str">
            <v>15385477796</v>
          </cell>
          <cell r="AD1002" t="str">
            <v>18855171995</v>
          </cell>
          <cell r="AE1002" t="str">
            <v>群众</v>
          </cell>
          <cell r="AF1002" t="str">
            <v>其他人员</v>
          </cell>
          <cell r="AG1002" t="str">
            <v>合格</v>
          </cell>
        </row>
        <row r="1003">
          <cell r="A1003" t="str">
            <v>013003201912</v>
          </cell>
          <cell r="B1003" t="str">
            <v>010247</v>
          </cell>
          <cell r="C1003">
            <v>71.0</v>
          </cell>
          <cell r="D1003">
            <v>73.5</v>
          </cell>
          <cell r="E1003">
            <v>0.0</v>
          </cell>
          <cell r="F1003">
            <v>72.25</v>
          </cell>
          <cell r="G1003" t="str">
            <v>79.90</v>
          </cell>
          <cell r="H1003" t="str">
            <v>75.310</v>
          </cell>
          <cell r="K1003">
            <v>1.0</v>
          </cell>
          <cell r="L1003" t="str">
            <v>瑶海区</v>
          </cell>
          <cell r="M1003" t="str">
            <v>瑶海区市场监督管理局</v>
          </cell>
          <cell r="N1003" t="str">
            <v>行政执法</v>
          </cell>
          <cell r="O1003" t="str">
            <v>第二阶段</v>
          </cell>
          <cell r="P1003" t="str">
            <v>段玉琦</v>
          </cell>
          <cell r="Q1003" t="str">
            <v>340403199610081224</v>
          </cell>
          <cell r="R1003">
            <v>26.0</v>
          </cell>
          <cell r="S1003" t="str">
            <v>女</v>
          </cell>
          <cell r="T1003" t="str">
            <v>大学本科</v>
          </cell>
          <cell r="U1003" t="str">
            <v>财务管理</v>
          </cell>
          <cell r="V1003" t="e">
            <v>#VALUE!</v>
          </cell>
          <cell r="W1003" t="str">
            <v>浙江工商大学</v>
          </cell>
          <cell r="X1003">
            <v>0.0</v>
          </cell>
          <cell r="Y1003">
            <v>0.0</v>
          </cell>
          <cell r="Z1003" t="str">
            <v>安徽淮南</v>
          </cell>
          <cell r="AA1003" t="str">
            <v>安徽</v>
          </cell>
          <cell r="AB1003" t="str">
            <v>淮南</v>
          </cell>
          <cell r="AC1003" t="str">
            <v>15967147907</v>
          </cell>
          <cell r="AD1003" t="str">
            <v>15855693241</v>
          </cell>
          <cell r="AE1003" t="str">
            <v>群众</v>
          </cell>
          <cell r="AF1003" t="str">
            <v>其他人员</v>
          </cell>
        </row>
        <row r="1004">
          <cell r="A1004" t="str">
            <v>013003201622</v>
          </cell>
          <cell r="B1004" t="str">
            <v>010247</v>
          </cell>
          <cell r="C1004">
            <v>72.9</v>
          </cell>
          <cell r="D1004">
            <v>70.0</v>
          </cell>
          <cell r="E1004">
            <v>0.0</v>
          </cell>
          <cell r="F1004">
            <v>71.45</v>
          </cell>
          <cell r="G1004" t="str">
            <v>80.80</v>
          </cell>
          <cell r="H1004" t="str">
            <v>75.190</v>
          </cell>
          <cell r="K1004">
            <v>1.0</v>
          </cell>
          <cell r="L1004" t="str">
            <v>瑶海区</v>
          </cell>
          <cell r="M1004" t="str">
            <v>瑶海区市场监督管理局</v>
          </cell>
          <cell r="N1004" t="str">
            <v>行政执法</v>
          </cell>
          <cell r="O1004" t="str">
            <v>第二阶段</v>
          </cell>
          <cell r="P1004" t="str">
            <v>李思恩</v>
          </cell>
          <cell r="Q1004" t="str">
            <v>340102199611220043</v>
          </cell>
          <cell r="R1004">
            <v>26.0</v>
          </cell>
          <cell r="S1004" t="str">
            <v>女</v>
          </cell>
          <cell r="T1004" t="str">
            <v>大学本科</v>
          </cell>
          <cell r="U1004" t="str">
            <v>会计学</v>
          </cell>
          <cell r="V1004" t="e">
            <v>#VALUE!</v>
          </cell>
          <cell r="W1004" t="str">
            <v>宿州学院</v>
          </cell>
          <cell r="X1004">
            <v>0.0</v>
          </cell>
          <cell r="Y1004">
            <v>0.0</v>
          </cell>
          <cell r="Z1004" t="str">
            <v>安徽合肥</v>
          </cell>
          <cell r="AA1004" t="str">
            <v>安徽</v>
          </cell>
          <cell r="AB1004" t="str">
            <v>合肥</v>
          </cell>
          <cell r="AC1004" t="str">
            <v>18656968632</v>
          </cell>
          <cell r="AD1004" t="str">
            <v>17681169661</v>
          </cell>
          <cell r="AE1004" t="str">
            <v>共青团员</v>
          </cell>
          <cell r="AF1004" t="str">
            <v>其他人员</v>
          </cell>
        </row>
        <row r="1005">
          <cell r="A1005" t="str">
            <v>012001204719</v>
          </cell>
          <cell r="B1005" t="str">
            <v>010248</v>
          </cell>
          <cell r="C1005">
            <v>70.9</v>
          </cell>
          <cell r="D1005">
            <v>83.5</v>
          </cell>
          <cell r="E1005">
            <v>0.0</v>
          </cell>
          <cell r="F1005">
            <v>77.2</v>
          </cell>
          <cell r="G1005">
            <v>80.2</v>
          </cell>
          <cell r="H1005">
            <v>78.4</v>
          </cell>
          <cell r="K1005">
            <v>1.0</v>
          </cell>
          <cell r="L1005" t="str">
            <v>庐阳区</v>
          </cell>
          <cell r="M1005" t="str">
            <v>庐阳区纪委监委派驻纪检监察机构</v>
          </cell>
          <cell r="N1005" t="str">
            <v>乡镇</v>
          </cell>
          <cell r="O1005" t="str">
            <v>第一阶段</v>
          </cell>
          <cell r="P1005" t="str">
            <v>丰腾飞</v>
          </cell>
          <cell r="Q1005" t="str">
            <v>341281198810140174</v>
          </cell>
          <cell r="R1005">
            <v>34.0</v>
          </cell>
          <cell r="S1005" t="str">
            <v>男</v>
          </cell>
          <cell r="T1005" t="str">
            <v>大学本科</v>
          </cell>
          <cell r="U1005" t="str">
            <v>计算机科学与技术</v>
          </cell>
          <cell r="V1005" t="e">
            <v>#VALUE!</v>
          </cell>
          <cell r="W1005" t="str">
            <v>北京语言大学</v>
          </cell>
          <cell r="X1005">
            <v>0.0</v>
          </cell>
          <cell r="Y1005">
            <v>0.0</v>
          </cell>
          <cell r="Z1005" t="str">
            <v>安徽亳州</v>
          </cell>
          <cell r="AA1005" t="str">
            <v>安徽</v>
          </cell>
          <cell r="AB1005" t="str">
            <v>亳州</v>
          </cell>
          <cell r="AC1005" t="str">
            <v>15551507526</v>
          </cell>
          <cell r="AD1005" t="str">
            <v>19956952063</v>
          </cell>
          <cell r="AE1005" t="str">
            <v>中共党员</v>
          </cell>
          <cell r="AF1005" t="str">
            <v>事业单位在编工作人员</v>
          </cell>
          <cell r="AG1005" t="str">
            <v>合格</v>
          </cell>
        </row>
        <row r="1006">
          <cell r="A1006" t="str">
            <v>012001204921</v>
          </cell>
          <cell r="B1006" t="str">
            <v>010248</v>
          </cell>
          <cell r="C1006">
            <v>74.8</v>
          </cell>
          <cell r="D1006">
            <v>83.5</v>
          </cell>
          <cell r="E1006">
            <v>0.0</v>
          </cell>
          <cell r="F1006">
            <v>79.15</v>
          </cell>
          <cell r="G1006">
            <v>76.7</v>
          </cell>
          <cell r="H1006">
            <v>78.17</v>
          </cell>
          <cell r="K1006">
            <v>1.0</v>
          </cell>
          <cell r="L1006" t="str">
            <v>庐阳区</v>
          </cell>
          <cell r="M1006" t="str">
            <v>庐阳区纪委监委派驻纪检监察机构</v>
          </cell>
          <cell r="N1006" t="str">
            <v>乡镇</v>
          </cell>
          <cell r="O1006" t="str">
            <v>第一阶段</v>
          </cell>
          <cell r="P1006" t="str">
            <v>陶羽</v>
          </cell>
          <cell r="Q1006" t="str">
            <v>340602199804162422</v>
          </cell>
          <cell r="R1006">
            <v>25.0</v>
          </cell>
          <cell r="S1006" t="str">
            <v>女</v>
          </cell>
          <cell r="T1006" t="str">
            <v>硕士研究生</v>
          </cell>
          <cell r="U1006" t="str">
            <v>审计专业</v>
          </cell>
          <cell r="V1006" t="e">
            <v>#VALUE!</v>
          </cell>
          <cell r="W1006" t="str">
            <v>中南财经政法大学</v>
          </cell>
          <cell r="X1006">
            <v>0.0</v>
          </cell>
          <cell r="Y1006">
            <v>1.0</v>
          </cell>
          <cell r="Z1006" t="str">
            <v>安徽淮北</v>
          </cell>
          <cell r="AA1006" t="str">
            <v>安徽</v>
          </cell>
          <cell r="AB1006" t="str">
            <v>淮北</v>
          </cell>
          <cell r="AC1006" t="str">
            <v>15240018276</v>
          </cell>
          <cell r="AD1006" t="str">
            <v>13966134408</v>
          </cell>
          <cell r="AE1006" t="str">
            <v>中共党员</v>
          </cell>
          <cell r="AF1006" t="str">
            <v>2021、2022届未落实工作单位毕业生</v>
          </cell>
        </row>
        <row r="1007">
          <cell r="A1007" t="str">
            <v>012001204801</v>
          </cell>
          <cell r="B1007" t="str">
            <v>010248</v>
          </cell>
          <cell r="C1007">
            <v>75.6</v>
          </cell>
          <cell r="D1007">
            <v>79.0</v>
          </cell>
          <cell r="E1007">
            <v>0.0</v>
          </cell>
          <cell r="F1007">
            <v>77.3</v>
          </cell>
          <cell r="G1007">
            <v>73.5</v>
          </cell>
          <cell r="H1007">
            <v>75.78</v>
          </cell>
          <cell r="K1007">
            <v>1.0</v>
          </cell>
          <cell r="L1007" t="str">
            <v>庐阳区</v>
          </cell>
          <cell r="M1007" t="str">
            <v>庐阳区纪委监委派驻纪检监察机构</v>
          </cell>
          <cell r="N1007" t="str">
            <v>乡镇</v>
          </cell>
          <cell r="O1007" t="str">
            <v>第一阶段</v>
          </cell>
          <cell r="P1007" t="str">
            <v>丁楠</v>
          </cell>
          <cell r="Q1007" t="str">
            <v>340827199111060384</v>
          </cell>
          <cell r="R1007">
            <v>31.0</v>
          </cell>
          <cell r="S1007" t="str">
            <v>女</v>
          </cell>
          <cell r="T1007" t="str">
            <v>硕士研究生</v>
          </cell>
          <cell r="U1007" t="str">
            <v>计算机软件与理论</v>
          </cell>
          <cell r="V1007" t="e">
            <v>#VALUE!</v>
          </cell>
          <cell r="W1007" t="str">
            <v>南京邮电大学</v>
          </cell>
          <cell r="X1007">
            <v>0.0</v>
          </cell>
          <cell r="Y1007">
            <v>0.0</v>
          </cell>
          <cell r="Z1007" t="str">
            <v>安徽庐江</v>
          </cell>
          <cell r="AA1007" t="str">
            <v>安徽</v>
          </cell>
          <cell r="AB1007" t="str">
            <v>合肥</v>
          </cell>
          <cell r="AC1007" t="str">
            <v>15895988439</v>
          </cell>
          <cell r="AD1007" t="str">
            <v>15150516831</v>
          </cell>
          <cell r="AE1007" t="str">
            <v>中共党员</v>
          </cell>
          <cell r="AF1007" t="str">
            <v>2023届应届毕业生</v>
          </cell>
        </row>
        <row r="1008">
          <cell r="A1008" t="str">
            <v>012001205314</v>
          </cell>
          <cell r="B1008" t="str">
            <v>010249</v>
          </cell>
          <cell r="C1008">
            <v>64.7</v>
          </cell>
          <cell r="D1008">
            <v>63.0</v>
          </cell>
          <cell r="E1008">
            <v>0.0</v>
          </cell>
          <cell r="F1008">
            <v>63.85</v>
          </cell>
          <cell r="G1008">
            <v>74.2</v>
          </cell>
          <cell r="H1008">
            <v>67.99</v>
          </cell>
          <cell r="K1008">
            <v>1.0</v>
          </cell>
          <cell r="L1008" t="str">
            <v>庐阳区</v>
          </cell>
          <cell r="M1008" t="str">
            <v>庐阳区纪委监委派驻纪检监察机构</v>
          </cell>
          <cell r="N1008" t="str">
            <v>乡镇</v>
          </cell>
          <cell r="O1008" t="str">
            <v>第一阶段</v>
          </cell>
          <cell r="P1008" t="str">
            <v>许泽阳</v>
          </cell>
          <cell r="Q1008" t="str">
            <v>341322200204086855</v>
          </cell>
          <cell r="R1008">
            <v>21.0</v>
          </cell>
          <cell r="S1008" t="str">
            <v>男</v>
          </cell>
          <cell r="T1008" t="str">
            <v>大学本科</v>
          </cell>
          <cell r="U1008" t="str">
            <v>侦查学</v>
          </cell>
          <cell r="V1008" t="e">
            <v>#VALUE!</v>
          </cell>
          <cell r="W1008" t="str">
            <v>中国刑事警察学院</v>
          </cell>
          <cell r="X1008">
            <v>0.0</v>
          </cell>
          <cell r="Y1008">
            <v>0.0</v>
          </cell>
          <cell r="Z1008" t="str">
            <v>安徽宿州</v>
          </cell>
          <cell r="AA1008" t="str">
            <v>安徽</v>
          </cell>
          <cell r="AB1008" t="str">
            <v>宿州</v>
          </cell>
          <cell r="AC1008" t="str">
            <v>15555755988</v>
          </cell>
          <cell r="AD1008" t="str">
            <v>13645574400</v>
          </cell>
          <cell r="AE1008" t="str">
            <v>中共预备党员</v>
          </cell>
          <cell r="AF1008" t="str">
            <v>2023届应届毕业生</v>
          </cell>
          <cell r="AG1008" t="str">
            <v>合格</v>
          </cell>
        </row>
        <row r="1009">
          <cell r="A1009" t="str">
            <v>012001205313</v>
          </cell>
          <cell r="B1009" t="str">
            <v>010249</v>
          </cell>
          <cell r="C1009">
            <v>62.8</v>
          </cell>
          <cell r="D1009">
            <v>57.5</v>
          </cell>
          <cell r="E1009">
            <v>0.0</v>
          </cell>
          <cell r="F1009">
            <v>60.15</v>
          </cell>
          <cell r="G1009">
            <v>77.0</v>
          </cell>
          <cell r="H1009">
            <v>66.89</v>
          </cell>
          <cell r="K1009">
            <v>1.0</v>
          </cell>
          <cell r="L1009" t="str">
            <v>庐阳区</v>
          </cell>
          <cell r="M1009" t="str">
            <v>庐阳区纪委监委派驻纪检监察机构</v>
          </cell>
          <cell r="N1009" t="str">
            <v>乡镇</v>
          </cell>
          <cell r="O1009" t="str">
            <v>第一阶段</v>
          </cell>
          <cell r="P1009" t="str">
            <v>李晋宇</v>
          </cell>
          <cell r="Q1009" t="str">
            <v>320311200011114916</v>
          </cell>
          <cell r="R1009">
            <v>22.0</v>
          </cell>
          <cell r="S1009" t="str">
            <v>男</v>
          </cell>
          <cell r="T1009" t="str">
            <v>大学本科</v>
          </cell>
          <cell r="U1009" t="str">
            <v>侦查学</v>
          </cell>
          <cell r="V1009" t="e">
            <v>#VALUE!</v>
          </cell>
          <cell r="W1009" t="str">
            <v>中央司法警官学院</v>
          </cell>
          <cell r="X1009">
            <v>0.0</v>
          </cell>
          <cell r="Y1009">
            <v>0.0</v>
          </cell>
          <cell r="Z1009" t="str">
            <v>江苏徐州</v>
          </cell>
          <cell r="AA1009" t="str">
            <v>江苏</v>
          </cell>
          <cell r="AB1009" t="str">
            <v>徐州</v>
          </cell>
          <cell r="AC1009" t="str">
            <v>17712128589</v>
          </cell>
          <cell r="AD1009" t="str">
            <v>13615136668</v>
          </cell>
          <cell r="AE1009" t="str">
            <v>中共党员</v>
          </cell>
          <cell r="AF1009" t="str">
            <v>2023届应届毕业生</v>
          </cell>
        </row>
        <row r="1010">
          <cell r="A1010" t="str">
            <v>012001205417</v>
          </cell>
          <cell r="B1010" t="str">
            <v>010250</v>
          </cell>
          <cell r="C1010">
            <v>74.7</v>
          </cell>
          <cell r="D1010">
            <v>81.0</v>
          </cell>
          <cell r="E1010">
            <v>0.0</v>
          </cell>
          <cell r="F1010">
            <v>77.85</v>
          </cell>
          <cell r="G1010" t="str">
            <v>81.60</v>
          </cell>
          <cell r="H1010" t="str">
            <v>79.350</v>
          </cell>
          <cell r="K1010">
            <v>2.0</v>
          </cell>
          <cell r="L1010" t="str">
            <v>庐阳区</v>
          </cell>
          <cell r="M1010" t="str">
            <v>庐阳区人民法院</v>
          </cell>
          <cell r="N1010" t="str">
            <v>法检系统</v>
          </cell>
          <cell r="O1010" t="str">
            <v>第二阶段</v>
          </cell>
          <cell r="P1010" t="str">
            <v>刘超越</v>
          </cell>
          <cell r="Q1010" t="str">
            <v>34012319970905361X</v>
          </cell>
          <cell r="R1010">
            <v>25.0</v>
          </cell>
          <cell r="S1010" t="str">
            <v>男</v>
          </cell>
          <cell r="T1010" t="str">
            <v>硕士研究生</v>
          </cell>
          <cell r="U1010" t="str">
            <v>民商法学</v>
          </cell>
          <cell r="V1010" t="e">
            <v>#VALUE!</v>
          </cell>
          <cell r="W1010" t="str">
            <v>安徽大学</v>
          </cell>
          <cell r="X1010">
            <v>0.0</v>
          </cell>
          <cell r="Y1010">
            <v>1.0</v>
          </cell>
          <cell r="Z1010" t="str">
            <v>安徽合肥</v>
          </cell>
          <cell r="AA1010" t="str">
            <v>安徽</v>
          </cell>
          <cell r="AB1010" t="str">
            <v>合肥</v>
          </cell>
          <cell r="AC1010" t="str">
            <v>18856966910</v>
          </cell>
          <cell r="AD1010" t="str">
            <v>18856966910</v>
          </cell>
          <cell r="AE1010" t="str">
            <v>共青团员</v>
          </cell>
          <cell r="AF1010" t="str">
            <v>国有企业工作人员</v>
          </cell>
          <cell r="AG1010" t="str">
            <v>合格</v>
          </cell>
        </row>
        <row r="1011">
          <cell r="A1011" t="str">
            <v>012001205426</v>
          </cell>
          <cell r="B1011" t="str">
            <v>010250</v>
          </cell>
          <cell r="C1011">
            <v>72.9</v>
          </cell>
          <cell r="D1011">
            <v>80.5</v>
          </cell>
          <cell r="E1011">
            <v>0.0</v>
          </cell>
          <cell r="F1011">
            <v>76.7</v>
          </cell>
          <cell r="G1011" t="str">
            <v>77.40</v>
          </cell>
          <cell r="H1011" t="str">
            <v>76.980</v>
          </cell>
          <cell r="K1011">
            <v>2.0</v>
          </cell>
          <cell r="L1011" t="str">
            <v>庐阳区</v>
          </cell>
          <cell r="M1011" t="str">
            <v>庐阳区人民法院</v>
          </cell>
          <cell r="N1011" t="str">
            <v>法检系统</v>
          </cell>
          <cell r="O1011" t="str">
            <v>第二阶段</v>
          </cell>
          <cell r="P1011" t="str">
            <v>刘峰</v>
          </cell>
          <cell r="Q1011" t="str">
            <v>340821199302065219</v>
          </cell>
          <cell r="R1011">
            <v>30.0</v>
          </cell>
          <cell r="S1011" t="str">
            <v>男</v>
          </cell>
          <cell r="T1011" t="str">
            <v>硕士研究生</v>
          </cell>
          <cell r="U1011" t="str">
            <v>法律（非法学）</v>
          </cell>
          <cell r="V1011" t="e">
            <v>#VALUE!</v>
          </cell>
          <cell r="W1011" t="str">
            <v>华东政法大学</v>
          </cell>
          <cell r="X1011">
            <v>0.0</v>
          </cell>
          <cell r="Y1011">
            <v>0.0</v>
          </cell>
          <cell r="Z1011" t="str">
            <v>安徽桐城</v>
          </cell>
          <cell r="AA1011" t="str">
            <v>安徽</v>
          </cell>
          <cell r="AB1011" t="str">
            <v>桐城</v>
          </cell>
          <cell r="AC1011" t="str">
            <v>13162325180</v>
          </cell>
          <cell r="AD1011" t="str">
            <v>18156033317</v>
          </cell>
          <cell r="AE1011" t="str">
            <v>中共党员</v>
          </cell>
          <cell r="AF1011" t="str">
            <v>其他人员</v>
          </cell>
          <cell r="AG1011" t="str">
            <v>合格</v>
          </cell>
        </row>
        <row r="1012">
          <cell r="A1012" t="str">
            <v>012001205315</v>
          </cell>
          <cell r="B1012" t="str">
            <v>010250</v>
          </cell>
          <cell r="C1012">
            <v>71.0</v>
          </cell>
          <cell r="D1012">
            <v>78.5</v>
          </cell>
          <cell r="E1012">
            <v>0.0</v>
          </cell>
          <cell r="F1012">
            <v>74.75</v>
          </cell>
          <cell r="G1012" t="str">
            <v>79.30</v>
          </cell>
          <cell r="H1012" t="str">
            <v>76.570</v>
          </cell>
          <cell r="K1012">
            <v>2.0</v>
          </cell>
          <cell r="L1012" t="str">
            <v>庐阳区</v>
          </cell>
          <cell r="M1012" t="str">
            <v>庐阳区人民法院</v>
          </cell>
          <cell r="N1012" t="str">
            <v>法检系统</v>
          </cell>
          <cell r="O1012" t="str">
            <v>第二阶段</v>
          </cell>
          <cell r="P1012" t="str">
            <v>徐芮</v>
          </cell>
          <cell r="Q1012" t="str">
            <v>340721199707301827</v>
          </cell>
          <cell r="R1012">
            <v>25.0</v>
          </cell>
          <cell r="S1012" t="str">
            <v>女</v>
          </cell>
          <cell r="T1012" t="str">
            <v>硕士研究生</v>
          </cell>
          <cell r="U1012" t="str">
            <v>民商法学</v>
          </cell>
          <cell r="V1012" t="e">
            <v>#VALUE!</v>
          </cell>
          <cell r="W1012" t="str">
            <v>苏州大学</v>
          </cell>
          <cell r="X1012">
            <v>0.0</v>
          </cell>
          <cell r="Y1012">
            <v>1.0</v>
          </cell>
          <cell r="Z1012" t="str">
            <v>安徽铜陵</v>
          </cell>
          <cell r="AA1012" t="str">
            <v>安徽</v>
          </cell>
          <cell r="AB1012" t="str">
            <v>铜陵</v>
          </cell>
          <cell r="AC1012" t="str">
            <v>18862130265</v>
          </cell>
          <cell r="AD1012" t="str">
            <v>13655623553</v>
          </cell>
          <cell r="AE1012" t="str">
            <v>中共党员</v>
          </cell>
          <cell r="AF1012" t="str">
            <v>其他人员</v>
          </cell>
        </row>
        <row r="1013">
          <cell r="A1013" t="str">
            <v>012001205330</v>
          </cell>
          <cell r="B1013" t="str">
            <v>010250</v>
          </cell>
          <cell r="C1013">
            <v>67.5</v>
          </cell>
          <cell r="D1013">
            <v>83.0</v>
          </cell>
          <cell r="E1013">
            <v>0.0</v>
          </cell>
          <cell r="F1013">
            <v>75.25</v>
          </cell>
          <cell r="G1013" t="str">
            <v>74.30</v>
          </cell>
          <cell r="H1013" t="str">
            <v>74.870</v>
          </cell>
          <cell r="K1013">
            <v>2.0</v>
          </cell>
          <cell r="L1013" t="str">
            <v>庐阳区</v>
          </cell>
          <cell r="M1013" t="str">
            <v>庐阳区人民法院</v>
          </cell>
          <cell r="N1013" t="str">
            <v>法检系统</v>
          </cell>
          <cell r="O1013" t="str">
            <v>第二阶段</v>
          </cell>
          <cell r="P1013" t="str">
            <v>俞蓉</v>
          </cell>
          <cell r="Q1013" t="str">
            <v>340111199410116027</v>
          </cell>
          <cell r="R1013">
            <v>28.0</v>
          </cell>
          <cell r="S1013" t="str">
            <v>女</v>
          </cell>
          <cell r="T1013" t="str">
            <v>大学本科</v>
          </cell>
          <cell r="U1013" t="str">
            <v>法学</v>
          </cell>
          <cell r="V1013" t="e">
            <v>#VALUE!</v>
          </cell>
          <cell r="W1013" t="str">
            <v>阜阳师范学院</v>
          </cell>
          <cell r="X1013">
            <v>0.0</v>
          </cell>
          <cell r="Y1013">
            <v>0.0</v>
          </cell>
          <cell r="Z1013" t="str">
            <v>安徽合肥</v>
          </cell>
          <cell r="AA1013" t="str">
            <v>安徽</v>
          </cell>
          <cell r="AB1013" t="str">
            <v>合肥</v>
          </cell>
          <cell r="AC1013" t="str">
            <v>13721069793</v>
          </cell>
          <cell r="AD1013" t="str">
            <v>13695653720</v>
          </cell>
          <cell r="AE1013" t="str">
            <v>群众</v>
          </cell>
          <cell r="AF1013" t="str">
            <v>其他人员</v>
          </cell>
        </row>
        <row r="1014">
          <cell r="A1014" t="str">
            <v>012001205505</v>
          </cell>
          <cell r="B1014" t="str">
            <v>010250</v>
          </cell>
          <cell r="C1014">
            <v>72.7</v>
          </cell>
          <cell r="D1014">
            <v>75.0</v>
          </cell>
          <cell r="E1014">
            <v>0.0</v>
          </cell>
          <cell r="F1014">
            <v>73.85</v>
          </cell>
          <cell r="G1014" t="str">
            <v>73.40</v>
          </cell>
          <cell r="H1014" t="str">
            <v>73.670</v>
          </cell>
          <cell r="K1014">
            <v>2.0</v>
          </cell>
          <cell r="L1014" t="str">
            <v>庐阳区</v>
          </cell>
          <cell r="M1014" t="str">
            <v>庐阳区人民法院</v>
          </cell>
          <cell r="N1014" t="str">
            <v>法检系统</v>
          </cell>
          <cell r="O1014" t="str">
            <v>第二阶段</v>
          </cell>
          <cell r="P1014" t="str">
            <v>张雅红</v>
          </cell>
          <cell r="Q1014" t="str">
            <v>34122219910823356X</v>
          </cell>
          <cell r="R1014">
            <v>31.0</v>
          </cell>
          <cell r="S1014" t="str">
            <v>女</v>
          </cell>
          <cell r="T1014" t="str">
            <v>硕士研究生</v>
          </cell>
          <cell r="U1014" t="str">
            <v>法学理论</v>
          </cell>
          <cell r="V1014" t="e">
            <v>#VALUE!</v>
          </cell>
          <cell r="W1014" t="str">
            <v>安徽大学</v>
          </cell>
          <cell r="X1014">
            <v>0.0</v>
          </cell>
          <cell r="Y1014">
            <v>1.0</v>
          </cell>
          <cell r="Z1014" t="str">
            <v>安徽阜阳</v>
          </cell>
          <cell r="AA1014" t="str">
            <v>安徽</v>
          </cell>
          <cell r="AB1014" t="str">
            <v>阜阳</v>
          </cell>
          <cell r="AC1014" t="str">
            <v>18155311756</v>
          </cell>
          <cell r="AD1014" t="str">
            <v>18155311756</v>
          </cell>
          <cell r="AE1014" t="str">
            <v>群众</v>
          </cell>
          <cell r="AF1014" t="str">
            <v>其他人员</v>
          </cell>
        </row>
        <row r="1015">
          <cell r="A1015" t="str">
            <v>012001205502</v>
          </cell>
          <cell r="B1015" t="str">
            <v>010250</v>
          </cell>
          <cell r="C1015">
            <v>69.2</v>
          </cell>
          <cell r="D1015">
            <v>77.5</v>
          </cell>
          <cell r="E1015">
            <v>0.0</v>
          </cell>
          <cell r="F1015">
            <v>73.35</v>
          </cell>
          <cell r="G1015" t="str">
            <v>69.20</v>
          </cell>
          <cell r="H1015" t="str">
            <v>71.690</v>
          </cell>
          <cell r="K1015">
            <v>2.0</v>
          </cell>
          <cell r="L1015" t="str">
            <v>庐阳区</v>
          </cell>
          <cell r="M1015" t="str">
            <v>庐阳区人民法院</v>
          </cell>
          <cell r="N1015" t="str">
            <v>法检系统</v>
          </cell>
          <cell r="O1015" t="str">
            <v>第二阶段</v>
          </cell>
          <cell r="P1015" t="str">
            <v>李宇璇</v>
          </cell>
          <cell r="Q1015" t="str">
            <v>342622200011024620</v>
          </cell>
          <cell r="R1015">
            <v>22.0</v>
          </cell>
          <cell r="S1015" t="str">
            <v>女</v>
          </cell>
          <cell r="T1015" t="str">
            <v>大学本科</v>
          </cell>
          <cell r="U1015" t="str">
            <v>法学</v>
          </cell>
          <cell r="V1015" t="e">
            <v>#VALUE!</v>
          </cell>
          <cell r="W1015" t="str">
            <v>华东政法大学</v>
          </cell>
          <cell r="X1015">
            <v>0.0</v>
          </cell>
          <cell r="Y1015">
            <v>0.0</v>
          </cell>
          <cell r="Z1015" t="str">
            <v>安徽合肥</v>
          </cell>
          <cell r="AA1015" t="str">
            <v>安徽</v>
          </cell>
          <cell r="AB1015" t="str">
            <v>合肥</v>
          </cell>
          <cell r="AC1015" t="str">
            <v>18817571036</v>
          </cell>
          <cell r="AD1015" t="str">
            <v>13865258396</v>
          </cell>
          <cell r="AE1015" t="str">
            <v>群众</v>
          </cell>
          <cell r="AF1015" t="str">
            <v>机关或事业单位非在编工作人员</v>
          </cell>
        </row>
        <row r="1016">
          <cell r="A1016" t="str">
            <v>012001205709</v>
          </cell>
          <cell r="B1016" t="str">
            <v>010251</v>
          </cell>
          <cell r="C1016">
            <v>75.7</v>
          </cell>
          <cell r="D1016">
            <v>77.0</v>
          </cell>
          <cell r="E1016">
            <v>0.0</v>
          </cell>
          <cell r="F1016">
            <v>76.35</v>
          </cell>
          <cell r="G1016" t="str">
            <v>78.80</v>
          </cell>
          <cell r="H1016" t="str">
            <v>77.330</v>
          </cell>
          <cell r="K1016">
            <v>2.0</v>
          </cell>
          <cell r="L1016" t="str">
            <v>庐阳区</v>
          </cell>
          <cell r="M1016" t="str">
            <v>庐阳区人民法院</v>
          </cell>
          <cell r="N1016" t="str">
            <v>法检系统</v>
          </cell>
          <cell r="O1016" t="str">
            <v>第二阶段</v>
          </cell>
          <cell r="P1016" t="str">
            <v>王晓萌</v>
          </cell>
          <cell r="Q1016" t="str">
            <v>340104199805272020</v>
          </cell>
          <cell r="R1016">
            <v>24.0</v>
          </cell>
          <cell r="S1016" t="str">
            <v>女</v>
          </cell>
          <cell r="T1016" t="str">
            <v>大学本科</v>
          </cell>
          <cell r="U1016" t="str">
            <v>法学（文科实验班）</v>
          </cell>
          <cell r="V1016" t="e">
            <v>#VALUE!</v>
          </cell>
          <cell r="W1016" t="str">
            <v>海南大学</v>
          </cell>
          <cell r="X1016">
            <v>0.0</v>
          </cell>
          <cell r="Y1016">
            <v>1.0</v>
          </cell>
          <cell r="Z1016" t="str">
            <v>安徽合肥</v>
          </cell>
          <cell r="AA1016" t="str">
            <v>安徽</v>
          </cell>
          <cell r="AB1016" t="str">
            <v>合肥</v>
          </cell>
          <cell r="AC1016" t="str">
            <v>15309694780</v>
          </cell>
          <cell r="AD1016" t="str">
            <v>17756037502</v>
          </cell>
          <cell r="AE1016" t="str">
            <v>中共党员</v>
          </cell>
          <cell r="AF1016" t="str">
            <v>2023届应届毕业生</v>
          </cell>
          <cell r="AG1016" t="str">
            <v>合格</v>
          </cell>
        </row>
        <row r="1017">
          <cell r="A1017" t="str">
            <v>012001205519</v>
          </cell>
          <cell r="B1017" t="str">
            <v>010251</v>
          </cell>
          <cell r="C1017">
            <v>76.5</v>
          </cell>
          <cell r="D1017">
            <v>72.5</v>
          </cell>
          <cell r="E1017">
            <v>0.0</v>
          </cell>
          <cell r="F1017">
            <v>74.5</v>
          </cell>
          <cell r="G1017" t="str">
            <v>79.20</v>
          </cell>
          <cell r="H1017" t="str">
            <v>76.380</v>
          </cell>
          <cell r="J1017" t="str">
            <v>放弃（未递补）</v>
          </cell>
          <cell r="K1017">
            <v>2.0</v>
          </cell>
          <cell r="L1017" t="str">
            <v>庐阳区</v>
          </cell>
          <cell r="M1017" t="str">
            <v>庐阳区人民法院</v>
          </cell>
          <cell r="N1017" t="str">
            <v>法检系统</v>
          </cell>
          <cell r="O1017" t="str">
            <v>第二阶段</v>
          </cell>
          <cell r="P1017" t="str">
            <v>冯笑</v>
          </cell>
          <cell r="Q1017" t="str">
            <v>341226199905030218</v>
          </cell>
          <cell r="R1017">
            <v>23.0</v>
          </cell>
          <cell r="S1017" t="str">
            <v>男</v>
          </cell>
          <cell r="T1017" t="str">
            <v>硕士研究生</v>
          </cell>
          <cell r="U1017" t="str">
            <v>法律（法学）</v>
          </cell>
          <cell r="V1017" t="e">
            <v>#VALUE!</v>
          </cell>
          <cell r="W1017" t="str">
            <v>南京师范大学</v>
          </cell>
          <cell r="X1017">
            <v>0.0</v>
          </cell>
          <cell r="Y1017">
            <v>1.0</v>
          </cell>
          <cell r="Z1017" t="str">
            <v>安徽阜阳</v>
          </cell>
          <cell r="AA1017" t="str">
            <v>安徽</v>
          </cell>
          <cell r="AB1017" t="str">
            <v>阜阳</v>
          </cell>
          <cell r="AC1017" t="str">
            <v>15355406033</v>
          </cell>
          <cell r="AD1017" t="str">
            <v>18758268466</v>
          </cell>
          <cell r="AE1017" t="str">
            <v>共青团员</v>
          </cell>
          <cell r="AF1017" t="str">
            <v>2023届应届毕业生</v>
          </cell>
          <cell r="AG1017" t="str">
            <v>放弃</v>
          </cell>
        </row>
        <row r="1018">
          <cell r="A1018" t="str">
            <v>012001205530</v>
          </cell>
          <cell r="B1018" t="str">
            <v>010251</v>
          </cell>
          <cell r="C1018">
            <v>69.3</v>
          </cell>
          <cell r="D1018">
            <v>79.0</v>
          </cell>
          <cell r="E1018">
            <v>0.0</v>
          </cell>
          <cell r="F1018">
            <v>74.15</v>
          </cell>
          <cell r="G1018" t="str">
            <v>79.10</v>
          </cell>
          <cell r="H1018" t="str">
            <v>76.130</v>
          </cell>
          <cell r="K1018">
            <v>2.0</v>
          </cell>
          <cell r="L1018" t="str">
            <v>庐阳区</v>
          </cell>
          <cell r="M1018" t="str">
            <v>庐阳区人民法院</v>
          </cell>
          <cell r="N1018" t="str">
            <v>法检系统</v>
          </cell>
          <cell r="O1018" t="str">
            <v>第二阶段</v>
          </cell>
          <cell r="P1018" t="str">
            <v>郑雅庆</v>
          </cell>
          <cell r="Q1018" t="str">
            <v>340123199702013922</v>
          </cell>
          <cell r="R1018">
            <v>26.0</v>
          </cell>
          <cell r="S1018" t="str">
            <v>女</v>
          </cell>
          <cell r="T1018" t="str">
            <v>硕士研究生</v>
          </cell>
          <cell r="U1018" t="str">
            <v>经济法学</v>
          </cell>
          <cell r="V1018" t="e">
            <v>#VALUE!</v>
          </cell>
          <cell r="W1018" t="str">
            <v>华东政法大学</v>
          </cell>
          <cell r="X1018">
            <v>0.0</v>
          </cell>
          <cell r="Y1018">
            <v>0.0</v>
          </cell>
          <cell r="Z1018" t="str">
            <v>安徽肥东</v>
          </cell>
          <cell r="AA1018" t="str">
            <v>安徽</v>
          </cell>
          <cell r="AB1018" t="str">
            <v>合肥</v>
          </cell>
          <cell r="AC1018" t="str">
            <v>19821851673</v>
          </cell>
          <cell r="AD1018" t="str">
            <v>15375354860</v>
          </cell>
          <cell r="AE1018" t="str">
            <v>中共党员</v>
          </cell>
          <cell r="AF1018" t="str">
            <v>2021、2022届未落实工作单位毕业生</v>
          </cell>
          <cell r="AG1018" t="str">
            <v>递补合格</v>
          </cell>
        </row>
        <row r="1019">
          <cell r="A1019" t="str">
            <v>012001205611</v>
          </cell>
          <cell r="B1019" t="str">
            <v>010251</v>
          </cell>
          <cell r="C1019">
            <v>63.8</v>
          </cell>
          <cell r="D1019">
            <v>83.0</v>
          </cell>
          <cell r="E1019">
            <v>0.0</v>
          </cell>
          <cell r="F1019">
            <v>73.4</v>
          </cell>
          <cell r="G1019" t="str">
            <v>79.30</v>
          </cell>
          <cell r="H1019" t="str">
            <v>75.760</v>
          </cell>
          <cell r="K1019">
            <v>2.0</v>
          </cell>
          <cell r="L1019" t="str">
            <v>庐阳区</v>
          </cell>
          <cell r="M1019" t="str">
            <v>庐阳区人民法院</v>
          </cell>
          <cell r="N1019" t="str">
            <v>法检系统</v>
          </cell>
          <cell r="O1019" t="str">
            <v>第二阶段</v>
          </cell>
          <cell r="P1019" t="str">
            <v>范梦悦</v>
          </cell>
          <cell r="Q1019" t="str">
            <v>340405199809010426</v>
          </cell>
          <cell r="R1019">
            <v>24.0</v>
          </cell>
          <cell r="S1019" t="str">
            <v>女</v>
          </cell>
          <cell r="T1019" t="str">
            <v>硕士研究生</v>
          </cell>
          <cell r="U1019" t="str">
            <v>法律（法学）</v>
          </cell>
          <cell r="V1019" t="e">
            <v>#VALUE!</v>
          </cell>
          <cell r="W1019" t="str">
            <v>安徽大学</v>
          </cell>
          <cell r="X1019">
            <v>0.0</v>
          </cell>
          <cell r="Y1019">
            <v>1.0</v>
          </cell>
          <cell r="Z1019" t="str">
            <v>安徽淮南</v>
          </cell>
          <cell r="AA1019" t="str">
            <v>安徽</v>
          </cell>
          <cell r="AB1019" t="str">
            <v>淮南</v>
          </cell>
          <cell r="AC1019" t="str">
            <v>18755469119</v>
          </cell>
          <cell r="AD1019" t="str">
            <v>13515549578</v>
          </cell>
          <cell r="AE1019" t="str">
            <v>共青团员</v>
          </cell>
          <cell r="AF1019" t="str">
            <v>2023届应届毕业生</v>
          </cell>
        </row>
        <row r="1020">
          <cell r="A1020" t="str">
            <v>012001205526</v>
          </cell>
          <cell r="B1020" t="str">
            <v>010251</v>
          </cell>
          <cell r="C1020">
            <v>77.2</v>
          </cell>
          <cell r="D1020">
            <v>72.5</v>
          </cell>
          <cell r="E1020">
            <v>0.0</v>
          </cell>
          <cell r="F1020">
            <v>74.85</v>
          </cell>
          <cell r="G1020" t="str">
            <v>76.60</v>
          </cell>
          <cell r="H1020" t="str">
            <v>75.550</v>
          </cell>
          <cell r="K1020">
            <v>2.0</v>
          </cell>
          <cell r="L1020" t="str">
            <v>庐阳区</v>
          </cell>
          <cell r="M1020" t="str">
            <v>庐阳区人民法院</v>
          </cell>
          <cell r="N1020" t="str">
            <v>法检系统</v>
          </cell>
          <cell r="O1020" t="str">
            <v>第二阶段</v>
          </cell>
          <cell r="P1020" t="str">
            <v>陈贝贝</v>
          </cell>
          <cell r="Q1020" t="str">
            <v>342622199712146465</v>
          </cell>
          <cell r="R1020">
            <v>25.0</v>
          </cell>
          <cell r="S1020" t="str">
            <v>女</v>
          </cell>
          <cell r="T1020" t="str">
            <v>硕士研究生</v>
          </cell>
          <cell r="U1020" t="str">
            <v>法律（非法学）</v>
          </cell>
          <cell r="V1020" t="e">
            <v>#VALUE!</v>
          </cell>
          <cell r="W1020" t="str">
            <v>上海交通大学</v>
          </cell>
          <cell r="X1020">
            <v>1.0</v>
          </cell>
          <cell r="Y1020">
            <v>0.0</v>
          </cell>
          <cell r="Z1020" t="str">
            <v>安徽合肥</v>
          </cell>
          <cell r="AA1020" t="str">
            <v>安徽</v>
          </cell>
          <cell r="AB1020" t="str">
            <v>合肥</v>
          </cell>
          <cell r="AC1020" t="str">
            <v>15201966670</v>
          </cell>
          <cell r="AD1020" t="str">
            <v>13470982234</v>
          </cell>
          <cell r="AE1020" t="str">
            <v>共青团员</v>
          </cell>
          <cell r="AF1020" t="str">
            <v>2023届应届毕业生</v>
          </cell>
        </row>
        <row r="1021">
          <cell r="A1021" t="str">
            <v>012001205708</v>
          </cell>
          <cell r="B1021" t="str">
            <v>010251</v>
          </cell>
          <cell r="C1021">
            <v>72.8</v>
          </cell>
          <cell r="D1021">
            <v>74.0</v>
          </cell>
          <cell r="E1021">
            <v>0.0</v>
          </cell>
          <cell r="F1021">
            <v>73.4</v>
          </cell>
          <cell r="G1021" t="str">
            <v>78.70</v>
          </cell>
          <cell r="H1021" t="str">
            <v>75.520</v>
          </cell>
          <cell r="K1021">
            <v>2.0</v>
          </cell>
          <cell r="L1021" t="str">
            <v>庐阳区</v>
          </cell>
          <cell r="M1021" t="str">
            <v>庐阳区人民法院</v>
          </cell>
          <cell r="N1021" t="str">
            <v>法检系统</v>
          </cell>
          <cell r="O1021" t="str">
            <v>第二阶段</v>
          </cell>
          <cell r="P1021" t="str">
            <v>赵可</v>
          </cell>
          <cell r="Q1021" t="str">
            <v>340121200105154308</v>
          </cell>
          <cell r="R1021">
            <v>21.0</v>
          </cell>
          <cell r="S1021" t="str">
            <v>女</v>
          </cell>
          <cell r="T1021" t="str">
            <v>大学本科</v>
          </cell>
          <cell r="U1021" t="str">
            <v>法学</v>
          </cell>
          <cell r="V1021" t="e">
            <v>#VALUE!</v>
          </cell>
          <cell r="W1021" t="str">
            <v>武汉大学</v>
          </cell>
          <cell r="X1021">
            <v>1.0</v>
          </cell>
          <cell r="Y1021">
            <v>0.0</v>
          </cell>
          <cell r="Z1021" t="str">
            <v>安徽长丰</v>
          </cell>
          <cell r="AA1021" t="str">
            <v>安徽</v>
          </cell>
          <cell r="AB1021" t="str">
            <v>合肥</v>
          </cell>
          <cell r="AC1021" t="str">
            <v>18056098770</v>
          </cell>
          <cell r="AD1021" t="str">
            <v>18056032916</v>
          </cell>
          <cell r="AE1021" t="str">
            <v>中共党员</v>
          </cell>
          <cell r="AF1021" t="str">
            <v>2023届应届毕业生</v>
          </cell>
        </row>
        <row r="1022">
          <cell r="A1022" t="str">
            <v>012001205711</v>
          </cell>
          <cell r="B1022" t="str">
            <v>010251</v>
          </cell>
          <cell r="C1022">
            <v>79.2</v>
          </cell>
          <cell r="D1022">
            <v>78.5</v>
          </cell>
          <cell r="E1022">
            <v>0.0</v>
          </cell>
          <cell r="F1022">
            <v>78.85</v>
          </cell>
          <cell r="G1022" t="str">
            <v>0.00</v>
          </cell>
          <cell r="H1022" t="str">
            <v>47.310</v>
          </cell>
          <cell r="J1022" t="str">
            <v>放弃</v>
          </cell>
          <cell r="K1022">
            <v>2.0</v>
          </cell>
          <cell r="L1022" t="str">
            <v>庐阳区</v>
          </cell>
          <cell r="M1022" t="str">
            <v>庐阳区人民法院</v>
          </cell>
          <cell r="N1022" t="str">
            <v>法检系统</v>
          </cell>
          <cell r="O1022" t="str">
            <v>第二阶段</v>
          </cell>
          <cell r="P1022" t="str">
            <v>张晴</v>
          </cell>
          <cell r="Q1022" t="str">
            <v>34262220001206080X</v>
          </cell>
          <cell r="R1022">
            <v>22.0</v>
          </cell>
          <cell r="S1022" t="str">
            <v>女</v>
          </cell>
          <cell r="T1022" t="str">
            <v>大学本科</v>
          </cell>
          <cell r="U1022" t="str">
            <v>法学 </v>
          </cell>
          <cell r="V1022" t="e">
            <v>#VALUE!</v>
          </cell>
          <cell r="W1022" t="str">
            <v>华东政法大学</v>
          </cell>
          <cell r="X1022">
            <v>0.0</v>
          </cell>
          <cell r="Y1022">
            <v>0.0</v>
          </cell>
          <cell r="Z1022" t="str">
            <v>安徽合肥</v>
          </cell>
          <cell r="AA1022" t="str">
            <v>安徽</v>
          </cell>
          <cell r="AB1022" t="str">
            <v>合肥</v>
          </cell>
          <cell r="AC1022" t="str">
            <v>18606590970</v>
          </cell>
          <cell r="AD1022" t="str">
            <v>13065629488</v>
          </cell>
          <cell r="AE1022" t="str">
            <v>共青团员</v>
          </cell>
          <cell r="AF1022" t="str">
            <v>2021、2022届未落实工作单位毕业生</v>
          </cell>
        </row>
        <row r="1023">
          <cell r="A1023" t="str">
            <v>012001205822</v>
          </cell>
          <cell r="B1023" t="str">
            <v>010252</v>
          </cell>
          <cell r="C1023">
            <v>79.2</v>
          </cell>
          <cell r="D1023">
            <v>72.5</v>
          </cell>
          <cell r="E1023">
            <v>0.0</v>
          </cell>
          <cell r="F1023">
            <v>75.85</v>
          </cell>
          <cell r="G1023" t="str">
            <v>80.80</v>
          </cell>
          <cell r="H1023" t="str">
            <v>77.830</v>
          </cell>
          <cell r="K1023">
            <v>1.0</v>
          </cell>
          <cell r="L1023" t="str">
            <v>庐阳区</v>
          </cell>
          <cell r="M1023" t="str">
            <v>庐阳区人民法院</v>
          </cell>
          <cell r="N1023" t="str">
            <v>法检系统</v>
          </cell>
          <cell r="O1023" t="str">
            <v>第二阶段</v>
          </cell>
          <cell r="P1023" t="str">
            <v>张羽</v>
          </cell>
          <cell r="Q1023" t="str">
            <v>340122199901154828</v>
          </cell>
          <cell r="R1023">
            <v>24.0</v>
          </cell>
          <cell r="S1023" t="str">
            <v>女</v>
          </cell>
          <cell r="T1023" t="str">
            <v>硕士研究生</v>
          </cell>
          <cell r="U1023" t="str">
            <v>中国现当代文学</v>
          </cell>
          <cell r="V1023" t="e">
            <v>#VALUE!</v>
          </cell>
          <cell r="W1023" t="str">
            <v>上海外国语大学</v>
          </cell>
          <cell r="X1023">
            <v>0.0</v>
          </cell>
          <cell r="Y1023">
            <v>1.0</v>
          </cell>
          <cell r="Z1023" t="str">
            <v>安徽肥西</v>
          </cell>
          <cell r="AA1023" t="str">
            <v>安徽</v>
          </cell>
          <cell r="AB1023" t="str">
            <v>合肥</v>
          </cell>
          <cell r="AC1023" t="str">
            <v>17356535492</v>
          </cell>
          <cell r="AD1023" t="str">
            <v>13856068616</v>
          </cell>
          <cell r="AE1023" t="str">
            <v>共青团员</v>
          </cell>
          <cell r="AF1023" t="str">
            <v>2023届应届毕业生</v>
          </cell>
          <cell r="AG1023" t="str">
            <v>合格</v>
          </cell>
        </row>
        <row r="1024">
          <cell r="A1024" t="str">
            <v>012001205901</v>
          </cell>
          <cell r="B1024" t="str">
            <v>010252</v>
          </cell>
          <cell r="C1024">
            <v>67.5</v>
          </cell>
          <cell r="D1024">
            <v>82.5</v>
          </cell>
          <cell r="E1024">
            <v>0.0</v>
          </cell>
          <cell r="F1024">
            <v>75.0</v>
          </cell>
          <cell r="G1024" t="str">
            <v>78.70</v>
          </cell>
          <cell r="H1024" t="str">
            <v>76.480</v>
          </cell>
          <cell r="K1024">
            <v>1.0</v>
          </cell>
          <cell r="L1024" t="str">
            <v>庐阳区</v>
          </cell>
          <cell r="M1024" t="str">
            <v>庐阳区人民法院</v>
          </cell>
          <cell r="N1024" t="str">
            <v>法检系统</v>
          </cell>
          <cell r="O1024" t="str">
            <v>第二阶段</v>
          </cell>
          <cell r="P1024" t="str">
            <v>徐潇艺</v>
          </cell>
          <cell r="Q1024" t="str">
            <v>320902200201148021</v>
          </cell>
          <cell r="R1024">
            <v>21.0</v>
          </cell>
          <cell r="S1024" t="str">
            <v>女</v>
          </cell>
          <cell r="T1024" t="str">
            <v>大学本科</v>
          </cell>
          <cell r="U1024" t="str">
            <v>汉语言文学</v>
          </cell>
          <cell r="V1024" t="e">
            <v>#VALUE!</v>
          </cell>
          <cell r="W1024" t="str">
            <v>江南大学</v>
          </cell>
          <cell r="X1024">
            <v>0.0</v>
          </cell>
          <cell r="Y1024">
            <v>1.0</v>
          </cell>
          <cell r="Z1024" t="str">
            <v>江苏盐城</v>
          </cell>
          <cell r="AA1024" t="str">
            <v>江苏</v>
          </cell>
          <cell r="AB1024" t="str">
            <v>盐城</v>
          </cell>
          <cell r="AC1024" t="str">
            <v>18251453949</v>
          </cell>
          <cell r="AD1024" t="str">
            <v>18252276992</v>
          </cell>
          <cell r="AE1024" t="str">
            <v>共青团员</v>
          </cell>
          <cell r="AF1024" t="str">
            <v>2023届应届毕业生</v>
          </cell>
        </row>
        <row r="1025">
          <cell r="A1025" t="str">
            <v>012001206011</v>
          </cell>
          <cell r="B1025" t="str">
            <v>010252</v>
          </cell>
          <cell r="C1025">
            <v>73.0</v>
          </cell>
          <cell r="D1025">
            <v>75.5</v>
          </cell>
          <cell r="E1025">
            <v>0.0</v>
          </cell>
          <cell r="F1025">
            <v>74.25</v>
          </cell>
          <cell r="G1025" t="str">
            <v>78.10</v>
          </cell>
          <cell r="H1025" t="str">
            <v>75.790</v>
          </cell>
          <cell r="K1025">
            <v>1.0</v>
          </cell>
          <cell r="L1025" t="str">
            <v>庐阳区</v>
          </cell>
          <cell r="M1025" t="str">
            <v>庐阳区人民法院</v>
          </cell>
          <cell r="N1025" t="str">
            <v>法检系统</v>
          </cell>
          <cell r="O1025" t="str">
            <v>第二阶段</v>
          </cell>
          <cell r="P1025" t="str">
            <v>蔡萌萌</v>
          </cell>
          <cell r="Q1025" t="str">
            <v>342622199803051381</v>
          </cell>
          <cell r="R1025">
            <v>25.0</v>
          </cell>
          <cell r="S1025" t="str">
            <v>女</v>
          </cell>
          <cell r="T1025" t="str">
            <v>大学本科</v>
          </cell>
          <cell r="U1025" t="str">
            <v>汉语言文学</v>
          </cell>
          <cell r="V1025" t="e">
            <v>#VALUE!</v>
          </cell>
          <cell r="W1025" t="str">
            <v>南昌大学</v>
          </cell>
          <cell r="X1025">
            <v>0.0</v>
          </cell>
          <cell r="Y1025">
            <v>1.0</v>
          </cell>
          <cell r="Z1025" t="str">
            <v>安徽合肥</v>
          </cell>
          <cell r="AA1025" t="str">
            <v>安徽</v>
          </cell>
          <cell r="AB1025" t="str">
            <v>合肥</v>
          </cell>
          <cell r="AC1025" t="str">
            <v>15209896549</v>
          </cell>
          <cell r="AD1025" t="str">
            <v>13564316326</v>
          </cell>
          <cell r="AE1025" t="str">
            <v>中共党员</v>
          </cell>
          <cell r="AF1025" t="str">
            <v>2021、2022届未落实工作单位毕业生</v>
          </cell>
        </row>
        <row r="1026">
          <cell r="A1026" t="str">
            <v>012033702415</v>
          </cell>
          <cell r="B1026" t="str">
            <v>010253</v>
          </cell>
          <cell r="C1026">
            <v>73.8</v>
          </cell>
          <cell r="D1026">
            <v>75.5</v>
          </cell>
          <cell r="E1026">
            <v>74.75</v>
          </cell>
          <cell r="F1026">
            <v>74.6</v>
          </cell>
          <cell r="G1026" t="str">
            <v>75.00</v>
          </cell>
          <cell r="H1026" t="str">
            <v>74.760</v>
          </cell>
          <cell r="K1026">
            <v>1.0</v>
          </cell>
          <cell r="L1026" t="str">
            <v>庐阳区</v>
          </cell>
          <cell r="M1026" t="str">
            <v>庐阳区人民检察院</v>
          </cell>
          <cell r="N1026" t="str">
            <v>法检系统</v>
          </cell>
          <cell r="O1026" t="str">
            <v>第二阶段</v>
          </cell>
          <cell r="P1026" t="str">
            <v>章静文</v>
          </cell>
          <cell r="Q1026" t="str">
            <v>342622199604104129</v>
          </cell>
          <cell r="R1026">
            <v>27.0</v>
          </cell>
          <cell r="S1026" t="str">
            <v>女</v>
          </cell>
          <cell r="T1026" t="str">
            <v>大学本科</v>
          </cell>
          <cell r="U1026" t="str">
            <v>财务管理</v>
          </cell>
          <cell r="V1026" t="e">
            <v>#VALUE!</v>
          </cell>
          <cell r="W1026" t="str">
            <v>长安大学</v>
          </cell>
          <cell r="X1026">
            <v>0.0</v>
          </cell>
          <cell r="Y1026">
            <v>1.0</v>
          </cell>
          <cell r="Z1026" t="str">
            <v>安徽合肥</v>
          </cell>
          <cell r="AA1026" t="str">
            <v>安徽</v>
          </cell>
          <cell r="AB1026" t="str">
            <v>合肥</v>
          </cell>
          <cell r="AC1026" t="str">
            <v>18802944833</v>
          </cell>
          <cell r="AD1026" t="str">
            <v>15255594074</v>
          </cell>
          <cell r="AE1026" t="str">
            <v>共青团员</v>
          </cell>
          <cell r="AF1026" t="str">
            <v>2023届应届毕业生</v>
          </cell>
          <cell r="AG1026" t="str">
            <v>合格</v>
          </cell>
        </row>
        <row r="1027">
          <cell r="A1027" t="str">
            <v>012033702320</v>
          </cell>
          <cell r="B1027" t="str">
            <v>010253</v>
          </cell>
          <cell r="C1027">
            <v>71.1</v>
          </cell>
          <cell r="D1027">
            <v>71.5</v>
          </cell>
          <cell r="E1027">
            <v>82.25</v>
          </cell>
          <cell r="F1027">
            <v>74.57</v>
          </cell>
          <cell r="G1027" t="str">
            <v>74.50</v>
          </cell>
          <cell r="H1027" t="str">
            <v>74.542</v>
          </cell>
          <cell r="K1027">
            <v>1.0</v>
          </cell>
          <cell r="L1027" t="str">
            <v>庐阳区</v>
          </cell>
          <cell r="M1027" t="str">
            <v>庐阳区人民检察院</v>
          </cell>
          <cell r="N1027" t="str">
            <v>法检系统</v>
          </cell>
          <cell r="O1027" t="str">
            <v>第二阶段</v>
          </cell>
          <cell r="P1027" t="str">
            <v>陈学茹</v>
          </cell>
          <cell r="Q1027" t="str">
            <v>34012219941013606X</v>
          </cell>
          <cell r="R1027">
            <v>28.0</v>
          </cell>
          <cell r="S1027" t="str">
            <v>女</v>
          </cell>
          <cell r="T1027" t="str">
            <v>大学本科</v>
          </cell>
          <cell r="U1027" t="str">
            <v>财务管理</v>
          </cell>
          <cell r="V1027" t="e">
            <v>#VALUE!</v>
          </cell>
          <cell r="W1027" t="str">
            <v>安徽师范大学</v>
          </cell>
          <cell r="X1027">
            <v>0.0</v>
          </cell>
          <cell r="Y1027">
            <v>0.0</v>
          </cell>
          <cell r="Z1027" t="str">
            <v>安徽合肥</v>
          </cell>
          <cell r="AA1027" t="str">
            <v>安徽</v>
          </cell>
          <cell r="AB1027" t="str">
            <v>合肥</v>
          </cell>
          <cell r="AC1027" t="str">
            <v>18255332583</v>
          </cell>
          <cell r="AD1027" t="str">
            <v>15256586616</v>
          </cell>
          <cell r="AE1027" t="str">
            <v>共青团员</v>
          </cell>
          <cell r="AF1027" t="str">
            <v>其他人员</v>
          </cell>
        </row>
        <row r="1028">
          <cell r="A1028" t="str">
            <v>012033702404</v>
          </cell>
          <cell r="B1028" t="str">
            <v>010253</v>
          </cell>
          <cell r="C1028">
            <v>73.8</v>
          </cell>
          <cell r="D1028">
            <v>68.0</v>
          </cell>
          <cell r="E1028">
            <v>81.5</v>
          </cell>
          <cell r="F1028">
            <v>74.37</v>
          </cell>
          <cell r="G1028" t="str">
            <v>73.40</v>
          </cell>
          <cell r="H1028" t="str">
            <v>73.982</v>
          </cell>
          <cell r="K1028">
            <v>1.0</v>
          </cell>
          <cell r="L1028" t="str">
            <v>庐阳区</v>
          </cell>
          <cell r="M1028" t="str">
            <v>庐阳区人民检察院</v>
          </cell>
          <cell r="N1028" t="str">
            <v>法检系统</v>
          </cell>
          <cell r="O1028" t="str">
            <v>第二阶段</v>
          </cell>
          <cell r="P1028" t="str">
            <v>宋志红</v>
          </cell>
          <cell r="Q1028" t="str">
            <v>320481199206046625</v>
          </cell>
          <cell r="R1028">
            <v>30.0</v>
          </cell>
          <cell r="S1028" t="str">
            <v>女</v>
          </cell>
          <cell r="T1028" t="str">
            <v>大学本科</v>
          </cell>
          <cell r="U1028" t="str">
            <v>会计学</v>
          </cell>
          <cell r="V1028" t="e">
            <v>#VALUE!</v>
          </cell>
          <cell r="W1028" t="str">
            <v>南京信息工程大学</v>
          </cell>
          <cell r="X1028">
            <v>0.0</v>
          </cell>
          <cell r="Y1028">
            <v>0.0</v>
          </cell>
          <cell r="Z1028" t="str">
            <v>江苏溧阳</v>
          </cell>
          <cell r="AA1028" t="str">
            <v>江苏</v>
          </cell>
          <cell r="AB1028" t="str">
            <v>溧阳</v>
          </cell>
          <cell r="AC1028" t="str">
            <v>13584074246</v>
          </cell>
          <cell r="AD1028" t="str">
            <v>15305163621</v>
          </cell>
          <cell r="AE1028" t="str">
            <v>共青团员</v>
          </cell>
          <cell r="AF1028" t="str">
            <v>其他人员</v>
          </cell>
        </row>
        <row r="1029">
          <cell r="A1029" t="str">
            <v>012001206507</v>
          </cell>
          <cell r="B1029" t="str">
            <v>010254</v>
          </cell>
          <cell r="C1029">
            <v>72.0</v>
          </cell>
          <cell r="D1029">
            <v>83.5</v>
          </cell>
          <cell r="E1029">
            <v>0.0</v>
          </cell>
          <cell r="F1029">
            <v>77.75</v>
          </cell>
          <cell r="G1029">
            <v>78.1</v>
          </cell>
          <cell r="H1029">
            <v>77.89</v>
          </cell>
          <cell r="K1029">
            <v>1.0</v>
          </cell>
          <cell r="L1029" t="str">
            <v>庐阳区</v>
          </cell>
          <cell r="M1029" t="str">
            <v>庐阳区司法局</v>
          </cell>
          <cell r="N1029" t="str">
            <v>乡镇</v>
          </cell>
          <cell r="O1029" t="str">
            <v>第一阶段</v>
          </cell>
          <cell r="P1029" t="str">
            <v>李雅娴</v>
          </cell>
          <cell r="Q1029" t="str">
            <v>340223199306185429</v>
          </cell>
          <cell r="R1029">
            <v>29.0</v>
          </cell>
          <cell r="S1029" t="str">
            <v>女</v>
          </cell>
          <cell r="T1029" t="str">
            <v>大学本科</v>
          </cell>
          <cell r="U1029" t="str">
            <v>汉语言文学</v>
          </cell>
          <cell r="V1029" t="e">
            <v>#VALUE!</v>
          </cell>
          <cell r="W1029" t="str">
            <v>巢湖学院</v>
          </cell>
          <cell r="X1029">
            <v>0.0</v>
          </cell>
          <cell r="Y1029">
            <v>0.0</v>
          </cell>
          <cell r="Z1029" t="str">
            <v>安徽南陵</v>
          </cell>
          <cell r="AA1029" t="str">
            <v>安徽</v>
          </cell>
          <cell r="AB1029" t="str">
            <v>南陵</v>
          </cell>
          <cell r="AC1029" t="str">
            <v>15805659253</v>
          </cell>
          <cell r="AD1029" t="str">
            <v>13966704855</v>
          </cell>
          <cell r="AE1029" t="str">
            <v>中共预备党员</v>
          </cell>
          <cell r="AF1029" t="str">
            <v>事业单位在编工作人员</v>
          </cell>
          <cell r="AG1029" t="str">
            <v>合格</v>
          </cell>
        </row>
        <row r="1030">
          <cell r="A1030" t="str">
            <v>012001206311</v>
          </cell>
          <cell r="B1030" t="str">
            <v>010254</v>
          </cell>
          <cell r="C1030">
            <v>73.6</v>
          </cell>
          <cell r="D1030">
            <v>81.0</v>
          </cell>
          <cell r="E1030">
            <v>0.0</v>
          </cell>
          <cell r="F1030">
            <v>77.3</v>
          </cell>
          <cell r="G1030">
            <v>76.0</v>
          </cell>
          <cell r="H1030">
            <v>76.78</v>
          </cell>
          <cell r="K1030">
            <v>1.0</v>
          </cell>
          <cell r="L1030" t="str">
            <v>庐阳区</v>
          </cell>
          <cell r="M1030" t="str">
            <v>庐阳区司法局</v>
          </cell>
          <cell r="N1030" t="str">
            <v>乡镇</v>
          </cell>
          <cell r="O1030" t="str">
            <v>第一阶段</v>
          </cell>
          <cell r="P1030" t="str">
            <v>项亚杰</v>
          </cell>
          <cell r="Q1030" t="str">
            <v>342427199610211618</v>
          </cell>
          <cell r="R1030">
            <v>26.0</v>
          </cell>
          <cell r="S1030" t="str">
            <v>男</v>
          </cell>
          <cell r="T1030" t="str">
            <v>大学本科</v>
          </cell>
          <cell r="U1030" t="str">
            <v>汉语言文学</v>
          </cell>
          <cell r="V1030" t="e">
            <v>#VALUE!</v>
          </cell>
          <cell r="W1030" t="str">
            <v>西华大学</v>
          </cell>
          <cell r="X1030">
            <v>0.0</v>
          </cell>
          <cell r="Y1030">
            <v>0.0</v>
          </cell>
          <cell r="Z1030" t="str">
            <v>安徽霍山</v>
          </cell>
          <cell r="AA1030" t="str">
            <v>安徽</v>
          </cell>
          <cell r="AB1030" t="str">
            <v>霍山</v>
          </cell>
          <cell r="AC1030" t="str">
            <v>15520823907</v>
          </cell>
          <cell r="AD1030" t="str">
            <v>13865700998</v>
          </cell>
          <cell r="AE1030" t="str">
            <v>群众</v>
          </cell>
          <cell r="AF1030" t="str">
            <v>事业单位在编工作人员</v>
          </cell>
        </row>
        <row r="1031">
          <cell r="A1031" t="str">
            <v>012001206419</v>
          </cell>
          <cell r="B1031" t="str">
            <v>010254</v>
          </cell>
          <cell r="C1031">
            <v>75.7</v>
          </cell>
          <cell r="D1031">
            <v>78.0</v>
          </cell>
          <cell r="E1031">
            <v>0.0</v>
          </cell>
          <cell r="F1031">
            <v>76.85</v>
          </cell>
          <cell r="G1031">
            <v>0.0</v>
          </cell>
          <cell r="H1031">
            <v>46.11</v>
          </cell>
          <cell r="J1031" t="str">
            <v>放弃</v>
          </cell>
          <cell r="K1031">
            <v>1.0</v>
          </cell>
          <cell r="L1031" t="str">
            <v>庐阳区</v>
          </cell>
          <cell r="M1031" t="str">
            <v>庐阳区司法局</v>
          </cell>
          <cell r="N1031" t="str">
            <v>乡镇</v>
          </cell>
          <cell r="O1031" t="str">
            <v>第一阶段</v>
          </cell>
          <cell r="P1031" t="str">
            <v>刘林丽</v>
          </cell>
          <cell r="Q1031" t="str">
            <v>320683199906247026</v>
          </cell>
          <cell r="R1031">
            <v>23.0</v>
          </cell>
          <cell r="S1031" t="str">
            <v>女</v>
          </cell>
          <cell r="T1031" t="str">
            <v>大学本科</v>
          </cell>
          <cell r="U1031" t="str">
            <v>古典文献学</v>
          </cell>
          <cell r="V1031" t="e">
            <v>#VALUE!</v>
          </cell>
          <cell r="W1031" t="str">
            <v>金陵科技学院</v>
          </cell>
          <cell r="X1031">
            <v>0.0</v>
          </cell>
          <cell r="Y1031">
            <v>0.0</v>
          </cell>
          <cell r="Z1031" t="str">
            <v>江苏南通</v>
          </cell>
          <cell r="AA1031" t="str">
            <v>江苏</v>
          </cell>
          <cell r="AB1031" t="str">
            <v>南通</v>
          </cell>
          <cell r="AC1031" t="str">
            <v>15366194160</v>
          </cell>
          <cell r="AD1031" t="str">
            <v>18451555227</v>
          </cell>
          <cell r="AE1031" t="str">
            <v>共青团员</v>
          </cell>
          <cell r="AF1031" t="str">
            <v>事业单位在编工作人员</v>
          </cell>
        </row>
        <row r="1032">
          <cell r="A1032" t="str">
            <v>013003202403</v>
          </cell>
          <cell r="B1032" t="str">
            <v>010255</v>
          </cell>
          <cell r="C1032">
            <v>74.7</v>
          </cell>
          <cell r="D1032">
            <v>70.0</v>
          </cell>
          <cell r="E1032">
            <v>0.0</v>
          </cell>
          <cell r="F1032">
            <v>72.35</v>
          </cell>
          <cell r="G1032" t="str">
            <v>78.30</v>
          </cell>
          <cell r="H1032" t="str">
            <v>74.730</v>
          </cell>
          <cell r="K1032">
            <v>1.0</v>
          </cell>
          <cell r="L1032" t="str">
            <v>庐阳区</v>
          </cell>
          <cell r="M1032" t="str">
            <v>庐阳区司法局</v>
          </cell>
          <cell r="N1032" t="str">
            <v>行政执法</v>
          </cell>
          <cell r="O1032" t="str">
            <v>第二阶段</v>
          </cell>
          <cell r="P1032" t="str">
            <v>王偲蓓</v>
          </cell>
          <cell r="Q1032" t="str">
            <v>513021199507310020</v>
          </cell>
          <cell r="R1032">
            <v>27.0</v>
          </cell>
          <cell r="S1032" t="str">
            <v>女</v>
          </cell>
          <cell r="T1032" t="str">
            <v>硕士研究生</v>
          </cell>
          <cell r="U1032" t="str">
            <v>法律硕士</v>
          </cell>
          <cell r="V1032" t="e">
            <v>#VALUE!</v>
          </cell>
          <cell r="W1032" t="str">
            <v>中国人民大学</v>
          </cell>
          <cell r="X1032">
            <v>1.0</v>
          </cell>
          <cell r="Y1032">
            <v>0.0</v>
          </cell>
          <cell r="Z1032" t="str">
            <v>四川达州</v>
          </cell>
          <cell r="AA1032" t="str">
            <v>四川</v>
          </cell>
          <cell r="AB1032" t="str">
            <v>达州</v>
          </cell>
          <cell r="AC1032" t="str">
            <v>18782860211</v>
          </cell>
          <cell r="AD1032" t="str">
            <v>13156593100</v>
          </cell>
          <cell r="AE1032" t="str">
            <v>中共党员</v>
          </cell>
          <cell r="AF1032" t="str">
            <v>2021、2022届未落实工作单位毕业生</v>
          </cell>
          <cell r="AG1032" t="str">
            <v>合格</v>
          </cell>
        </row>
        <row r="1033">
          <cell r="A1033" t="str">
            <v>013003202429</v>
          </cell>
          <cell r="B1033" t="str">
            <v>010255</v>
          </cell>
          <cell r="C1033">
            <v>77.4</v>
          </cell>
          <cell r="D1033">
            <v>67.5</v>
          </cell>
          <cell r="E1033">
            <v>0.0</v>
          </cell>
          <cell r="F1033">
            <v>72.45</v>
          </cell>
          <cell r="G1033" t="str">
            <v>76.50</v>
          </cell>
          <cell r="H1033" t="str">
            <v>74.070</v>
          </cell>
          <cell r="K1033">
            <v>1.0</v>
          </cell>
          <cell r="L1033" t="str">
            <v>庐阳区</v>
          </cell>
          <cell r="M1033" t="str">
            <v>庐阳区司法局</v>
          </cell>
          <cell r="N1033" t="str">
            <v>行政执法</v>
          </cell>
          <cell r="O1033" t="str">
            <v>第二阶段</v>
          </cell>
          <cell r="P1033" t="str">
            <v>刘伟</v>
          </cell>
          <cell r="Q1033" t="str">
            <v>342422199706013585</v>
          </cell>
          <cell r="R1033">
            <v>25.0</v>
          </cell>
          <cell r="S1033" t="str">
            <v>女</v>
          </cell>
          <cell r="T1033" t="str">
            <v>硕士研究生</v>
          </cell>
          <cell r="U1033" t="str">
            <v>经济法学</v>
          </cell>
          <cell r="V1033" t="e">
            <v>#VALUE!</v>
          </cell>
          <cell r="W1033" t="str">
            <v>中国政法大学</v>
          </cell>
          <cell r="X1033">
            <v>0.0</v>
          </cell>
          <cell r="Y1033">
            <v>1.0</v>
          </cell>
          <cell r="Z1033" t="str">
            <v>安徽淮南</v>
          </cell>
          <cell r="AA1033" t="str">
            <v>安徽</v>
          </cell>
          <cell r="AB1033" t="str">
            <v>淮南</v>
          </cell>
          <cell r="AC1033" t="str">
            <v>18811515308</v>
          </cell>
          <cell r="AD1033" t="str">
            <v>15051875252</v>
          </cell>
          <cell r="AE1033" t="str">
            <v>中共党员</v>
          </cell>
          <cell r="AF1033" t="str">
            <v>2023届应届毕业生</v>
          </cell>
        </row>
        <row r="1034">
          <cell r="A1034" t="str">
            <v>013003202426</v>
          </cell>
          <cell r="B1034" t="str">
            <v>010255</v>
          </cell>
          <cell r="C1034">
            <v>70.8</v>
          </cell>
          <cell r="D1034">
            <v>68.5</v>
          </cell>
          <cell r="E1034">
            <v>0.0</v>
          </cell>
          <cell r="F1034">
            <v>69.65</v>
          </cell>
          <cell r="G1034" t="str">
            <v>77.70</v>
          </cell>
          <cell r="H1034" t="str">
            <v>72.870</v>
          </cell>
          <cell r="K1034">
            <v>1.0</v>
          </cell>
          <cell r="L1034" t="str">
            <v>庐阳区</v>
          </cell>
          <cell r="M1034" t="str">
            <v>庐阳区司法局</v>
          </cell>
          <cell r="N1034" t="str">
            <v>行政执法</v>
          </cell>
          <cell r="O1034" t="str">
            <v>第二阶段</v>
          </cell>
          <cell r="P1034" t="str">
            <v>汪淇</v>
          </cell>
          <cell r="Q1034" t="str">
            <v>342623200204130047</v>
          </cell>
          <cell r="R1034">
            <v>21.0</v>
          </cell>
          <cell r="S1034" t="str">
            <v>女</v>
          </cell>
          <cell r="T1034" t="str">
            <v>大学本科</v>
          </cell>
          <cell r="U1034" t="str">
            <v>法学</v>
          </cell>
          <cell r="V1034" t="e">
            <v>#VALUE!</v>
          </cell>
          <cell r="W1034" t="str">
            <v>浙江理工大学</v>
          </cell>
          <cell r="X1034">
            <v>0.0</v>
          </cell>
          <cell r="Y1034">
            <v>0.0</v>
          </cell>
          <cell r="Z1034" t="str">
            <v>安徽芜湖</v>
          </cell>
          <cell r="AA1034" t="str">
            <v>安徽</v>
          </cell>
          <cell r="AB1034" t="str">
            <v>芜湖</v>
          </cell>
          <cell r="AC1034" t="str">
            <v>18856526318</v>
          </cell>
          <cell r="AD1034" t="str">
            <v>13505653318</v>
          </cell>
          <cell r="AE1034" t="str">
            <v>中共预备党员</v>
          </cell>
          <cell r="AF1034" t="str">
            <v>2023届应届毕业生</v>
          </cell>
        </row>
        <row r="1035">
          <cell r="A1035" t="str">
            <v>013003202518</v>
          </cell>
          <cell r="B1035" t="str">
            <v>010256</v>
          </cell>
          <cell r="C1035">
            <v>81.0</v>
          </cell>
          <cell r="D1035">
            <v>62.0</v>
          </cell>
          <cell r="E1035">
            <v>0.0</v>
          </cell>
          <cell r="F1035">
            <v>71.5</v>
          </cell>
          <cell r="G1035" t="str">
            <v>75.80</v>
          </cell>
          <cell r="H1035" t="str">
            <v>73.220</v>
          </cell>
          <cell r="K1035">
            <v>1.0</v>
          </cell>
          <cell r="L1035" t="str">
            <v>庐阳区</v>
          </cell>
          <cell r="M1035" t="str">
            <v>庐阳区司法局</v>
          </cell>
          <cell r="N1035" t="str">
            <v>行政执法</v>
          </cell>
          <cell r="O1035" t="str">
            <v>第二阶段</v>
          </cell>
          <cell r="P1035" t="str">
            <v>段昊</v>
          </cell>
          <cell r="Q1035" t="str">
            <v>340122199410240019</v>
          </cell>
          <cell r="R1035">
            <v>28.0</v>
          </cell>
          <cell r="S1035" t="str">
            <v>男</v>
          </cell>
          <cell r="T1035" t="str">
            <v>大学本科</v>
          </cell>
          <cell r="U1035" t="str">
            <v>法学</v>
          </cell>
          <cell r="V1035" t="e">
            <v>#VALUE!</v>
          </cell>
          <cell r="W1035" t="str">
            <v>西南大学</v>
          </cell>
          <cell r="X1035">
            <v>0.0</v>
          </cell>
          <cell r="Y1035">
            <v>1.0</v>
          </cell>
          <cell r="Z1035" t="str">
            <v>安徽合肥</v>
          </cell>
          <cell r="AA1035" t="str">
            <v>安徽</v>
          </cell>
          <cell r="AB1035" t="str">
            <v>合肥</v>
          </cell>
          <cell r="AC1035" t="str">
            <v>13731994202</v>
          </cell>
          <cell r="AD1035" t="str">
            <v>13866112007</v>
          </cell>
          <cell r="AE1035" t="str">
            <v>群众</v>
          </cell>
          <cell r="AF1035" t="str">
            <v>事业单位在编工作人员</v>
          </cell>
          <cell r="AG1035" t="str">
            <v>合格</v>
          </cell>
        </row>
        <row r="1036">
          <cell r="A1036" t="str">
            <v>013003202506</v>
          </cell>
          <cell r="B1036" t="str">
            <v>010256</v>
          </cell>
          <cell r="C1036">
            <v>74.6</v>
          </cell>
          <cell r="D1036">
            <v>64.5</v>
          </cell>
          <cell r="E1036">
            <v>0.0</v>
          </cell>
          <cell r="F1036">
            <v>69.55</v>
          </cell>
          <cell r="G1036" t="str">
            <v>74.60</v>
          </cell>
          <cell r="H1036" t="str">
            <v>71.570</v>
          </cell>
          <cell r="K1036">
            <v>1.0</v>
          </cell>
          <cell r="L1036" t="str">
            <v>庐阳区</v>
          </cell>
          <cell r="M1036" t="str">
            <v>庐阳区司法局</v>
          </cell>
          <cell r="N1036" t="str">
            <v>行政执法</v>
          </cell>
          <cell r="O1036" t="str">
            <v>第二阶段</v>
          </cell>
          <cell r="P1036" t="str">
            <v>史子轩</v>
          </cell>
          <cell r="Q1036" t="str">
            <v>34220119980620081X</v>
          </cell>
          <cell r="R1036">
            <v>24.0</v>
          </cell>
          <cell r="S1036" t="str">
            <v>男</v>
          </cell>
          <cell r="T1036" t="str">
            <v>大学本科</v>
          </cell>
          <cell r="U1036" t="str">
            <v>法学</v>
          </cell>
          <cell r="V1036" t="e">
            <v>#VALUE!</v>
          </cell>
          <cell r="W1036" t="str">
            <v>安徽财经大学</v>
          </cell>
          <cell r="X1036">
            <v>0.0</v>
          </cell>
          <cell r="Y1036">
            <v>0.0</v>
          </cell>
          <cell r="Z1036" t="str">
            <v>安徽宿州</v>
          </cell>
          <cell r="AA1036" t="str">
            <v>安徽</v>
          </cell>
          <cell r="AB1036" t="str">
            <v>宿州</v>
          </cell>
          <cell r="AC1036" t="str">
            <v>13023025131</v>
          </cell>
          <cell r="AD1036" t="str">
            <v>13275578681</v>
          </cell>
          <cell r="AE1036" t="str">
            <v>共青团员</v>
          </cell>
          <cell r="AF1036" t="str">
            <v>事业单位在编工作人员</v>
          </cell>
        </row>
        <row r="1037">
          <cell r="A1037" t="str">
            <v>013003202519</v>
          </cell>
          <cell r="B1037" t="str">
            <v>010256</v>
          </cell>
          <cell r="C1037">
            <v>67.4</v>
          </cell>
          <cell r="D1037">
            <v>65.0</v>
          </cell>
          <cell r="E1037">
            <v>0.0</v>
          </cell>
          <cell r="F1037">
            <v>66.2</v>
          </cell>
          <cell r="G1037" t="str">
            <v>75.20</v>
          </cell>
          <cell r="H1037" t="str">
            <v>69.800</v>
          </cell>
          <cell r="K1037">
            <v>1.0</v>
          </cell>
          <cell r="L1037" t="str">
            <v>庐阳区</v>
          </cell>
          <cell r="M1037" t="str">
            <v>庐阳区司法局</v>
          </cell>
          <cell r="N1037" t="str">
            <v>行政执法</v>
          </cell>
          <cell r="O1037" t="str">
            <v>第二阶段</v>
          </cell>
          <cell r="P1037" t="str">
            <v>谈华锐</v>
          </cell>
          <cell r="Q1037" t="str">
            <v>342426199402110218</v>
          </cell>
          <cell r="R1037">
            <v>29.0</v>
          </cell>
          <cell r="S1037" t="str">
            <v>男</v>
          </cell>
          <cell r="T1037" t="str">
            <v>硕士研究生</v>
          </cell>
          <cell r="U1037" t="str">
            <v>法律（法学）</v>
          </cell>
          <cell r="V1037" t="e">
            <v>#VALUE!</v>
          </cell>
          <cell r="W1037" t="str">
            <v>广西民族大学</v>
          </cell>
          <cell r="X1037">
            <v>0.0</v>
          </cell>
          <cell r="Y1037">
            <v>0.0</v>
          </cell>
          <cell r="Z1037" t="str">
            <v>安徽金寨</v>
          </cell>
          <cell r="AA1037" t="str">
            <v>安徽</v>
          </cell>
          <cell r="AB1037" t="str">
            <v>金寨</v>
          </cell>
          <cell r="AC1037" t="str">
            <v>15278002316</v>
          </cell>
          <cell r="AD1037" t="str">
            <v>18755373785</v>
          </cell>
          <cell r="AE1037" t="str">
            <v>中共党员</v>
          </cell>
          <cell r="AF1037" t="str">
            <v>其他人员</v>
          </cell>
        </row>
        <row r="1038">
          <cell r="A1038" t="str">
            <v>013003202605</v>
          </cell>
          <cell r="B1038" t="str">
            <v>010257</v>
          </cell>
          <cell r="C1038">
            <v>76.4</v>
          </cell>
          <cell r="D1038">
            <v>71.0</v>
          </cell>
          <cell r="E1038">
            <v>0.0</v>
          </cell>
          <cell r="F1038">
            <v>73.7</v>
          </cell>
          <cell r="G1038" t="str">
            <v>78.10</v>
          </cell>
          <cell r="H1038" t="str">
            <v>75.460</v>
          </cell>
          <cell r="K1038">
            <v>1.0</v>
          </cell>
          <cell r="L1038" t="str">
            <v>庐阳区</v>
          </cell>
          <cell r="M1038" t="str">
            <v>庐阳区司法局</v>
          </cell>
          <cell r="N1038" t="str">
            <v>行政执法</v>
          </cell>
          <cell r="O1038" t="str">
            <v>第二阶段</v>
          </cell>
          <cell r="P1038" t="str">
            <v>余怡</v>
          </cell>
          <cell r="Q1038" t="str">
            <v>340811199711095520</v>
          </cell>
          <cell r="R1038">
            <v>25.0</v>
          </cell>
          <cell r="S1038" t="str">
            <v>女</v>
          </cell>
          <cell r="T1038" t="str">
            <v>硕士研究生</v>
          </cell>
          <cell r="U1038" t="str">
            <v>法学</v>
          </cell>
          <cell r="V1038" t="e">
            <v>#VALUE!</v>
          </cell>
          <cell r="W1038" t="str">
            <v>浙江理工大学</v>
          </cell>
          <cell r="X1038">
            <v>0.0</v>
          </cell>
          <cell r="Y1038">
            <v>0.0</v>
          </cell>
          <cell r="Z1038" t="str">
            <v>安徽安庆</v>
          </cell>
          <cell r="AA1038" t="str">
            <v>安徽</v>
          </cell>
          <cell r="AB1038" t="str">
            <v>安庆</v>
          </cell>
          <cell r="AC1038" t="str">
            <v>18556361109</v>
          </cell>
          <cell r="AD1038" t="str">
            <v>19955653433</v>
          </cell>
          <cell r="AE1038" t="str">
            <v>共青团员</v>
          </cell>
          <cell r="AF1038" t="str">
            <v>其他人员</v>
          </cell>
          <cell r="AG1038" t="str">
            <v>合格</v>
          </cell>
        </row>
        <row r="1039">
          <cell r="A1039" t="str">
            <v>013003202629</v>
          </cell>
          <cell r="B1039" t="str">
            <v>010257</v>
          </cell>
          <cell r="C1039">
            <v>75.6</v>
          </cell>
          <cell r="D1039">
            <v>71.0</v>
          </cell>
          <cell r="E1039">
            <v>0.0</v>
          </cell>
          <cell r="F1039">
            <v>73.3</v>
          </cell>
          <cell r="G1039" t="str">
            <v>75.50</v>
          </cell>
          <cell r="H1039" t="str">
            <v>74.180</v>
          </cell>
          <cell r="K1039">
            <v>1.0</v>
          </cell>
          <cell r="L1039" t="str">
            <v>庐阳区</v>
          </cell>
          <cell r="M1039" t="str">
            <v>庐阳区司法局</v>
          </cell>
          <cell r="N1039" t="str">
            <v>行政执法</v>
          </cell>
          <cell r="O1039" t="str">
            <v>第二阶段</v>
          </cell>
          <cell r="P1039" t="str">
            <v>刘娅</v>
          </cell>
          <cell r="Q1039" t="str">
            <v>342425199710066929</v>
          </cell>
          <cell r="R1039">
            <v>25.0</v>
          </cell>
          <cell r="S1039" t="str">
            <v>女</v>
          </cell>
          <cell r="T1039" t="str">
            <v>大学本科</v>
          </cell>
          <cell r="U1039" t="str">
            <v>法学</v>
          </cell>
          <cell r="V1039" t="e">
            <v>#VALUE!</v>
          </cell>
          <cell r="W1039" t="str">
            <v>安徽建筑大学</v>
          </cell>
          <cell r="X1039">
            <v>0.0</v>
          </cell>
          <cell r="Y1039">
            <v>0.0</v>
          </cell>
          <cell r="Z1039" t="str">
            <v>安徽六安</v>
          </cell>
          <cell r="AA1039" t="str">
            <v>安徽</v>
          </cell>
          <cell r="AB1039" t="str">
            <v>六安</v>
          </cell>
          <cell r="AC1039" t="str">
            <v>13645510505</v>
          </cell>
          <cell r="AD1039" t="str">
            <v>18056479637</v>
          </cell>
          <cell r="AE1039" t="str">
            <v>共青团员</v>
          </cell>
          <cell r="AF1039" t="str">
            <v>事业单位在编工作人员</v>
          </cell>
        </row>
        <row r="1040">
          <cell r="A1040" t="str">
            <v>013003202617</v>
          </cell>
          <cell r="B1040" t="str">
            <v>010257</v>
          </cell>
          <cell r="C1040">
            <v>78.3</v>
          </cell>
          <cell r="D1040">
            <v>65.5</v>
          </cell>
          <cell r="E1040">
            <v>0.0</v>
          </cell>
          <cell r="F1040">
            <v>71.9</v>
          </cell>
          <cell r="G1040" t="str">
            <v>77.60</v>
          </cell>
          <cell r="H1040" t="str">
            <v>74.180</v>
          </cell>
          <cell r="K1040">
            <v>1.0</v>
          </cell>
          <cell r="L1040" t="str">
            <v>庐阳区</v>
          </cell>
          <cell r="M1040" t="str">
            <v>庐阳区司法局</v>
          </cell>
          <cell r="N1040" t="str">
            <v>行政执法</v>
          </cell>
          <cell r="O1040" t="str">
            <v>第二阶段</v>
          </cell>
          <cell r="P1040" t="str">
            <v>袁丽丽</v>
          </cell>
          <cell r="Q1040" t="str">
            <v>340122199605075009</v>
          </cell>
          <cell r="R1040">
            <v>26.0</v>
          </cell>
          <cell r="S1040" t="str">
            <v>女</v>
          </cell>
          <cell r="T1040" t="str">
            <v>硕士研究生</v>
          </cell>
          <cell r="U1040" t="str">
            <v>法律（法学）</v>
          </cell>
          <cell r="V1040" t="e">
            <v>#VALUE!</v>
          </cell>
          <cell r="W1040" t="str">
            <v>苏州大学</v>
          </cell>
          <cell r="X1040">
            <v>0.0</v>
          </cell>
          <cell r="Y1040">
            <v>1.0</v>
          </cell>
          <cell r="Z1040" t="str">
            <v>安徽合肥</v>
          </cell>
          <cell r="AA1040" t="str">
            <v>安徽</v>
          </cell>
          <cell r="AB1040" t="str">
            <v>合肥</v>
          </cell>
          <cell r="AC1040" t="str">
            <v>15869155742</v>
          </cell>
          <cell r="AD1040" t="str">
            <v>15209897578</v>
          </cell>
          <cell r="AE1040" t="str">
            <v>共青团员</v>
          </cell>
          <cell r="AF1040" t="str">
            <v>2021、2022届未落实工作单位毕业生</v>
          </cell>
        </row>
        <row r="1041">
          <cell r="A1041" t="str">
            <v>012001206803</v>
          </cell>
          <cell r="B1041" t="str">
            <v>010258</v>
          </cell>
          <cell r="C1041">
            <v>74.6</v>
          </cell>
          <cell r="D1041">
            <v>72.5</v>
          </cell>
          <cell r="E1041">
            <v>0.0</v>
          </cell>
          <cell r="F1041">
            <v>73.55</v>
          </cell>
          <cell r="G1041">
            <v>78.2</v>
          </cell>
          <cell r="H1041">
            <v>75.41</v>
          </cell>
          <cell r="K1041">
            <v>1.0</v>
          </cell>
          <cell r="L1041" t="str">
            <v>庐阳区</v>
          </cell>
          <cell r="M1041" t="str">
            <v>庐阳区司法局</v>
          </cell>
          <cell r="N1041" t="str">
            <v>乡镇</v>
          </cell>
          <cell r="O1041" t="str">
            <v>第一阶段</v>
          </cell>
          <cell r="P1041" t="str">
            <v>邓希希</v>
          </cell>
          <cell r="Q1041" t="str">
            <v>342601199902271863</v>
          </cell>
          <cell r="R1041">
            <v>24.0</v>
          </cell>
          <cell r="S1041" t="str">
            <v>女</v>
          </cell>
          <cell r="T1041" t="str">
            <v>大学本科</v>
          </cell>
          <cell r="U1041" t="str">
            <v>编辑出版学</v>
          </cell>
          <cell r="V1041" t="e">
            <v>#VALUE!</v>
          </cell>
          <cell r="W1041" t="str">
            <v>安徽大学</v>
          </cell>
          <cell r="X1041">
            <v>0.0</v>
          </cell>
          <cell r="Y1041">
            <v>1.0</v>
          </cell>
          <cell r="Z1041" t="str">
            <v>安徽合肥</v>
          </cell>
          <cell r="AA1041" t="str">
            <v>安徽</v>
          </cell>
          <cell r="AB1041" t="str">
            <v>合肥</v>
          </cell>
          <cell r="AC1041" t="str">
            <v>17318597447</v>
          </cell>
          <cell r="AD1041" t="str">
            <v>18456565454</v>
          </cell>
          <cell r="AE1041" t="str">
            <v>共青团员</v>
          </cell>
          <cell r="AF1041" t="str">
            <v>三支一扶人员</v>
          </cell>
          <cell r="AG1041" t="str">
            <v>合格</v>
          </cell>
        </row>
        <row r="1042">
          <cell r="A1042" t="str">
            <v>012001206802</v>
          </cell>
          <cell r="B1042" t="str">
            <v>010258</v>
          </cell>
          <cell r="C1042">
            <v>73.7</v>
          </cell>
          <cell r="D1042">
            <v>77.5</v>
          </cell>
          <cell r="E1042">
            <v>0.0</v>
          </cell>
          <cell r="F1042">
            <v>75.6</v>
          </cell>
          <cell r="G1042">
            <v>73.6</v>
          </cell>
          <cell r="H1042">
            <v>74.8</v>
          </cell>
          <cell r="K1042">
            <v>1.0</v>
          </cell>
          <cell r="L1042" t="str">
            <v>庐阳区</v>
          </cell>
          <cell r="M1042" t="str">
            <v>庐阳区司法局</v>
          </cell>
          <cell r="N1042" t="str">
            <v>乡镇</v>
          </cell>
          <cell r="O1042" t="str">
            <v>第一阶段</v>
          </cell>
          <cell r="P1042" t="str">
            <v>刘雨</v>
          </cell>
          <cell r="Q1042" t="str">
            <v>341204199910161812</v>
          </cell>
          <cell r="R1042">
            <v>23.0</v>
          </cell>
          <cell r="S1042" t="str">
            <v>男</v>
          </cell>
          <cell r="T1042" t="str">
            <v>大学本科</v>
          </cell>
          <cell r="U1042" t="str">
            <v>食品科学与工程专业</v>
          </cell>
          <cell r="V1042" t="e">
            <v>#VALUE!</v>
          </cell>
          <cell r="W1042" t="str">
            <v>安徽大学</v>
          </cell>
          <cell r="X1042">
            <v>0.0</v>
          </cell>
          <cell r="Y1042">
            <v>1.0</v>
          </cell>
          <cell r="Z1042" t="str">
            <v>安徽阜阳</v>
          </cell>
          <cell r="AA1042" t="str">
            <v>安徽</v>
          </cell>
          <cell r="AB1042" t="str">
            <v>阜阳</v>
          </cell>
          <cell r="AC1042" t="str">
            <v>15855544815</v>
          </cell>
          <cell r="AD1042" t="str">
            <v>15555894553</v>
          </cell>
          <cell r="AE1042" t="str">
            <v>群众</v>
          </cell>
          <cell r="AF1042" t="str">
            <v>三支一扶人员</v>
          </cell>
        </row>
        <row r="1043">
          <cell r="A1043" t="str">
            <v>012001206723</v>
          </cell>
          <cell r="B1043" t="str">
            <v>010258</v>
          </cell>
          <cell r="C1043">
            <v>69.3</v>
          </cell>
          <cell r="D1043">
            <v>76.0</v>
          </cell>
          <cell r="E1043">
            <v>0.0</v>
          </cell>
          <cell r="F1043">
            <v>72.65</v>
          </cell>
          <cell r="G1043">
            <v>75.1</v>
          </cell>
          <cell r="H1043">
            <v>73.63</v>
          </cell>
          <cell r="K1043">
            <v>1.0</v>
          </cell>
          <cell r="L1043" t="str">
            <v>庐阳区</v>
          </cell>
          <cell r="M1043" t="str">
            <v>庐阳区司法局</v>
          </cell>
          <cell r="N1043" t="str">
            <v>乡镇</v>
          </cell>
          <cell r="O1043" t="str">
            <v>第一阶段</v>
          </cell>
          <cell r="P1043" t="str">
            <v>周小红</v>
          </cell>
          <cell r="Q1043" t="str">
            <v>429001199806188027</v>
          </cell>
          <cell r="R1043">
            <v>24.0</v>
          </cell>
          <cell r="S1043" t="str">
            <v>女</v>
          </cell>
          <cell r="T1043" t="str">
            <v>大学本科</v>
          </cell>
          <cell r="U1043" t="str">
            <v>德语</v>
          </cell>
          <cell r="V1043" t="e">
            <v>#VALUE!</v>
          </cell>
          <cell r="W1043" t="str">
            <v>安徽大学</v>
          </cell>
          <cell r="X1043">
            <v>0.0</v>
          </cell>
          <cell r="Y1043">
            <v>1.0</v>
          </cell>
          <cell r="Z1043" t="str">
            <v>湖北随县</v>
          </cell>
          <cell r="AA1043" t="str">
            <v>湖北</v>
          </cell>
          <cell r="AB1043" t="str">
            <v>随县</v>
          </cell>
          <cell r="AC1043" t="str">
            <v>17305699819</v>
          </cell>
          <cell r="AD1043" t="str">
            <v>15190005402</v>
          </cell>
          <cell r="AE1043" t="str">
            <v>共青团员</v>
          </cell>
          <cell r="AF1043" t="str">
            <v>三支一扶人员</v>
          </cell>
        </row>
        <row r="1044">
          <cell r="A1044" t="str">
            <v>012001207028</v>
          </cell>
          <cell r="B1044" t="str">
            <v>010259</v>
          </cell>
          <cell r="C1044">
            <v>75.4</v>
          </cell>
          <cell r="D1044">
            <v>81.0</v>
          </cell>
          <cell r="E1044">
            <v>0.0</v>
          </cell>
          <cell r="F1044">
            <v>78.2</v>
          </cell>
          <cell r="G1044">
            <v>76.7</v>
          </cell>
          <cell r="H1044">
            <v>77.6</v>
          </cell>
          <cell r="K1044">
            <v>1.0</v>
          </cell>
          <cell r="L1044" t="str">
            <v>庐阳区</v>
          </cell>
          <cell r="M1044" t="str">
            <v>庐阳区商务局</v>
          </cell>
          <cell r="N1044" t="str">
            <v>乡镇</v>
          </cell>
          <cell r="O1044" t="str">
            <v>第一阶段</v>
          </cell>
          <cell r="P1044" t="str">
            <v>朱雨晴</v>
          </cell>
          <cell r="Q1044" t="str">
            <v>342623200012041429</v>
          </cell>
          <cell r="R1044">
            <v>22.0</v>
          </cell>
          <cell r="S1044" t="str">
            <v>女</v>
          </cell>
          <cell r="T1044" t="str">
            <v>大学本科</v>
          </cell>
          <cell r="U1044" t="str">
            <v>国际经济与贸易</v>
          </cell>
          <cell r="V1044" t="e">
            <v>#VALUE!</v>
          </cell>
          <cell r="W1044" t="str">
            <v>华侨大学</v>
          </cell>
          <cell r="X1044">
            <v>0.0</v>
          </cell>
          <cell r="Y1044">
            <v>0.0</v>
          </cell>
          <cell r="Z1044" t="str">
            <v>安徽芜湖</v>
          </cell>
          <cell r="AA1044" t="str">
            <v>安徽</v>
          </cell>
          <cell r="AB1044" t="str">
            <v>芜湖</v>
          </cell>
          <cell r="AC1044" t="str">
            <v>18715304741</v>
          </cell>
          <cell r="AD1044" t="str">
            <v>18356567551</v>
          </cell>
          <cell r="AE1044" t="str">
            <v>共青团员</v>
          </cell>
          <cell r="AF1044" t="str">
            <v>三支一扶人员</v>
          </cell>
          <cell r="AG1044" t="str">
            <v>合格</v>
          </cell>
        </row>
        <row r="1045">
          <cell r="A1045" t="str">
            <v>012001207406</v>
          </cell>
          <cell r="B1045" t="str">
            <v>010259</v>
          </cell>
          <cell r="C1045">
            <v>76.3</v>
          </cell>
          <cell r="D1045">
            <v>77.5</v>
          </cell>
          <cell r="E1045">
            <v>0.0</v>
          </cell>
          <cell r="F1045">
            <v>76.9</v>
          </cell>
          <cell r="G1045">
            <v>78.4</v>
          </cell>
          <cell r="H1045">
            <v>77.5</v>
          </cell>
          <cell r="K1045">
            <v>1.0</v>
          </cell>
          <cell r="L1045" t="str">
            <v>庐阳区</v>
          </cell>
          <cell r="M1045" t="str">
            <v>庐阳区商务局</v>
          </cell>
          <cell r="N1045" t="str">
            <v>乡镇</v>
          </cell>
          <cell r="O1045" t="str">
            <v>第一阶段</v>
          </cell>
          <cell r="P1045" t="str">
            <v>刘自为</v>
          </cell>
          <cell r="Q1045" t="str">
            <v>340604199701142018</v>
          </cell>
          <cell r="R1045">
            <v>26.0</v>
          </cell>
          <cell r="S1045" t="str">
            <v>男</v>
          </cell>
          <cell r="T1045" t="str">
            <v>硕士研究生</v>
          </cell>
          <cell r="U1045" t="str">
            <v>应用经济学（国际贸易学）</v>
          </cell>
          <cell r="V1045" t="e">
            <v>#VALUE!</v>
          </cell>
          <cell r="W1045" t="str">
            <v>南京审计大学</v>
          </cell>
          <cell r="X1045">
            <v>0.0</v>
          </cell>
          <cell r="Y1045">
            <v>0.0</v>
          </cell>
          <cell r="Z1045" t="str">
            <v>安徽萧县</v>
          </cell>
          <cell r="AA1045" t="str">
            <v>安徽</v>
          </cell>
          <cell r="AB1045" t="str">
            <v>萧县</v>
          </cell>
          <cell r="AC1045" t="str">
            <v>18351822068</v>
          </cell>
          <cell r="AD1045" t="str">
            <v>18956199603</v>
          </cell>
          <cell r="AE1045" t="str">
            <v>中共预备党员</v>
          </cell>
          <cell r="AF1045" t="str">
            <v>2023届应届毕业生</v>
          </cell>
        </row>
        <row r="1046">
          <cell r="A1046" t="str">
            <v>012001206920</v>
          </cell>
          <cell r="B1046" t="str">
            <v>010259</v>
          </cell>
          <cell r="C1046">
            <v>74.8</v>
          </cell>
          <cell r="D1046">
            <v>78.0</v>
          </cell>
          <cell r="E1046">
            <v>0.0</v>
          </cell>
          <cell r="F1046">
            <v>76.4</v>
          </cell>
          <cell r="G1046">
            <v>75.9</v>
          </cell>
          <cell r="H1046">
            <v>76.2</v>
          </cell>
          <cell r="K1046">
            <v>1.0</v>
          </cell>
          <cell r="L1046" t="str">
            <v>庐阳区</v>
          </cell>
          <cell r="M1046" t="str">
            <v>庐阳区商务局</v>
          </cell>
          <cell r="N1046" t="str">
            <v>乡镇</v>
          </cell>
          <cell r="O1046" t="str">
            <v>第一阶段</v>
          </cell>
          <cell r="P1046" t="str">
            <v>王晨晨</v>
          </cell>
          <cell r="Q1046" t="str">
            <v>340121199810014006</v>
          </cell>
          <cell r="R1046">
            <v>24.0</v>
          </cell>
          <cell r="S1046" t="str">
            <v>女</v>
          </cell>
          <cell r="T1046" t="str">
            <v>大学本科</v>
          </cell>
          <cell r="U1046" t="str">
            <v>国际经济与贸易</v>
          </cell>
          <cell r="V1046" t="e">
            <v>#VALUE!</v>
          </cell>
          <cell r="W1046" t="str">
            <v>安徽农业大学</v>
          </cell>
          <cell r="X1046">
            <v>0.0</v>
          </cell>
          <cell r="Y1046">
            <v>0.0</v>
          </cell>
          <cell r="Z1046" t="str">
            <v>安徽合肥</v>
          </cell>
          <cell r="AA1046" t="str">
            <v>安徽</v>
          </cell>
          <cell r="AB1046" t="str">
            <v>合肥</v>
          </cell>
          <cell r="AC1046" t="str">
            <v>15156893649</v>
          </cell>
          <cell r="AD1046" t="str">
            <v>18788845470</v>
          </cell>
          <cell r="AE1046" t="str">
            <v>共青团员</v>
          </cell>
          <cell r="AF1046" t="str">
            <v>其他人员</v>
          </cell>
        </row>
        <row r="1047">
          <cell r="A1047" t="str">
            <v>012001207819</v>
          </cell>
          <cell r="B1047" t="str">
            <v>010260</v>
          </cell>
          <cell r="C1047">
            <v>68.4</v>
          </cell>
          <cell r="D1047">
            <v>80.0</v>
          </cell>
          <cell r="E1047">
            <v>0.0</v>
          </cell>
          <cell r="F1047">
            <v>74.2</v>
          </cell>
          <cell r="G1047">
            <v>76.7</v>
          </cell>
          <cell r="H1047">
            <v>75.2</v>
          </cell>
          <cell r="K1047">
            <v>1.0</v>
          </cell>
          <cell r="L1047" t="str">
            <v>庐阳区</v>
          </cell>
          <cell r="M1047" t="str">
            <v>庐阳区政务服务管理局</v>
          </cell>
          <cell r="N1047" t="str">
            <v>乡镇</v>
          </cell>
          <cell r="O1047" t="str">
            <v>第一阶段</v>
          </cell>
          <cell r="P1047" t="str">
            <v>赵艳丽</v>
          </cell>
          <cell r="Q1047" t="str">
            <v>341621199204122523</v>
          </cell>
          <cell r="R1047">
            <v>31.0</v>
          </cell>
          <cell r="S1047" t="str">
            <v>女</v>
          </cell>
          <cell r="T1047" t="str">
            <v>大学本科</v>
          </cell>
          <cell r="U1047" t="str">
            <v>会计学</v>
          </cell>
          <cell r="V1047" t="e">
            <v>#VALUE!</v>
          </cell>
          <cell r="W1047" t="str">
            <v>安庆师范大学</v>
          </cell>
          <cell r="X1047">
            <v>0.0</v>
          </cell>
          <cell r="Y1047">
            <v>0.0</v>
          </cell>
          <cell r="Z1047" t="str">
            <v>安徽涡阳</v>
          </cell>
          <cell r="AA1047" t="str">
            <v>安徽</v>
          </cell>
          <cell r="AB1047" t="str">
            <v>涡阳</v>
          </cell>
          <cell r="AC1047" t="str">
            <v>13966509627</v>
          </cell>
          <cell r="AD1047" t="str">
            <v>13966509027</v>
          </cell>
          <cell r="AE1047" t="str">
            <v>群众</v>
          </cell>
          <cell r="AF1047" t="str">
            <v>安徽籍服务基层项目人员</v>
          </cell>
          <cell r="AG1047" t="str">
            <v>合格</v>
          </cell>
        </row>
        <row r="1048">
          <cell r="A1048" t="str">
            <v>012001207814</v>
          </cell>
          <cell r="B1048" t="str">
            <v>010260</v>
          </cell>
          <cell r="C1048">
            <v>78.2</v>
          </cell>
          <cell r="D1048">
            <v>70.0</v>
          </cell>
          <cell r="E1048">
            <v>0.0</v>
          </cell>
          <cell r="F1048">
            <v>74.1</v>
          </cell>
          <cell r="G1048">
            <v>73.8</v>
          </cell>
          <cell r="H1048">
            <v>73.98</v>
          </cell>
          <cell r="K1048">
            <v>1.0</v>
          </cell>
          <cell r="L1048" t="str">
            <v>庐阳区</v>
          </cell>
          <cell r="M1048" t="str">
            <v>庐阳区政务服务管理局</v>
          </cell>
          <cell r="N1048" t="str">
            <v>乡镇</v>
          </cell>
          <cell r="O1048" t="str">
            <v>第一阶段</v>
          </cell>
          <cell r="P1048" t="str">
            <v>程新杰</v>
          </cell>
          <cell r="Q1048" t="str">
            <v>340121199801067333</v>
          </cell>
          <cell r="R1048">
            <v>25.0</v>
          </cell>
          <cell r="S1048" t="str">
            <v>男</v>
          </cell>
          <cell r="T1048" t="str">
            <v>大学本科</v>
          </cell>
          <cell r="U1048" t="str">
            <v>电子信息科学与技术</v>
          </cell>
          <cell r="V1048" t="e">
            <v>#VALUE!</v>
          </cell>
          <cell r="W1048" t="str">
            <v>皖西学院</v>
          </cell>
          <cell r="X1048">
            <v>0.0</v>
          </cell>
          <cell r="Y1048">
            <v>0.0</v>
          </cell>
          <cell r="Z1048" t="str">
            <v>安徽长丰</v>
          </cell>
          <cell r="AA1048" t="str">
            <v>安徽</v>
          </cell>
          <cell r="AB1048" t="str">
            <v>合肥</v>
          </cell>
          <cell r="AC1048" t="str">
            <v>18656355626</v>
          </cell>
          <cell r="AD1048" t="str">
            <v>18919634165</v>
          </cell>
          <cell r="AE1048" t="str">
            <v>共青团员</v>
          </cell>
          <cell r="AF1048" t="str">
            <v>三支一扶人员</v>
          </cell>
        </row>
        <row r="1049">
          <cell r="A1049" t="str">
            <v>012001207724</v>
          </cell>
          <cell r="B1049" t="str">
            <v>010260</v>
          </cell>
          <cell r="C1049">
            <v>67.5</v>
          </cell>
          <cell r="D1049">
            <v>85.0</v>
          </cell>
          <cell r="E1049">
            <v>0.0</v>
          </cell>
          <cell r="F1049">
            <v>76.25</v>
          </cell>
          <cell r="G1049">
            <v>0.0</v>
          </cell>
          <cell r="H1049">
            <v>45.75</v>
          </cell>
          <cell r="J1049" t="str">
            <v>放弃</v>
          </cell>
          <cell r="K1049">
            <v>1.0</v>
          </cell>
          <cell r="L1049" t="str">
            <v>庐阳区</v>
          </cell>
          <cell r="M1049" t="str">
            <v>庐阳区政务服务管理局</v>
          </cell>
          <cell r="N1049" t="str">
            <v>乡镇</v>
          </cell>
          <cell r="O1049" t="str">
            <v>第一阶段</v>
          </cell>
          <cell r="P1049" t="str">
            <v>从光辉</v>
          </cell>
          <cell r="Q1049" t="str">
            <v>342423198802127170</v>
          </cell>
          <cell r="R1049">
            <v>35.0</v>
          </cell>
          <cell r="S1049" t="str">
            <v>男</v>
          </cell>
          <cell r="T1049" t="str">
            <v>大学本科</v>
          </cell>
          <cell r="U1049" t="str">
            <v>应用生物科学</v>
          </cell>
          <cell r="V1049" t="e">
            <v>#VALUE!</v>
          </cell>
          <cell r="W1049" t="str">
            <v>安徽农业大学</v>
          </cell>
          <cell r="X1049">
            <v>0.0</v>
          </cell>
          <cell r="Y1049">
            <v>0.0</v>
          </cell>
          <cell r="Z1049" t="str">
            <v>安徽霍邱</v>
          </cell>
          <cell r="AA1049" t="str">
            <v>安徽</v>
          </cell>
          <cell r="AB1049" t="str">
            <v>霍邱</v>
          </cell>
          <cell r="AC1049" t="str">
            <v>15855956852</v>
          </cell>
          <cell r="AD1049" t="str">
            <v>18956443805</v>
          </cell>
          <cell r="AE1049" t="str">
            <v>中共党员</v>
          </cell>
          <cell r="AF1049" t="str">
            <v>大学生村官</v>
          </cell>
        </row>
        <row r="1050">
          <cell r="A1050" t="str">
            <v>013003300105</v>
          </cell>
          <cell r="B1050" t="str">
            <v>010261</v>
          </cell>
          <cell r="C1050">
            <v>77.5</v>
          </cell>
          <cell r="D1050">
            <v>72.5</v>
          </cell>
          <cell r="E1050">
            <v>0.0</v>
          </cell>
          <cell r="F1050">
            <v>75.0</v>
          </cell>
          <cell r="G1050" t="str">
            <v>79.50</v>
          </cell>
          <cell r="H1050" t="str">
            <v>76.800</v>
          </cell>
          <cell r="K1050">
            <v>1.0</v>
          </cell>
          <cell r="L1050" t="str">
            <v>庐阳区</v>
          </cell>
          <cell r="M1050" t="str">
            <v>庐阳区市场监督管理局</v>
          </cell>
          <cell r="N1050" t="str">
            <v>行政执法</v>
          </cell>
          <cell r="O1050" t="str">
            <v>第二阶段</v>
          </cell>
          <cell r="P1050" t="str">
            <v>王心悦</v>
          </cell>
          <cell r="Q1050" t="str">
            <v>340104200009242520</v>
          </cell>
          <cell r="R1050">
            <v>22.0</v>
          </cell>
          <cell r="S1050" t="str">
            <v>女</v>
          </cell>
          <cell r="T1050" t="str">
            <v>大学本科</v>
          </cell>
          <cell r="U1050" t="str">
            <v>传播学</v>
          </cell>
          <cell r="V1050" t="e">
            <v>#VALUE!</v>
          </cell>
          <cell r="W1050" t="str">
            <v>华南师范大学</v>
          </cell>
          <cell r="X1050">
            <v>0.0</v>
          </cell>
          <cell r="Y1050">
            <v>1.0</v>
          </cell>
          <cell r="Z1050" t="str">
            <v>安徽合肥</v>
          </cell>
          <cell r="AA1050" t="str">
            <v>安徽</v>
          </cell>
          <cell r="AB1050" t="str">
            <v>合肥</v>
          </cell>
          <cell r="AC1050" t="str">
            <v>15905602991</v>
          </cell>
          <cell r="AD1050" t="str">
            <v>13866769228</v>
          </cell>
          <cell r="AE1050" t="str">
            <v>共青团员</v>
          </cell>
          <cell r="AF1050" t="str">
            <v>2021、2022届未落实工作单位毕业生</v>
          </cell>
          <cell r="AG1050" t="str">
            <v>合格</v>
          </cell>
        </row>
        <row r="1051">
          <cell r="A1051" t="str">
            <v>013003202704</v>
          </cell>
          <cell r="B1051" t="str">
            <v>010261</v>
          </cell>
          <cell r="C1051">
            <v>73.8</v>
          </cell>
          <cell r="D1051">
            <v>66.5</v>
          </cell>
          <cell r="E1051">
            <v>0.0</v>
          </cell>
          <cell r="F1051">
            <v>70.15</v>
          </cell>
          <cell r="G1051" t="str">
            <v>78.70</v>
          </cell>
          <cell r="H1051" t="str">
            <v>73.570</v>
          </cell>
          <cell r="K1051">
            <v>1.0</v>
          </cell>
          <cell r="L1051" t="str">
            <v>庐阳区</v>
          </cell>
          <cell r="M1051" t="str">
            <v>庐阳区市场监督管理局</v>
          </cell>
          <cell r="N1051" t="str">
            <v>行政执法</v>
          </cell>
          <cell r="O1051" t="str">
            <v>第二阶段</v>
          </cell>
          <cell r="P1051" t="str">
            <v>陈雨桐</v>
          </cell>
          <cell r="Q1051" t="str">
            <v>342422199707190161</v>
          </cell>
          <cell r="R1051">
            <v>25.0</v>
          </cell>
          <cell r="S1051" t="str">
            <v>女</v>
          </cell>
          <cell r="T1051" t="str">
            <v>硕士研究生</v>
          </cell>
          <cell r="U1051" t="str">
            <v>新闻与传播</v>
          </cell>
          <cell r="V1051" t="e">
            <v>#VALUE!</v>
          </cell>
          <cell r="W1051" t="str">
            <v>南京财经大学</v>
          </cell>
          <cell r="X1051">
            <v>0.0</v>
          </cell>
          <cell r="Y1051">
            <v>0.0</v>
          </cell>
          <cell r="Z1051" t="str">
            <v>安徽淮南</v>
          </cell>
          <cell r="AA1051" t="str">
            <v>安徽</v>
          </cell>
          <cell r="AB1051" t="str">
            <v>淮南</v>
          </cell>
          <cell r="AC1051" t="str">
            <v>18061792622</v>
          </cell>
          <cell r="AD1051" t="str">
            <v>13965477099</v>
          </cell>
          <cell r="AE1051" t="str">
            <v>共青团员</v>
          </cell>
          <cell r="AF1051" t="str">
            <v>2023届应届毕业生</v>
          </cell>
        </row>
        <row r="1052">
          <cell r="A1052" t="str">
            <v>013003202806</v>
          </cell>
          <cell r="B1052" t="str">
            <v>010261</v>
          </cell>
          <cell r="C1052">
            <v>67.4</v>
          </cell>
          <cell r="D1052">
            <v>73.0</v>
          </cell>
          <cell r="E1052">
            <v>0.0</v>
          </cell>
          <cell r="F1052">
            <v>70.2</v>
          </cell>
          <cell r="G1052" t="str">
            <v>74.90</v>
          </cell>
          <cell r="H1052" t="str">
            <v>72.080</v>
          </cell>
          <cell r="K1052">
            <v>1.0</v>
          </cell>
          <cell r="L1052" t="str">
            <v>庐阳区</v>
          </cell>
          <cell r="M1052" t="str">
            <v>庐阳区市场监督管理局</v>
          </cell>
          <cell r="N1052" t="str">
            <v>行政执法</v>
          </cell>
          <cell r="O1052" t="str">
            <v>第二阶段</v>
          </cell>
          <cell r="P1052" t="str">
            <v>李登元</v>
          </cell>
          <cell r="Q1052" t="str">
            <v>340421199506230018</v>
          </cell>
          <cell r="R1052">
            <v>27.0</v>
          </cell>
          <cell r="S1052" t="str">
            <v>男</v>
          </cell>
          <cell r="T1052" t="str">
            <v>硕士研究生</v>
          </cell>
          <cell r="U1052" t="str">
            <v>新闻与传播</v>
          </cell>
          <cell r="V1052" t="e">
            <v>#VALUE!</v>
          </cell>
          <cell r="W1052" t="str">
            <v>安徽大学</v>
          </cell>
          <cell r="X1052">
            <v>0.0</v>
          </cell>
          <cell r="Y1052">
            <v>1.0</v>
          </cell>
          <cell r="Z1052" t="str">
            <v>安徽凤台</v>
          </cell>
          <cell r="AA1052" t="str">
            <v>安徽</v>
          </cell>
          <cell r="AB1052" t="str">
            <v>凤台</v>
          </cell>
          <cell r="AC1052" t="str">
            <v>18755474939</v>
          </cell>
          <cell r="AD1052" t="str">
            <v>13705548658</v>
          </cell>
          <cell r="AE1052" t="str">
            <v>共青团员</v>
          </cell>
          <cell r="AF1052" t="str">
            <v>2023届应届毕业生</v>
          </cell>
        </row>
        <row r="1053">
          <cell r="A1053" t="str">
            <v>013003300402</v>
          </cell>
          <cell r="B1053" t="str">
            <v>010262</v>
          </cell>
          <cell r="C1053">
            <v>80.9</v>
          </cell>
          <cell r="D1053">
            <v>68.5</v>
          </cell>
          <cell r="E1053">
            <v>0.0</v>
          </cell>
          <cell r="F1053">
            <v>74.7</v>
          </cell>
          <cell r="G1053" t="str">
            <v>80.30</v>
          </cell>
          <cell r="H1053" t="str">
            <v>76.940</v>
          </cell>
          <cell r="K1053">
            <v>1.0</v>
          </cell>
          <cell r="L1053" t="str">
            <v>庐阳区</v>
          </cell>
          <cell r="M1053" t="str">
            <v>庐阳区市场监督管理局</v>
          </cell>
          <cell r="N1053" t="str">
            <v>行政执法</v>
          </cell>
          <cell r="O1053" t="str">
            <v>第二阶段</v>
          </cell>
          <cell r="P1053" t="str">
            <v>夏晓晓</v>
          </cell>
          <cell r="Q1053" t="str">
            <v>342426200006214627</v>
          </cell>
          <cell r="R1053">
            <v>22.0</v>
          </cell>
          <cell r="S1053" t="str">
            <v>女</v>
          </cell>
          <cell r="T1053" t="str">
            <v>大学本科</v>
          </cell>
          <cell r="U1053" t="str">
            <v>汉语言文学</v>
          </cell>
          <cell r="V1053" t="e">
            <v>#VALUE!</v>
          </cell>
          <cell r="W1053" t="str">
            <v>安徽师范大学</v>
          </cell>
          <cell r="X1053">
            <v>0.0</v>
          </cell>
          <cell r="Y1053">
            <v>0.0</v>
          </cell>
          <cell r="Z1053" t="str">
            <v>安徽金寨</v>
          </cell>
          <cell r="AA1053" t="str">
            <v>安徽</v>
          </cell>
          <cell r="AB1053" t="str">
            <v>金寨</v>
          </cell>
          <cell r="AC1053" t="str">
            <v>17355320811</v>
          </cell>
          <cell r="AD1053" t="str">
            <v>15256953423</v>
          </cell>
          <cell r="AE1053" t="str">
            <v>中共党员</v>
          </cell>
          <cell r="AF1053" t="str">
            <v>2021、2022届未落实工作单位毕业生</v>
          </cell>
          <cell r="AG1053" t="str">
            <v>合格</v>
          </cell>
        </row>
        <row r="1054">
          <cell r="A1054" t="str">
            <v>013003300314</v>
          </cell>
          <cell r="B1054" t="str">
            <v>010262</v>
          </cell>
          <cell r="C1054">
            <v>71.8</v>
          </cell>
          <cell r="D1054">
            <v>74.0</v>
          </cell>
          <cell r="E1054">
            <v>0.0</v>
          </cell>
          <cell r="F1054">
            <v>72.9</v>
          </cell>
          <cell r="G1054" t="str">
            <v>79.00</v>
          </cell>
          <cell r="H1054" t="str">
            <v>75.340</v>
          </cell>
          <cell r="K1054">
            <v>1.0</v>
          </cell>
          <cell r="L1054" t="str">
            <v>庐阳区</v>
          </cell>
          <cell r="M1054" t="str">
            <v>庐阳区市场监督管理局</v>
          </cell>
          <cell r="N1054" t="str">
            <v>行政执法</v>
          </cell>
          <cell r="O1054" t="str">
            <v>第二阶段</v>
          </cell>
          <cell r="P1054" t="str">
            <v>管安仁</v>
          </cell>
          <cell r="Q1054" t="str">
            <v>340222199803266629</v>
          </cell>
          <cell r="R1054">
            <v>25.0</v>
          </cell>
          <cell r="S1054" t="str">
            <v>女</v>
          </cell>
          <cell r="T1054" t="str">
            <v>硕士研究生</v>
          </cell>
          <cell r="U1054" t="str">
            <v>汉语言文字学</v>
          </cell>
          <cell r="V1054" t="e">
            <v>#VALUE!</v>
          </cell>
          <cell r="W1054" t="str">
            <v>安徽大学</v>
          </cell>
          <cell r="X1054">
            <v>0.0</v>
          </cell>
          <cell r="Y1054">
            <v>1.0</v>
          </cell>
          <cell r="Z1054" t="str">
            <v>安徽芜湖</v>
          </cell>
          <cell r="AA1054" t="str">
            <v>安徽</v>
          </cell>
          <cell r="AB1054" t="str">
            <v>芜湖</v>
          </cell>
          <cell r="AC1054" t="str">
            <v>18130220739</v>
          </cell>
          <cell r="AD1054" t="str">
            <v>18221903628</v>
          </cell>
          <cell r="AE1054" t="str">
            <v>中共预备党员</v>
          </cell>
          <cell r="AF1054" t="str">
            <v>2023届应届毕业生</v>
          </cell>
        </row>
        <row r="1055">
          <cell r="A1055" t="str">
            <v>013003300403</v>
          </cell>
          <cell r="B1055" t="str">
            <v>010262</v>
          </cell>
          <cell r="C1055">
            <v>71.1</v>
          </cell>
          <cell r="D1055">
            <v>68.5</v>
          </cell>
          <cell r="E1055">
            <v>0.0</v>
          </cell>
          <cell r="F1055">
            <v>69.8</v>
          </cell>
          <cell r="G1055" t="str">
            <v>78.20</v>
          </cell>
          <cell r="H1055" t="str">
            <v>73.160</v>
          </cell>
          <cell r="K1055">
            <v>1.0</v>
          </cell>
          <cell r="L1055" t="str">
            <v>庐阳区</v>
          </cell>
          <cell r="M1055" t="str">
            <v>庐阳区市场监督管理局</v>
          </cell>
          <cell r="N1055" t="str">
            <v>行政执法</v>
          </cell>
          <cell r="O1055" t="str">
            <v>第二阶段</v>
          </cell>
          <cell r="P1055" t="str">
            <v>王雨晴</v>
          </cell>
          <cell r="Q1055" t="str">
            <v>340123200107066486</v>
          </cell>
          <cell r="R1055">
            <v>21.0</v>
          </cell>
          <cell r="S1055" t="str">
            <v>女</v>
          </cell>
          <cell r="T1055" t="str">
            <v>大学本科</v>
          </cell>
          <cell r="U1055" t="str">
            <v>汉语国际教育</v>
          </cell>
          <cell r="V1055" t="e">
            <v>#VALUE!</v>
          </cell>
          <cell r="W1055" t="str">
            <v>江西财经大学</v>
          </cell>
          <cell r="X1055">
            <v>0.0</v>
          </cell>
          <cell r="Y1055">
            <v>0.0</v>
          </cell>
          <cell r="Z1055" t="str">
            <v>安徽合肥</v>
          </cell>
          <cell r="AA1055" t="str">
            <v>安徽</v>
          </cell>
          <cell r="AB1055" t="str">
            <v>合肥</v>
          </cell>
          <cell r="AC1055" t="str">
            <v>18913707464</v>
          </cell>
          <cell r="AD1055" t="str">
            <v>18013564171</v>
          </cell>
          <cell r="AE1055" t="str">
            <v>共青团员</v>
          </cell>
          <cell r="AF1055" t="str">
            <v>2023届应届毕业生</v>
          </cell>
        </row>
        <row r="1056">
          <cell r="A1056" t="str">
            <v>013003301426</v>
          </cell>
          <cell r="B1056" t="str">
            <v>010263</v>
          </cell>
          <cell r="C1056">
            <v>77.4</v>
          </cell>
          <cell r="D1056">
            <v>69.0</v>
          </cell>
          <cell r="E1056">
            <v>0.0</v>
          </cell>
          <cell r="F1056">
            <v>73.2</v>
          </cell>
          <cell r="G1056" t="str">
            <v>81.20</v>
          </cell>
          <cell r="H1056" t="str">
            <v>76.400</v>
          </cell>
          <cell r="K1056">
            <v>5.0</v>
          </cell>
          <cell r="L1056" t="str">
            <v>庐阳区</v>
          </cell>
          <cell r="M1056" t="str">
            <v>庐阳区市场监督管理局</v>
          </cell>
          <cell r="N1056" t="str">
            <v>行政执法</v>
          </cell>
          <cell r="O1056" t="str">
            <v>第二阶段</v>
          </cell>
          <cell r="P1056" t="str">
            <v>徐正松</v>
          </cell>
          <cell r="Q1056" t="str">
            <v>340103199709282513</v>
          </cell>
          <cell r="R1056">
            <v>25.0</v>
          </cell>
          <cell r="S1056" t="str">
            <v>男</v>
          </cell>
          <cell r="T1056" t="str">
            <v>大学本科</v>
          </cell>
          <cell r="U1056" t="str">
            <v>机械工程</v>
          </cell>
          <cell r="V1056" t="e">
            <v>#VALUE!</v>
          </cell>
          <cell r="W1056" t="str">
            <v>上海大学</v>
          </cell>
          <cell r="X1056">
            <v>0.0</v>
          </cell>
          <cell r="Y1056">
            <v>1.0</v>
          </cell>
          <cell r="Z1056" t="str">
            <v>安徽合肥</v>
          </cell>
          <cell r="AA1056" t="str">
            <v>安徽</v>
          </cell>
          <cell r="AB1056" t="str">
            <v>合肥</v>
          </cell>
          <cell r="AC1056" t="str">
            <v>13355609978</v>
          </cell>
          <cell r="AD1056" t="str">
            <v>13359017251</v>
          </cell>
          <cell r="AE1056" t="str">
            <v>共青团员</v>
          </cell>
          <cell r="AF1056" t="str">
            <v>事业单位在编工作人员</v>
          </cell>
          <cell r="AG1056" t="str">
            <v>合格</v>
          </cell>
        </row>
        <row r="1057">
          <cell r="A1057" t="str">
            <v>013003300625</v>
          </cell>
          <cell r="B1057" t="str">
            <v>010263</v>
          </cell>
          <cell r="C1057">
            <v>75.4</v>
          </cell>
          <cell r="D1057">
            <v>69.5</v>
          </cell>
          <cell r="E1057">
            <v>0.0</v>
          </cell>
          <cell r="F1057">
            <v>72.45</v>
          </cell>
          <cell r="G1057" t="str">
            <v>81.50</v>
          </cell>
          <cell r="H1057" t="str">
            <v>76.070</v>
          </cell>
          <cell r="K1057">
            <v>5.0</v>
          </cell>
          <cell r="L1057" t="str">
            <v>庐阳区</v>
          </cell>
          <cell r="M1057" t="str">
            <v>庐阳区市场监督管理局</v>
          </cell>
          <cell r="N1057" t="str">
            <v>行政执法</v>
          </cell>
          <cell r="O1057" t="str">
            <v>第二阶段</v>
          </cell>
          <cell r="P1057" t="str">
            <v>文海涛</v>
          </cell>
          <cell r="Q1057" t="str">
            <v>342425199609022710</v>
          </cell>
          <cell r="R1057">
            <v>26.0</v>
          </cell>
          <cell r="S1057" t="str">
            <v>男</v>
          </cell>
          <cell r="T1057" t="str">
            <v>大学本科</v>
          </cell>
          <cell r="U1057" t="str">
            <v>机械工程</v>
          </cell>
          <cell r="V1057" t="e">
            <v>#VALUE!</v>
          </cell>
          <cell r="W1057" t="str">
            <v>中国矿业大学</v>
          </cell>
          <cell r="X1057">
            <v>0.0</v>
          </cell>
          <cell r="Y1057">
            <v>1.0</v>
          </cell>
          <cell r="Z1057" t="str">
            <v>安徽合肥</v>
          </cell>
          <cell r="AA1057" t="str">
            <v>安徽</v>
          </cell>
          <cell r="AB1057" t="str">
            <v>合肥</v>
          </cell>
          <cell r="AC1057" t="str">
            <v>15209890352</v>
          </cell>
          <cell r="AD1057" t="str">
            <v>15212488925</v>
          </cell>
          <cell r="AE1057" t="str">
            <v>共青团员</v>
          </cell>
          <cell r="AF1057" t="str">
            <v>其他人员</v>
          </cell>
          <cell r="AG1057" t="str">
            <v>合格</v>
          </cell>
        </row>
        <row r="1058">
          <cell r="A1058" t="str">
            <v>013003300618</v>
          </cell>
          <cell r="B1058" t="str">
            <v>010263</v>
          </cell>
          <cell r="C1058">
            <v>79.2</v>
          </cell>
          <cell r="D1058">
            <v>67.0</v>
          </cell>
          <cell r="E1058">
            <v>0.0</v>
          </cell>
          <cell r="F1058">
            <v>73.1</v>
          </cell>
          <cell r="G1058" t="str">
            <v>80.40</v>
          </cell>
          <cell r="H1058" t="str">
            <v>76.020</v>
          </cell>
          <cell r="K1058">
            <v>5.0</v>
          </cell>
          <cell r="L1058" t="str">
            <v>庐阳区</v>
          </cell>
          <cell r="M1058" t="str">
            <v>庐阳区市场监督管理局</v>
          </cell>
          <cell r="N1058" t="str">
            <v>行政执法</v>
          </cell>
          <cell r="O1058" t="str">
            <v>第二阶段</v>
          </cell>
          <cell r="P1058" t="str">
            <v>王海霞</v>
          </cell>
          <cell r="Q1058" t="str">
            <v>342425199208230535</v>
          </cell>
          <cell r="R1058">
            <v>30.0</v>
          </cell>
          <cell r="S1058" t="str">
            <v>男</v>
          </cell>
          <cell r="T1058" t="str">
            <v>大学本科</v>
          </cell>
          <cell r="U1058" t="str">
            <v>机械设计制造及其自动化</v>
          </cell>
          <cell r="V1058" t="e">
            <v>#VALUE!</v>
          </cell>
          <cell r="W1058" t="str">
            <v>太原理工大学</v>
          </cell>
          <cell r="X1058">
            <v>0.0</v>
          </cell>
          <cell r="Y1058">
            <v>1.0</v>
          </cell>
          <cell r="Z1058" t="str">
            <v>安徽舒城</v>
          </cell>
          <cell r="AA1058" t="str">
            <v>安徽</v>
          </cell>
          <cell r="AB1058" t="str">
            <v>舒城</v>
          </cell>
          <cell r="AC1058" t="str">
            <v>18755053726</v>
          </cell>
          <cell r="AD1058" t="str">
            <v>18755162298</v>
          </cell>
          <cell r="AE1058" t="str">
            <v>群众</v>
          </cell>
          <cell r="AF1058" t="str">
            <v>国有企业工作人员</v>
          </cell>
          <cell r="AG1058" t="str">
            <v>合格</v>
          </cell>
        </row>
        <row r="1059">
          <cell r="A1059" t="str">
            <v>013003300928</v>
          </cell>
          <cell r="B1059" t="str">
            <v>010263</v>
          </cell>
          <cell r="C1059">
            <v>67.3</v>
          </cell>
          <cell r="D1059">
            <v>77.5</v>
          </cell>
          <cell r="E1059">
            <v>0.0</v>
          </cell>
          <cell r="F1059">
            <v>72.4</v>
          </cell>
          <cell r="G1059" t="str">
            <v>80.60</v>
          </cell>
          <cell r="H1059" t="str">
            <v>75.680</v>
          </cell>
          <cell r="K1059">
            <v>5.0</v>
          </cell>
          <cell r="L1059" t="str">
            <v>庐阳区</v>
          </cell>
          <cell r="M1059" t="str">
            <v>庐阳区市场监督管理局</v>
          </cell>
          <cell r="N1059" t="str">
            <v>行政执法</v>
          </cell>
          <cell r="O1059" t="str">
            <v>第二阶段</v>
          </cell>
          <cell r="P1059" t="str">
            <v>宋壮壮</v>
          </cell>
          <cell r="Q1059" t="str">
            <v>341622199407134918</v>
          </cell>
          <cell r="R1059">
            <v>28.0</v>
          </cell>
          <cell r="S1059" t="str">
            <v>男</v>
          </cell>
          <cell r="T1059" t="str">
            <v>大学本科</v>
          </cell>
          <cell r="U1059" t="str">
            <v>机械设计制造及其自动化</v>
          </cell>
          <cell r="V1059" t="e">
            <v>#VALUE!</v>
          </cell>
          <cell r="W1059" t="str">
            <v>合肥工业大学</v>
          </cell>
          <cell r="X1059">
            <v>0.0</v>
          </cell>
          <cell r="Y1059">
            <v>1.0</v>
          </cell>
          <cell r="Z1059" t="str">
            <v>安徽亳州</v>
          </cell>
          <cell r="AA1059" t="str">
            <v>安徽</v>
          </cell>
          <cell r="AB1059" t="str">
            <v>亳州</v>
          </cell>
          <cell r="AC1059" t="str">
            <v>13276780713</v>
          </cell>
          <cell r="AD1059" t="str">
            <v>13065839383</v>
          </cell>
          <cell r="AE1059" t="str">
            <v>中共党员</v>
          </cell>
          <cell r="AF1059" t="str">
            <v>其他人员</v>
          </cell>
          <cell r="AG1059" t="str">
            <v>合格</v>
          </cell>
        </row>
        <row r="1060">
          <cell r="A1060" t="str">
            <v>013003301015</v>
          </cell>
          <cell r="B1060" t="str">
            <v>010263</v>
          </cell>
          <cell r="C1060">
            <v>73.8</v>
          </cell>
          <cell r="D1060">
            <v>74.5</v>
          </cell>
          <cell r="E1060">
            <v>0.0</v>
          </cell>
          <cell r="F1060">
            <v>74.15</v>
          </cell>
          <cell r="G1060" t="str">
            <v>77.60</v>
          </cell>
          <cell r="H1060" t="str">
            <v>75.530</v>
          </cell>
          <cell r="K1060">
            <v>5.0</v>
          </cell>
          <cell r="L1060" t="str">
            <v>庐阳区</v>
          </cell>
          <cell r="M1060" t="str">
            <v>庐阳区市场监督管理局</v>
          </cell>
          <cell r="N1060" t="str">
            <v>行政执法</v>
          </cell>
          <cell r="O1060" t="str">
            <v>第二阶段</v>
          </cell>
          <cell r="P1060" t="str">
            <v>付浩文</v>
          </cell>
          <cell r="Q1060" t="str">
            <v>34122419981004821X</v>
          </cell>
          <cell r="R1060">
            <v>24.0</v>
          </cell>
          <cell r="S1060" t="str">
            <v>男</v>
          </cell>
          <cell r="T1060" t="str">
            <v>大学本科</v>
          </cell>
          <cell r="U1060" t="str">
            <v>机械设计制造及其自动化</v>
          </cell>
          <cell r="V1060" t="e">
            <v>#VALUE!</v>
          </cell>
          <cell r="W1060" t="str">
            <v>铜陵学院</v>
          </cell>
          <cell r="X1060">
            <v>0.0</v>
          </cell>
          <cell r="Y1060">
            <v>0.0</v>
          </cell>
          <cell r="Z1060" t="str">
            <v>安徽蒙城</v>
          </cell>
          <cell r="AA1060" t="str">
            <v>安徽</v>
          </cell>
          <cell r="AB1060" t="str">
            <v>蒙城</v>
          </cell>
          <cell r="AC1060" t="str">
            <v>15705622566</v>
          </cell>
          <cell r="AD1060" t="str">
            <v>18956826376</v>
          </cell>
          <cell r="AE1060" t="str">
            <v>共青团员</v>
          </cell>
          <cell r="AF1060" t="str">
            <v>事业单位在编工作人员</v>
          </cell>
          <cell r="AG1060" t="str">
            <v>合格</v>
          </cell>
        </row>
        <row r="1061">
          <cell r="A1061" t="str">
            <v>013003301704</v>
          </cell>
          <cell r="B1061" t="str">
            <v>010263</v>
          </cell>
          <cell r="C1061">
            <v>74.7</v>
          </cell>
          <cell r="D1061">
            <v>70.0</v>
          </cell>
          <cell r="E1061">
            <v>0.0</v>
          </cell>
          <cell r="F1061">
            <v>72.35</v>
          </cell>
          <cell r="G1061" t="str">
            <v>78.60</v>
          </cell>
          <cell r="H1061" t="str">
            <v>74.850</v>
          </cell>
          <cell r="K1061">
            <v>5.0</v>
          </cell>
          <cell r="L1061" t="str">
            <v>庐阳区</v>
          </cell>
          <cell r="M1061" t="str">
            <v>庐阳区市场监督管理局</v>
          </cell>
          <cell r="N1061" t="str">
            <v>行政执法</v>
          </cell>
          <cell r="O1061" t="str">
            <v>第二阶段</v>
          </cell>
          <cell r="P1061" t="str">
            <v>张国民</v>
          </cell>
          <cell r="Q1061" t="str">
            <v>350702199805031317</v>
          </cell>
          <cell r="R1061">
            <v>24.0</v>
          </cell>
          <cell r="S1061" t="str">
            <v>男</v>
          </cell>
          <cell r="T1061" t="str">
            <v>大学本科</v>
          </cell>
          <cell r="U1061" t="str">
            <v>机械设计制造及其自动化</v>
          </cell>
          <cell r="V1061" t="e">
            <v>#VALUE!</v>
          </cell>
          <cell r="W1061" t="str">
            <v>武夷学院</v>
          </cell>
          <cell r="X1061">
            <v>0.0</v>
          </cell>
          <cell r="Y1061">
            <v>0.0</v>
          </cell>
          <cell r="Z1061" t="str">
            <v>山东烟台</v>
          </cell>
          <cell r="AA1061" t="str">
            <v>山东</v>
          </cell>
          <cell r="AB1061" t="str">
            <v>烟台</v>
          </cell>
          <cell r="AC1061" t="str">
            <v>18706050154</v>
          </cell>
          <cell r="AD1061" t="str">
            <v>13859362443</v>
          </cell>
          <cell r="AE1061" t="str">
            <v>共青团员</v>
          </cell>
          <cell r="AF1061" t="str">
            <v>其他人员</v>
          </cell>
        </row>
        <row r="1062">
          <cell r="A1062" t="str">
            <v>013003301624</v>
          </cell>
          <cell r="B1062" t="str">
            <v>010263</v>
          </cell>
          <cell r="C1062">
            <v>79.1</v>
          </cell>
          <cell r="D1062">
            <v>67.0</v>
          </cell>
          <cell r="E1062">
            <v>0.0</v>
          </cell>
          <cell r="F1062">
            <v>73.05</v>
          </cell>
          <cell r="G1062" t="str">
            <v>76.90</v>
          </cell>
          <cell r="H1062" t="str">
            <v>74.590</v>
          </cell>
          <cell r="K1062">
            <v>5.0</v>
          </cell>
          <cell r="L1062" t="str">
            <v>庐阳区</v>
          </cell>
          <cell r="M1062" t="str">
            <v>庐阳区市场监督管理局</v>
          </cell>
          <cell r="N1062" t="str">
            <v>行政执法</v>
          </cell>
          <cell r="O1062" t="str">
            <v>第二阶段</v>
          </cell>
          <cell r="P1062" t="str">
            <v>项慧</v>
          </cell>
          <cell r="Q1062" t="str">
            <v>340321199112257028</v>
          </cell>
          <cell r="R1062">
            <v>31.0</v>
          </cell>
          <cell r="S1062" t="str">
            <v>女</v>
          </cell>
          <cell r="T1062" t="str">
            <v>大学本科</v>
          </cell>
          <cell r="U1062" t="str">
            <v>机械设计制造及其自动化</v>
          </cell>
          <cell r="V1062" t="e">
            <v>#VALUE!</v>
          </cell>
          <cell r="W1062" t="str">
            <v>安徽建筑大学</v>
          </cell>
          <cell r="X1062">
            <v>0.0</v>
          </cell>
          <cell r="Y1062">
            <v>0.0</v>
          </cell>
          <cell r="Z1062" t="str">
            <v>安徽蚌埠</v>
          </cell>
          <cell r="AA1062" t="str">
            <v>安徽</v>
          </cell>
          <cell r="AB1062" t="str">
            <v>蚌埠</v>
          </cell>
          <cell r="AC1062" t="str">
            <v>18019921363</v>
          </cell>
          <cell r="AD1062" t="str">
            <v>13635511986</v>
          </cell>
          <cell r="AE1062" t="str">
            <v>中共党员</v>
          </cell>
          <cell r="AF1062" t="str">
            <v>其他人员</v>
          </cell>
        </row>
        <row r="1063">
          <cell r="A1063" t="str">
            <v>013003301612</v>
          </cell>
          <cell r="B1063" t="str">
            <v>010263</v>
          </cell>
          <cell r="C1063">
            <v>71.1</v>
          </cell>
          <cell r="D1063">
            <v>76.0</v>
          </cell>
          <cell r="E1063">
            <v>0.0</v>
          </cell>
          <cell r="F1063">
            <v>73.55</v>
          </cell>
          <cell r="G1063" t="str">
            <v>76.10</v>
          </cell>
          <cell r="H1063" t="str">
            <v>74.570</v>
          </cell>
          <cell r="K1063">
            <v>5.0</v>
          </cell>
          <cell r="L1063" t="str">
            <v>庐阳区</v>
          </cell>
          <cell r="M1063" t="str">
            <v>庐阳区市场监督管理局</v>
          </cell>
          <cell r="N1063" t="str">
            <v>行政执法</v>
          </cell>
          <cell r="O1063" t="str">
            <v>第二阶段</v>
          </cell>
          <cell r="P1063" t="str">
            <v>徐冉</v>
          </cell>
          <cell r="Q1063" t="str">
            <v>340521199912283321</v>
          </cell>
          <cell r="R1063">
            <v>23.0</v>
          </cell>
          <cell r="S1063" t="str">
            <v>女</v>
          </cell>
          <cell r="T1063" t="str">
            <v>大学本科</v>
          </cell>
          <cell r="U1063" t="str">
            <v>机械工程</v>
          </cell>
          <cell r="V1063" t="e">
            <v>#VALUE!</v>
          </cell>
          <cell r="W1063" t="str">
            <v>内蒙古大学</v>
          </cell>
          <cell r="X1063">
            <v>0.0</v>
          </cell>
          <cell r="Y1063">
            <v>1.0</v>
          </cell>
          <cell r="Z1063" t="str">
            <v>安徽马鞍山</v>
          </cell>
          <cell r="AA1063" t="str">
            <v>安徽</v>
          </cell>
          <cell r="AB1063" t="str">
            <v>马鞍</v>
          </cell>
          <cell r="AC1063" t="str">
            <v>18355522208</v>
          </cell>
          <cell r="AD1063" t="str">
            <v>13955544379</v>
          </cell>
          <cell r="AE1063" t="str">
            <v>共青团员</v>
          </cell>
          <cell r="AF1063" t="str">
            <v>机关或事业单位非在编工作人员</v>
          </cell>
        </row>
        <row r="1064">
          <cell r="A1064" t="str">
            <v>013003300615</v>
          </cell>
          <cell r="B1064" t="str">
            <v>010263</v>
          </cell>
          <cell r="C1064">
            <v>73.7</v>
          </cell>
          <cell r="D1064">
            <v>69.0</v>
          </cell>
          <cell r="E1064">
            <v>0.0</v>
          </cell>
          <cell r="F1064">
            <v>71.35</v>
          </cell>
          <cell r="G1064" t="str">
            <v>79.40</v>
          </cell>
          <cell r="H1064" t="str">
            <v>74.570</v>
          </cell>
          <cell r="K1064">
            <v>5.0</v>
          </cell>
          <cell r="L1064" t="str">
            <v>庐阳区</v>
          </cell>
          <cell r="M1064" t="str">
            <v>庐阳区市场监督管理局</v>
          </cell>
          <cell r="N1064" t="str">
            <v>行政执法</v>
          </cell>
          <cell r="O1064" t="str">
            <v>第二阶段</v>
          </cell>
          <cell r="P1064" t="str">
            <v>裴浩伟</v>
          </cell>
          <cell r="Q1064" t="str">
            <v>362401199305032015</v>
          </cell>
          <cell r="R1064">
            <v>29.0</v>
          </cell>
          <cell r="S1064" t="str">
            <v>男</v>
          </cell>
          <cell r="T1064" t="str">
            <v>大学本科</v>
          </cell>
          <cell r="U1064" t="str">
            <v>机械设计制造及其自动化</v>
          </cell>
          <cell r="V1064" t="e">
            <v>#VALUE!</v>
          </cell>
          <cell r="W1064" t="str">
            <v>南昌航空大学</v>
          </cell>
          <cell r="X1064">
            <v>0.0</v>
          </cell>
          <cell r="Y1064">
            <v>0.0</v>
          </cell>
          <cell r="Z1064" t="str">
            <v>江西吉安</v>
          </cell>
          <cell r="AA1064" t="str">
            <v>江西</v>
          </cell>
          <cell r="AB1064" t="str">
            <v>吉安</v>
          </cell>
          <cell r="AC1064" t="str">
            <v>13077918695</v>
          </cell>
          <cell r="AD1064" t="str">
            <v>13907968535</v>
          </cell>
          <cell r="AE1064" t="str">
            <v>中共党员</v>
          </cell>
          <cell r="AF1064" t="str">
            <v>其他人员</v>
          </cell>
        </row>
        <row r="1065">
          <cell r="A1065" t="str">
            <v>013003301319</v>
          </cell>
          <cell r="B1065" t="str">
            <v>010263</v>
          </cell>
          <cell r="C1065">
            <v>74.7</v>
          </cell>
          <cell r="D1065">
            <v>71.5</v>
          </cell>
          <cell r="E1065">
            <v>0.0</v>
          </cell>
          <cell r="F1065">
            <v>73.1</v>
          </cell>
          <cell r="G1065" t="str">
            <v>75.70</v>
          </cell>
          <cell r="H1065" t="str">
            <v>74.140</v>
          </cell>
          <cell r="K1065">
            <v>5.0</v>
          </cell>
          <cell r="L1065" t="str">
            <v>庐阳区</v>
          </cell>
          <cell r="M1065" t="str">
            <v>庐阳区市场监督管理局</v>
          </cell>
          <cell r="N1065" t="str">
            <v>行政执法</v>
          </cell>
          <cell r="O1065" t="str">
            <v>第二阶段</v>
          </cell>
          <cell r="P1065" t="str">
            <v>杨苏颜</v>
          </cell>
          <cell r="Q1065" t="str">
            <v>340121199808223116</v>
          </cell>
          <cell r="R1065">
            <v>24.0</v>
          </cell>
          <cell r="S1065" t="str">
            <v>男</v>
          </cell>
          <cell r="T1065" t="str">
            <v>大学本科</v>
          </cell>
          <cell r="U1065" t="str">
            <v>机械设计制造及其自动化专业</v>
          </cell>
          <cell r="V1065" t="e">
            <v>#VALUE!</v>
          </cell>
          <cell r="W1065" t="str">
            <v>扬州大学</v>
          </cell>
          <cell r="X1065">
            <v>0.0</v>
          </cell>
          <cell r="Y1065">
            <v>0.0</v>
          </cell>
          <cell r="Z1065" t="str">
            <v>安徽长丰</v>
          </cell>
          <cell r="AA1065" t="str">
            <v>安徽</v>
          </cell>
          <cell r="AB1065" t="str">
            <v>合肥</v>
          </cell>
          <cell r="AC1065" t="str">
            <v>15956593479</v>
          </cell>
          <cell r="AD1065" t="str">
            <v>18506280586</v>
          </cell>
          <cell r="AE1065" t="str">
            <v>群众</v>
          </cell>
          <cell r="AF1065" t="str">
            <v>其他人员</v>
          </cell>
        </row>
        <row r="1066">
          <cell r="A1066" t="str">
            <v>013003301909</v>
          </cell>
          <cell r="B1066" t="str">
            <v>010263</v>
          </cell>
          <cell r="C1066">
            <v>74.7</v>
          </cell>
          <cell r="D1066">
            <v>67.5</v>
          </cell>
          <cell r="E1066">
            <v>0.0</v>
          </cell>
          <cell r="F1066">
            <v>71.1</v>
          </cell>
          <cell r="G1066" t="str">
            <v>78.00</v>
          </cell>
          <cell r="H1066" t="str">
            <v>73.860</v>
          </cell>
          <cell r="K1066">
            <v>5.0</v>
          </cell>
          <cell r="L1066" t="str">
            <v>庐阳区</v>
          </cell>
          <cell r="M1066" t="str">
            <v>庐阳区市场监督管理局</v>
          </cell>
          <cell r="N1066" t="str">
            <v>行政执法</v>
          </cell>
          <cell r="O1066" t="str">
            <v>第二阶段</v>
          </cell>
          <cell r="P1066" t="str">
            <v>余暮</v>
          </cell>
          <cell r="Q1066" t="str">
            <v>340826199110016019</v>
          </cell>
          <cell r="R1066">
            <v>31.0</v>
          </cell>
          <cell r="S1066" t="str">
            <v>男</v>
          </cell>
          <cell r="T1066" t="str">
            <v>大学本科</v>
          </cell>
          <cell r="U1066" t="str">
            <v>机械设计制造及其自动化</v>
          </cell>
          <cell r="V1066" t="e">
            <v>#VALUE!</v>
          </cell>
          <cell r="W1066" t="str">
            <v>合肥工业大学</v>
          </cell>
          <cell r="X1066">
            <v>0.0</v>
          </cell>
          <cell r="Y1066">
            <v>1.0</v>
          </cell>
          <cell r="Z1066" t="str">
            <v>安徽宿松</v>
          </cell>
          <cell r="AA1066" t="str">
            <v>安徽</v>
          </cell>
          <cell r="AB1066" t="str">
            <v>宿松</v>
          </cell>
          <cell r="AC1066" t="str">
            <v>18756993762</v>
          </cell>
          <cell r="AD1066" t="str">
            <v>15855180447</v>
          </cell>
          <cell r="AE1066" t="str">
            <v>中共党员</v>
          </cell>
          <cell r="AF1066" t="str">
            <v>其他人员</v>
          </cell>
        </row>
        <row r="1067">
          <cell r="A1067" t="str">
            <v>013003301805</v>
          </cell>
          <cell r="B1067" t="str">
            <v>010263</v>
          </cell>
          <cell r="C1067">
            <v>80.0</v>
          </cell>
          <cell r="D1067">
            <v>66.0</v>
          </cell>
          <cell r="E1067">
            <v>0.0</v>
          </cell>
          <cell r="F1067">
            <v>73.0</v>
          </cell>
          <cell r="G1067" t="str">
            <v>74.60</v>
          </cell>
          <cell r="H1067" t="str">
            <v>73.640</v>
          </cell>
          <cell r="K1067">
            <v>5.0</v>
          </cell>
          <cell r="L1067" t="str">
            <v>庐阳区</v>
          </cell>
          <cell r="M1067" t="str">
            <v>庐阳区市场监督管理局</v>
          </cell>
          <cell r="N1067" t="str">
            <v>行政执法</v>
          </cell>
          <cell r="O1067" t="str">
            <v>第二阶段</v>
          </cell>
          <cell r="P1067" t="str">
            <v>刘曙光</v>
          </cell>
          <cell r="Q1067" t="str">
            <v>34122519930518011X</v>
          </cell>
          <cell r="R1067">
            <v>29.0</v>
          </cell>
          <cell r="S1067" t="str">
            <v>男</v>
          </cell>
          <cell r="T1067" t="str">
            <v>硕士研究生</v>
          </cell>
          <cell r="U1067" t="str">
            <v>机械工程</v>
          </cell>
          <cell r="V1067" t="e">
            <v>#VALUE!</v>
          </cell>
          <cell r="W1067" t="str">
            <v>天津大学</v>
          </cell>
          <cell r="X1067">
            <v>1.0</v>
          </cell>
          <cell r="Y1067">
            <v>0.0</v>
          </cell>
          <cell r="Z1067" t="str">
            <v>安徽阜南</v>
          </cell>
          <cell r="AA1067" t="str">
            <v>安徽</v>
          </cell>
          <cell r="AB1067" t="str">
            <v>阜南</v>
          </cell>
          <cell r="AC1067" t="str">
            <v>13821972960</v>
          </cell>
          <cell r="AD1067" t="str">
            <v>15755809334</v>
          </cell>
          <cell r="AE1067" t="str">
            <v>群众</v>
          </cell>
          <cell r="AF1067" t="str">
            <v>其他人员</v>
          </cell>
        </row>
        <row r="1068">
          <cell r="A1068" t="str">
            <v>013003301209</v>
          </cell>
          <cell r="B1068" t="str">
            <v>010263</v>
          </cell>
          <cell r="C1068">
            <v>75.5</v>
          </cell>
          <cell r="D1068">
            <v>66.5</v>
          </cell>
          <cell r="E1068">
            <v>0.0</v>
          </cell>
          <cell r="F1068">
            <v>71.0</v>
          </cell>
          <cell r="G1068" t="str">
            <v>76.70</v>
          </cell>
          <cell r="H1068" t="str">
            <v>73.280</v>
          </cell>
          <cell r="K1068">
            <v>5.0</v>
          </cell>
          <cell r="L1068" t="str">
            <v>庐阳区</v>
          </cell>
          <cell r="M1068" t="str">
            <v>庐阳区市场监督管理局</v>
          </cell>
          <cell r="N1068" t="str">
            <v>行政执法</v>
          </cell>
          <cell r="O1068" t="str">
            <v>第二阶段</v>
          </cell>
          <cell r="P1068" t="str">
            <v>邱磊</v>
          </cell>
          <cell r="Q1068" t="str">
            <v>34242719950920005X</v>
          </cell>
          <cell r="R1068">
            <v>27.0</v>
          </cell>
          <cell r="S1068" t="str">
            <v>男</v>
          </cell>
          <cell r="T1068" t="str">
            <v>大学本科</v>
          </cell>
          <cell r="U1068" t="str">
            <v>机械设计制造及其自动化</v>
          </cell>
          <cell r="V1068" t="e">
            <v>#VALUE!</v>
          </cell>
          <cell r="W1068" t="str">
            <v>安徽农业大学</v>
          </cell>
          <cell r="X1068">
            <v>0.0</v>
          </cell>
          <cell r="Y1068">
            <v>0.0</v>
          </cell>
          <cell r="Z1068" t="str">
            <v>安徽霍山</v>
          </cell>
          <cell r="AA1068" t="str">
            <v>安徽</v>
          </cell>
          <cell r="AB1068" t="str">
            <v>霍山</v>
          </cell>
          <cell r="AC1068" t="str">
            <v>15256000047</v>
          </cell>
          <cell r="AD1068" t="str">
            <v>18326686932</v>
          </cell>
          <cell r="AE1068" t="str">
            <v>共青团员</v>
          </cell>
          <cell r="AF1068" t="str">
            <v>其他人员</v>
          </cell>
        </row>
        <row r="1069">
          <cell r="A1069" t="str">
            <v>013003300930</v>
          </cell>
          <cell r="B1069" t="str">
            <v>010263</v>
          </cell>
          <cell r="C1069">
            <v>70.1</v>
          </cell>
          <cell r="D1069">
            <v>72.0</v>
          </cell>
          <cell r="E1069">
            <v>0.0</v>
          </cell>
          <cell r="F1069">
            <v>71.05</v>
          </cell>
          <cell r="G1069" t="str">
            <v>76.00</v>
          </cell>
          <cell r="H1069" t="str">
            <v>73.030</v>
          </cell>
          <cell r="K1069">
            <v>5.0</v>
          </cell>
          <cell r="L1069" t="str">
            <v>庐阳区</v>
          </cell>
          <cell r="M1069" t="str">
            <v>庐阳区市场监督管理局</v>
          </cell>
          <cell r="N1069" t="str">
            <v>行政执法</v>
          </cell>
          <cell r="O1069" t="str">
            <v>第二阶段</v>
          </cell>
          <cell r="P1069" t="str">
            <v>苗毛云</v>
          </cell>
          <cell r="Q1069" t="str">
            <v>342225199804237038</v>
          </cell>
          <cell r="R1069">
            <v>25.0</v>
          </cell>
          <cell r="S1069" t="str">
            <v>男</v>
          </cell>
          <cell r="T1069" t="str">
            <v>大学本科</v>
          </cell>
          <cell r="U1069" t="str">
            <v>机械设计制造及其自动化</v>
          </cell>
          <cell r="V1069" t="e">
            <v>#VALUE!</v>
          </cell>
          <cell r="W1069" t="str">
            <v>安徽三联学院</v>
          </cell>
          <cell r="X1069">
            <v>0.0</v>
          </cell>
          <cell r="Y1069">
            <v>0.0</v>
          </cell>
          <cell r="Z1069" t="str">
            <v>安徽泗县</v>
          </cell>
          <cell r="AA1069" t="str">
            <v>安徽</v>
          </cell>
          <cell r="AB1069" t="str">
            <v>泗县</v>
          </cell>
          <cell r="AC1069" t="str">
            <v>15212501625</v>
          </cell>
          <cell r="AD1069" t="str">
            <v>15055390947</v>
          </cell>
          <cell r="AE1069" t="str">
            <v>共青团员</v>
          </cell>
          <cell r="AF1069" t="str">
            <v>事业单位在编工作人员</v>
          </cell>
        </row>
        <row r="1070">
          <cell r="A1070" t="str">
            <v>013003301927</v>
          </cell>
          <cell r="B1070" t="str">
            <v>010263</v>
          </cell>
          <cell r="C1070">
            <v>72.0</v>
          </cell>
          <cell r="D1070">
            <v>70.5</v>
          </cell>
          <cell r="E1070">
            <v>0.0</v>
          </cell>
          <cell r="F1070">
            <v>71.25</v>
          </cell>
          <cell r="G1070" t="str">
            <v>73.40</v>
          </cell>
          <cell r="H1070" t="str">
            <v>72.110</v>
          </cell>
          <cell r="K1070">
            <v>5.0</v>
          </cell>
          <cell r="L1070" t="str">
            <v>庐阳区</v>
          </cell>
          <cell r="M1070" t="str">
            <v>庐阳区市场监督管理局</v>
          </cell>
          <cell r="N1070" t="str">
            <v>行政执法</v>
          </cell>
          <cell r="O1070" t="str">
            <v>第二阶段</v>
          </cell>
          <cell r="P1070" t="str">
            <v>程硕</v>
          </cell>
          <cell r="Q1070" t="str">
            <v>340323199107120038</v>
          </cell>
          <cell r="R1070">
            <v>31.0</v>
          </cell>
          <cell r="S1070" t="str">
            <v>男</v>
          </cell>
          <cell r="T1070" t="str">
            <v>硕士研究生</v>
          </cell>
          <cell r="U1070" t="str">
            <v>机械工程</v>
          </cell>
          <cell r="V1070" t="e">
            <v>#VALUE!</v>
          </cell>
          <cell r="W1070" t="str">
            <v>合肥工业大学</v>
          </cell>
          <cell r="X1070">
            <v>0.0</v>
          </cell>
          <cell r="Y1070">
            <v>1.0</v>
          </cell>
          <cell r="Z1070" t="str">
            <v>安徽蚌埠</v>
          </cell>
          <cell r="AA1070" t="str">
            <v>安徽</v>
          </cell>
          <cell r="AB1070" t="str">
            <v>蚌埠</v>
          </cell>
          <cell r="AC1070" t="str">
            <v>13485711630</v>
          </cell>
          <cell r="AD1070" t="str">
            <v>15056091532</v>
          </cell>
          <cell r="AE1070" t="str">
            <v>群众</v>
          </cell>
          <cell r="AF1070" t="str">
            <v>国有企业工作人员</v>
          </cell>
        </row>
        <row r="1071">
          <cell r="A1071" t="str">
            <v>013023608727</v>
          </cell>
          <cell r="B1071" t="str">
            <v>010264</v>
          </cell>
          <cell r="C1071">
            <v>71.8</v>
          </cell>
          <cell r="D1071">
            <v>66.0</v>
          </cell>
          <cell r="E1071">
            <v>68.0</v>
          </cell>
          <cell r="F1071">
            <v>68.92</v>
          </cell>
          <cell r="G1071" t="str">
            <v>76.70</v>
          </cell>
          <cell r="H1071" t="str">
            <v>72.032</v>
          </cell>
          <cell r="J1071" t="str">
            <v>放弃（未递补）</v>
          </cell>
          <cell r="K1071">
            <v>1.0</v>
          </cell>
          <cell r="L1071" t="str">
            <v>庐阳区</v>
          </cell>
          <cell r="M1071" t="str">
            <v>庐阳区市场监督管理局</v>
          </cell>
          <cell r="N1071" t="str">
            <v>行政执法</v>
          </cell>
          <cell r="O1071" t="str">
            <v>第二阶段</v>
          </cell>
          <cell r="P1071" t="str">
            <v>洪辉</v>
          </cell>
          <cell r="Q1071" t="str">
            <v>341221199811013132</v>
          </cell>
          <cell r="R1071">
            <v>24.0</v>
          </cell>
          <cell r="S1071" t="str">
            <v>男</v>
          </cell>
          <cell r="T1071" t="str">
            <v>硕士研究生</v>
          </cell>
          <cell r="U1071" t="str">
            <v>法学</v>
          </cell>
          <cell r="V1071" t="e">
            <v>#VALUE!</v>
          </cell>
          <cell r="W1071" t="str">
            <v>江苏师范大学</v>
          </cell>
          <cell r="X1071">
            <v>0.0</v>
          </cell>
          <cell r="Y1071">
            <v>0.0</v>
          </cell>
          <cell r="Z1071" t="str">
            <v>安徽阜阳</v>
          </cell>
          <cell r="AA1071" t="str">
            <v>安徽</v>
          </cell>
          <cell r="AB1071" t="str">
            <v>阜阳</v>
          </cell>
          <cell r="AC1071" t="str">
            <v>19552263117</v>
          </cell>
          <cell r="AD1071" t="str">
            <v>15856893689</v>
          </cell>
          <cell r="AE1071" t="str">
            <v>共青团员</v>
          </cell>
          <cell r="AF1071" t="str">
            <v>2023届应届毕业生</v>
          </cell>
          <cell r="AG1071" t="str">
            <v>放弃</v>
          </cell>
        </row>
        <row r="1072">
          <cell r="A1072" t="str">
            <v>013023608714</v>
          </cell>
          <cell r="B1072" t="str">
            <v>010264</v>
          </cell>
          <cell r="C1072">
            <v>69.1</v>
          </cell>
          <cell r="D1072">
            <v>61.0</v>
          </cell>
          <cell r="E1072">
            <v>72.5</v>
          </cell>
          <cell r="F1072">
            <v>67.69</v>
          </cell>
          <cell r="G1072" t="str">
            <v>75.60</v>
          </cell>
          <cell r="H1072" t="str">
            <v>70.854</v>
          </cell>
          <cell r="K1072">
            <v>1.0</v>
          </cell>
          <cell r="L1072" t="str">
            <v>庐阳区</v>
          </cell>
          <cell r="M1072" t="str">
            <v>庐阳区市场监督管理局</v>
          </cell>
          <cell r="N1072" t="str">
            <v>行政执法</v>
          </cell>
          <cell r="O1072" t="str">
            <v>第二阶段</v>
          </cell>
          <cell r="P1072" t="str">
            <v>赵亮</v>
          </cell>
          <cell r="Q1072" t="str">
            <v>340123200104047298</v>
          </cell>
          <cell r="R1072">
            <v>22.0</v>
          </cell>
          <cell r="S1072" t="str">
            <v>男</v>
          </cell>
          <cell r="T1072" t="str">
            <v>大学本科</v>
          </cell>
          <cell r="U1072" t="str">
            <v>法学（法学与会计学双学位班）</v>
          </cell>
          <cell r="V1072" t="e">
            <v>#VALUE!</v>
          </cell>
          <cell r="W1072" t="str">
            <v>西南财经大学</v>
          </cell>
          <cell r="X1072">
            <v>0.0</v>
          </cell>
          <cell r="Y1072">
            <v>1.0</v>
          </cell>
          <cell r="Z1072" t="str">
            <v>安徽合肥</v>
          </cell>
          <cell r="AA1072" t="str">
            <v>安徽</v>
          </cell>
          <cell r="AB1072" t="str">
            <v>合肥</v>
          </cell>
          <cell r="AC1072" t="str">
            <v>19982051897</v>
          </cell>
          <cell r="AD1072" t="str">
            <v>15088307051</v>
          </cell>
          <cell r="AE1072" t="str">
            <v>共青团员</v>
          </cell>
          <cell r="AF1072" t="str">
            <v>2023届应届毕业生</v>
          </cell>
          <cell r="AG1072" t="str">
            <v>递补合格</v>
          </cell>
        </row>
        <row r="1073">
          <cell r="A1073" t="str">
            <v>013023608715</v>
          </cell>
          <cell r="B1073" t="str">
            <v>010264</v>
          </cell>
          <cell r="C1073">
            <v>65.6</v>
          </cell>
          <cell r="D1073">
            <v>67.0</v>
          </cell>
          <cell r="E1073">
            <v>71.0</v>
          </cell>
          <cell r="F1073">
            <v>67.64</v>
          </cell>
          <cell r="G1073" t="str">
            <v>73.90</v>
          </cell>
          <cell r="H1073" t="str">
            <v>70.144</v>
          </cell>
          <cell r="K1073">
            <v>1.0</v>
          </cell>
          <cell r="L1073" t="str">
            <v>庐阳区</v>
          </cell>
          <cell r="M1073" t="str">
            <v>庐阳区市场监督管理局</v>
          </cell>
          <cell r="N1073" t="str">
            <v>行政执法</v>
          </cell>
          <cell r="O1073" t="str">
            <v>第二阶段</v>
          </cell>
          <cell r="P1073" t="str">
            <v>史俊</v>
          </cell>
          <cell r="Q1073" t="str">
            <v>34010319951221201X</v>
          </cell>
          <cell r="R1073">
            <v>27.0</v>
          </cell>
          <cell r="S1073" t="str">
            <v>男</v>
          </cell>
          <cell r="T1073" t="str">
            <v>硕士研究生</v>
          </cell>
          <cell r="U1073" t="str">
            <v>法律（非法学）</v>
          </cell>
          <cell r="V1073" t="e">
            <v>#VALUE!</v>
          </cell>
          <cell r="W1073" t="str">
            <v>北京交通大学</v>
          </cell>
          <cell r="X1073">
            <v>0.0</v>
          </cell>
          <cell r="Y1073">
            <v>1.0</v>
          </cell>
          <cell r="Z1073" t="str">
            <v>安徽合肥</v>
          </cell>
          <cell r="AA1073" t="str">
            <v>安徽</v>
          </cell>
          <cell r="AB1073" t="str">
            <v>合肥</v>
          </cell>
          <cell r="AC1073" t="str">
            <v>17891608779</v>
          </cell>
          <cell r="AD1073" t="str">
            <v>13645695186</v>
          </cell>
          <cell r="AE1073" t="str">
            <v>中共党员</v>
          </cell>
          <cell r="AF1073" t="str">
            <v>国有企业工作人员</v>
          </cell>
        </row>
        <row r="1074">
          <cell r="A1074" t="str">
            <v>013003302222</v>
          </cell>
          <cell r="B1074" t="str">
            <v>010265</v>
          </cell>
          <cell r="C1074">
            <v>72.9</v>
          </cell>
          <cell r="D1074">
            <v>68.5</v>
          </cell>
          <cell r="E1074">
            <v>0.0</v>
          </cell>
          <cell r="F1074">
            <v>70.7</v>
          </cell>
          <cell r="G1074" t="str">
            <v>76.70</v>
          </cell>
          <cell r="H1074" t="str">
            <v>73.100</v>
          </cell>
          <cell r="K1074">
            <v>1.0</v>
          </cell>
          <cell r="L1074" t="str">
            <v>庐阳区</v>
          </cell>
          <cell r="M1074" t="str">
            <v>庐阳区市场监督管理局</v>
          </cell>
          <cell r="N1074" t="str">
            <v>行政执法</v>
          </cell>
          <cell r="O1074" t="str">
            <v>第二阶段</v>
          </cell>
          <cell r="P1074" t="str">
            <v>陈旺</v>
          </cell>
          <cell r="Q1074" t="str">
            <v>340121199407186414</v>
          </cell>
          <cell r="R1074">
            <v>28.0</v>
          </cell>
          <cell r="S1074" t="str">
            <v>男</v>
          </cell>
          <cell r="T1074" t="str">
            <v>大学本科</v>
          </cell>
          <cell r="U1074" t="str">
            <v>社会工作</v>
          </cell>
          <cell r="V1074" t="e">
            <v>#VALUE!</v>
          </cell>
          <cell r="W1074" t="str">
            <v>安徽农业大学</v>
          </cell>
          <cell r="X1074">
            <v>0.0</v>
          </cell>
          <cell r="Y1074">
            <v>0.0</v>
          </cell>
          <cell r="Z1074" t="str">
            <v>安徽长丰</v>
          </cell>
          <cell r="AA1074" t="str">
            <v>安徽</v>
          </cell>
          <cell r="AB1074" t="str">
            <v>合肥</v>
          </cell>
          <cell r="AC1074" t="str">
            <v>13739279907</v>
          </cell>
          <cell r="AD1074" t="str">
            <v>18556579686</v>
          </cell>
          <cell r="AE1074" t="str">
            <v>群众</v>
          </cell>
          <cell r="AF1074" t="str">
            <v>机关或事业单位非在编工作人员</v>
          </cell>
          <cell r="AG1074" t="str">
            <v>合格</v>
          </cell>
        </row>
        <row r="1075">
          <cell r="A1075" t="str">
            <v>013003302030</v>
          </cell>
          <cell r="B1075" t="str">
            <v>010265</v>
          </cell>
          <cell r="C1075">
            <v>70.1</v>
          </cell>
          <cell r="D1075">
            <v>70.5</v>
          </cell>
          <cell r="E1075">
            <v>0.0</v>
          </cell>
          <cell r="F1075">
            <v>70.3</v>
          </cell>
          <cell r="G1075" t="str">
            <v>74.70</v>
          </cell>
          <cell r="H1075" t="str">
            <v>72.060</v>
          </cell>
          <cell r="K1075">
            <v>1.0</v>
          </cell>
          <cell r="L1075" t="str">
            <v>庐阳区</v>
          </cell>
          <cell r="M1075" t="str">
            <v>庐阳区市场监督管理局</v>
          </cell>
          <cell r="N1075" t="str">
            <v>行政执法</v>
          </cell>
          <cell r="O1075" t="str">
            <v>第二阶段</v>
          </cell>
          <cell r="P1075" t="str">
            <v>贾奥迪</v>
          </cell>
          <cell r="Q1075" t="str">
            <v>341222199406148179</v>
          </cell>
          <cell r="R1075">
            <v>28.0</v>
          </cell>
          <cell r="S1075" t="str">
            <v>男</v>
          </cell>
          <cell r="T1075" t="str">
            <v>大学本科</v>
          </cell>
          <cell r="U1075" t="str">
            <v>社会工作</v>
          </cell>
          <cell r="V1075" t="e">
            <v>#VALUE!</v>
          </cell>
          <cell r="W1075" t="str">
            <v>安徽农业大学</v>
          </cell>
          <cell r="X1075">
            <v>0.0</v>
          </cell>
          <cell r="Y1075">
            <v>0.0</v>
          </cell>
          <cell r="Z1075" t="str">
            <v>安徽太和</v>
          </cell>
          <cell r="AA1075" t="str">
            <v>安徽</v>
          </cell>
          <cell r="AB1075" t="str">
            <v>太和</v>
          </cell>
          <cell r="AC1075" t="str">
            <v>18356022609</v>
          </cell>
          <cell r="AD1075" t="str">
            <v>13865886032</v>
          </cell>
          <cell r="AE1075" t="str">
            <v>中共党员</v>
          </cell>
          <cell r="AF1075" t="str">
            <v>其他人员</v>
          </cell>
        </row>
        <row r="1076">
          <cell r="A1076" t="str">
            <v>013003302004</v>
          </cell>
          <cell r="B1076" t="str">
            <v>010265</v>
          </cell>
          <cell r="C1076">
            <v>65.6</v>
          </cell>
          <cell r="D1076">
            <v>77.0</v>
          </cell>
          <cell r="E1076">
            <v>0.0</v>
          </cell>
          <cell r="F1076">
            <v>71.3</v>
          </cell>
          <cell r="G1076" t="str">
            <v>0.00</v>
          </cell>
          <cell r="H1076" t="str">
            <v>42.780</v>
          </cell>
          <cell r="J1076" t="str">
            <v>放弃</v>
          </cell>
          <cell r="K1076">
            <v>1.0</v>
          </cell>
          <cell r="L1076" t="str">
            <v>庐阳区</v>
          </cell>
          <cell r="M1076" t="str">
            <v>庐阳区市场监督管理局</v>
          </cell>
          <cell r="N1076" t="str">
            <v>行政执法</v>
          </cell>
          <cell r="O1076" t="str">
            <v>第二阶段</v>
          </cell>
          <cell r="P1076" t="str">
            <v>韦梦</v>
          </cell>
          <cell r="Q1076" t="str">
            <v>341221199703284146</v>
          </cell>
          <cell r="R1076">
            <v>26.0</v>
          </cell>
          <cell r="S1076" t="str">
            <v>女</v>
          </cell>
          <cell r="T1076" t="str">
            <v>硕士研究生</v>
          </cell>
          <cell r="U1076" t="str">
            <v>社会工作</v>
          </cell>
          <cell r="V1076" t="e">
            <v>#VALUE!</v>
          </cell>
          <cell r="W1076" t="str">
            <v>复旦大学</v>
          </cell>
          <cell r="X1076">
            <v>1.0</v>
          </cell>
          <cell r="Y1076">
            <v>0.0</v>
          </cell>
          <cell r="Z1076" t="str">
            <v>安徽临泉</v>
          </cell>
          <cell r="AA1076" t="str">
            <v>安徽</v>
          </cell>
          <cell r="AB1076" t="str">
            <v>临泉</v>
          </cell>
          <cell r="AC1076" t="str">
            <v>18915522270</v>
          </cell>
          <cell r="AD1076" t="str">
            <v>15900692253</v>
          </cell>
          <cell r="AE1076" t="str">
            <v>共青团员</v>
          </cell>
          <cell r="AF1076" t="str">
            <v>机关或事业单位非在编工作人员</v>
          </cell>
        </row>
        <row r="1077">
          <cell r="A1077" t="str">
            <v>013003302422</v>
          </cell>
          <cell r="B1077" t="str">
            <v>010266</v>
          </cell>
          <cell r="C1077">
            <v>73.7</v>
          </cell>
          <cell r="D1077">
            <v>74.0</v>
          </cell>
          <cell r="E1077">
            <v>0.0</v>
          </cell>
          <cell r="F1077">
            <v>73.85</v>
          </cell>
          <cell r="G1077" t="str">
            <v>77.20</v>
          </cell>
          <cell r="H1077" t="str">
            <v>75.190</v>
          </cell>
          <cell r="K1077">
            <v>2.0</v>
          </cell>
          <cell r="L1077" t="str">
            <v>庐阳区</v>
          </cell>
          <cell r="M1077" t="str">
            <v>庐阳区市场监督管理局</v>
          </cell>
          <cell r="N1077" t="str">
            <v>行政执法</v>
          </cell>
          <cell r="O1077" t="str">
            <v>第二阶段</v>
          </cell>
          <cell r="P1077" t="str">
            <v>孙燕</v>
          </cell>
          <cell r="Q1077" t="str">
            <v>34012219951020770X</v>
          </cell>
          <cell r="R1077">
            <v>27.0</v>
          </cell>
          <cell r="S1077" t="str">
            <v>女</v>
          </cell>
          <cell r="T1077" t="str">
            <v>大学本科</v>
          </cell>
          <cell r="U1077" t="str">
            <v>财务管理专业</v>
          </cell>
          <cell r="V1077" t="e">
            <v>#VALUE!</v>
          </cell>
          <cell r="W1077" t="str">
            <v>巢湖学院</v>
          </cell>
          <cell r="X1077">
            <v>0.0</v>
          </cell>
          <cell r="Y1077">
            <v>0.0</v>
          </cell>
          <cell r="Z1077" t="str">
            <v>安徽合肥</v>
          </cell>
          <cell r="AA1077" t="str">
            <v>安徽</v>
          </cell>
          <cell r="AB1077" t="str">
            <v>合肥</v>
          </cell>
          <cell r="AC1077" t="str">
            <v>18133675177</v>
          </cell>
          <cell r="AD1077" t="str">
            <v>18119684519</v>
          </cell>
          <cell r="AE1077" t="str">
            <v>群众</v>
          </cell>
          <cell r="AF1077" t="str">
            <v>三支一扶人员</v>
          </cell>
          <cell r="AG1077" t="str">
            <v>合格</v>
          </cell>
        </row>
        <row r="1078">
          <cell r="A1078" t="str">
            <v>013003302505</v>
          </cell>
          <cell r="B1078" t="str">
            <v>010266</v>
          </cell>
          <cell r="C1078">
            <v>72.8</v>
          </cell>
          <cell r="D1078">
            <v>61.0</v>
          </cell>
          <cell r="E1078">
            <v>0.0</v>
          </cell>
          <cell r="F1078">
            <v>66.9</v>
          </cell>
          <cell r="G1078" t="str">
            <v>77.00</v>
          </cell>
          <cell r="H1078" t="str">
            <v>70.940</v>
          </cell>
          <cell r="K1078">
            <v>2.0</v>
          </cell>
          <cell r="L1078" t="str">
            <v>庐阳区</v>
          </cell>
          <cell r="M1078" t="str">
            <v>庐阳区市场监督管理局</v>
          </cell>
          <cell r="N1078" t="str">
            <v>行政执法</v>
          </cell>
          <cell r="O1078" t="str">
            <v>第二阶段</v>
          </cell>
          <cell r="P1078" t="str">
            <v>昂晶晶</v>
          </cell>
          <cell r="Q1078" t="str">
            <v>340202199603292827</v>
          </cell>
          <cell r="R1078">
            <v>27.0</v>
          </cell>
          <cell r="S1078" t="str">
            <v>女</v>
          </cell>
          <cell r="T1078" t="str">
            <v>大学本科</v>
          </cell>
          <cell r="U1078" t="str">
            <v>翻译</v>
          </cell>
          <cell r="V1078" t="e">
            <v>#VALUE!</v>
          </cell>
          <cell r="W1078" t="str">
            <v>安庆师范大学</v>
          </cell>
          <cell r="X1078">
            <v>0.0</v>
          </cell>
          <cell r="Y1078">
            <v>0.0</v>
          </cell>
          <cell r="Z1078" t="str">
            <v>安徽芜湖</v>
          </cell>
          <cell r="AA1078" t="str">
            <v>安徽</v>
          </cell>
          <cell r="AB1078" t="str">
            <v>芜湖</v>
          </cell>
          <cell r="AC1078" t="str">
            <v>18855615442</v>
          </cell>
          <cell r="AD1078" t="str">
            <v>13625699167</v>
          </cell>
          <cell r="AE1078" t="str">
            <v>共青团员</v>
          </cell>
          <cell r="AF1078" t="str">
            <v>三支一扶人员</v>
          </cell>
          <cell r="AG1078" t="str">
            <v>合格</v>
          </cell>
        </row>
        <row r="1079">
          <cell r="A1079" t="str">
            <v>013003302502</v>
          </cell>
          <cell r="B1079" t="str">
            <v>010266</v>
          </cell>
          <cell r="C1079">
            <v>70.0</v>
          </cell>
          <cell r="D1079">
            <v>67.5</v>
          </cell>
          <cell r="E1079">
            <v>0.0</v>
          </cell>
          <cell r="F1079">
            <v>68.75</v>
          </cell>
          <cell r="G1079" t="str">
            <v>74.00</v>
          </cell>
          <cell r="H1079" t="str">
            <v>70.850</v>
          </cell>
          <cell r="K1079">
            <v>2.0</v>
          </cell>
          <cell r="L1079" t="str">
            <v>庐阳区</v>
          </cell>
          <cell r="M1079" t="str">
            <v>庐阳区市场监督管理局</v>
          </cell>
          <cell r="N1079" t="str">
            <v>行政执法</v>
          </cell>
          <cell r="O1079" t="str">
            <v>第二阶段</v>
          </cell>
          <cell r="P1079" t="str">
            <v>陈琳</v>
          </cell>
          <cell r="Q1079" t="str">
            <v>340602199007102822</v>
          </cell>
          <cell r="R1079">
            <v>32.0</v>
          </cell>
          <cell r="S1079" t="str">
            <v>女</v>
          </cell>
          <cell r="T1079" t="str">
            <v>大学本科</v>
          </cell>
          <cell r="U1079" t="str">
            <v>物流管理</v>
          </cell>
          <cell r="V1079" t="e">
            <v>#VALUE!</v>
          </cell>
          <cell r="W1079" t="str">
            <v>铜陵学院</v>
          </cell>
          <cell r="X1079">
            <v>0.0</v>
          </cell>
          <cell r="Y1079">
            <v>0.0</v>
          </cell>
          <cell r="Z1079" t="str">
            <v>安徽淮北</v>
          </cell>
          <cell r="AA1079" t="str">
            <v>安徽</v>
          </cell>
          <cell r="AB1079" t="str">
            <v>淮北</v>
          </cell>
          <cell r="AC1079" t="str">
            <v>17756161782</v>
          </cell>
          <cell r="AD1079" t="str">
            <v>15715616282</v>
          </cell>
          <cell r="AE1079" t="str">
            <v>群众</v>
          </cell>
          <cell r="AF1079" t="str">
            <v>三支一扶人员</v>
          </cell>
        </row>
        <row r="1080">
          <cell r="A1080" t="str">
            <v>013003302419</v>
          </cell>
          <cell r="B1080" t="str">
            <v>010266</v>
          </cell>
          <cell r="C1080">
            <v>62.9</v>
          </cell>
          <cell r="D1080">
            <v>68.0</v>
          </cell>
          <cell r="E1080">
            <v>0.0</v>
          </cell>
          <cell r="F1080">
            <v>65.45</v>
          </cell>
          <cell r="G1080" t="str">
            <v>77.40</v>
          </cell>
          <cell r="H1080" t="str">
            <v>70.230</v>
          </cell>
          <cell r="K1080">
            <v>2.0</v>
          </cell>
          <cell r="L1080" t="str">
            <v>庐阳区</v>
          </cell>
          <cell r="M1080" t="str">
            <v>庐阳区市场监督管理局</v>
          </cell>
          <cell r="N1080" t="str">
            <v>行政执法</v>
          </cell>
          <cell r="O1080" t="str">
            <v>第二阶段</v>
          </cell>
          <cell r="P1080" t="str">
            <v>罗健</v>
          </cell>
          <cell r="Q1080" t="str">
            <v>342401199410151899</v>
          </cell>
          <cell r="R1080">
            <v>28.0</v>
          </cell>
          <cell r="S1080" t="str">
            <v>男</v>
          </cell>
          <cell r="T1080" t="str">
            <v>硕士研究生</v>
          </cell>
          <cell r="U1080" t="str">
            <v>西方经济学</v>
          </cell>
          <cell r="V1080" t="e">
            <v>#VALUE!</v>
          </cell>
          <cell r="W1080" t="str">
            <v>浙江工商大学</v>
          </cell>
          <cell r="X1080">
            <v>0.0</v>
          </cell>
          <cell r="Y1080">
            <v>0.0</v>
          </cell>
          <cell r="Z1080" t="str">
            <v>安徽六安</v>
          </cell>
          <cell r="AA1080" t="str">
            <v>安徽</v>
          </cell>
          <cell r="AB1080" t="str">
            <v>六安</v>
          </cell>
          <cell r="AC1080" t="str">
            <v>15967167041</v>
          </cell>
          <cell r="AD1080" t="str">
            <v>18792036176</v>
          </cell>
          <cell r="AE1080" t="str">
            <v>中共党员</v>
          </cell>
          <cell r="AF1080" t="str">
            <v>安徽籍服务基层项目人员</v>
          </cell>
        </row>
        <row r="1081">
          <cell r="A1081" t="str">
            <v>013003302414</v>
          </cell>
          <cell r="B1081" t="str">
            <v>010266</v>
          </cell>
          <cell r="C1081">
            <v>72.8</v>
          </cell>
          <cell r="D1081">
            <v>61.0</v>
          </cell>
          <cell r="E1081">
            <v>0.0</v>
          </cell>
          <cell r="F1081">
            <v>66.9</v>
          </cell>
          <cell r="G1081" t="str">
            <v>73.80</v>
          </cell>
          <cell r="H1081" t="str">
            <v>69.660</v>
          </cell>
          <cell r="K1081">
            <v>2.0</v>
          </cell>
          <cell r="L1081" t="str">
            <v>庐阳区</v>
          </cell>
          <cell r="M1081" t="str">
            <v>庐阳区市场监督管理局</v>
          </cell>
          <cell r="N1081" t="str">
            <v>行政执法</v>
          </cell>
          <cell r="O1081" t="str">
            <v>第二阶段</v>
          </cell>
          <cell r="P1081" t="str">
            <v>徐珊</v>
          </cell>
          <cell r="Q1081" t="str">
            <v>341021199503030220</v>
          </cell>
          <cell r="R1081">
            <v>28.0</v>
          </cell>
          <cell r="S1081" t="str">
            <v>女</v>
          </cell>
          <cell r="T1081" t="str">
            <v>大学本科</v>
          </cell>
          <cell r="U1081" t="str">
            <v>国际经济与贸易</v>
          </cell>
          <cell r="V1081" t="e">
            <v>#VALUE!</v>
          </cell>
          <cell r="W1081" t="str">
            <v>徐州工程学院</v>
          </cell>
          <cell r="X1081">
            <v>0.0</v>
          </cell>
          <cell r="Y1081">
            <v>0.0</v>
          </cell>
          <cell r="Z1081" t="str">
            <v>安徽歙县</v>
          </cell>
          <cell r="AA1081" t="str">
            <v>安徽</v>
          </cell>
          <cell r="AB1081" t="str">
            <v>歙县</v>
          </cell>
          <cell r="AC1081" t="str">
            <v>13033127563</v>
          </cell>
          <cell r="AD1081" t="str">
            <v>15656084024</v>
          </cell>
          <cell r="AE1081" t="str">
            <v>中共党员</v>
          </cell>
          <cell r="AF1081" t="str">
            <v>三支一扶人员</v>
          </cell>
        </row>
        <row r="1082">
          <cell r="A1082" t="str">
            <v>013003302429</v>
          </cell>
          <cell r="B1082" t="str">
            <v>010266</v>
          </cell>
          <cell r="C1082">
            <v>69.9</v>
          </cell>
          <cell r="D1082">
            <v>61.0</v>
          </cell>
          <cell r="E1082">
            <v>0.0</v>
          </cell>
          <cell r="F1082">
            <v>65.45</v>
          </cell>
          <cell r="G1082" t="str">
            <v>71.20</v>
          </cell>
          <cell r="H1082" t="str">
            <v>67.750</v>
          </cell>
          <cell r="K1082">
            <v>2.0</v>
          </cell>
          <cell r="L1082" t="str">
            <v>庐阳区</v>
          </cell>
          <cell r="M1082" t="str">
            <v>庐阳区市场监督管理局</v>
          </cell>
          <cell r="N1082" t="str">
            <v>行政执法</v>
          </cell>
          <cell r="O1082" t="str">
            <v>第二阶段</v>
          </cell>
          <cell r="P1082" t="str">
            <v>谢兰玉</v>
          </cell>
          <cell r="Q1082" t="str">
            <v>342401199910140723</v>
          </cell>
          <cell r="R1082">
            <v>23.0</v>
          </cell>
          <cell r="S1082" t="str">
            <v>女</v>
          </cell>
          <cell r="T1082" t="str">
            <v>大学本科</v>
          </cell>
          <cell r="U1082" t="str">
            <v>水利水电工程</v>
          </cell>
          <cell r="V1082" t="e">
            <v>#VALUE!</v>
          </cell>
          <cell r="W1082" t="str">
            <v>河海大学</v>
          </cell>
          <cell r="X1082">
            <v>0.0</v>
          </cell>
          <cell r="Y1082">
            <v>1.0</v>
          </cell>
          <cell r="Z1082" t="str">
            <v>安徽六安</v>
          </cell>
          <cell r="AA1082" t="str">
            <v>安徽</v>
          </cell>
          <cell r="AB1082" t="str">
            <v>六安</v>
          </cell>
          <cell r="AC1082" t="str">
            <v>17855501018</v>
          </cell>
          <cell r="AD1082" t="str">
            <v>13733047918</v>
          </cell>
          <cell r="AE1082" t="str">
            <v>中共党员</v>
          </cell>
          <cell r="AF1082" t="str">
            <v>安徽籍服务基层项目人员</v>
          </cell>
        </row>
        <row r="1083">
          <cell r="A1083" t="str">
            <v>012001208022</v>
          </cell>
          <cell r="B1083" t="str">
            <v>010267</v>
          </cell>
          <cell r="C1083">
            <v>80.0</v>
          </cell>
          <cell r="D1083">
            <v>78.0</v>
          </cell>
          <cell r="E1083">
            <v>0.0</v>
          </cell>
          <cell r="F1083">
            <v>79.0</v>
          </cell>
          <cell r="G1083" t="str">
            <v>81.20</v>
          </cell>
          <cell r="H1083" t="str">
            <v>79.880</v>
          </cell>
          <cell r="K1083">
            <v>2.0</v>
          </cell>
          <cell r="L1083" t="str">
            <v>蜀山区</v>
          </cell>
          <cell r="M1083" t="str">
            <v>蜀山区人民法院</v>
          </cell>
          <cell r="N1083" t="str">
            <v>法检系统</v>
          </cell>
          <cell r="O1083" t="str">
            <v>第二阶段</v>
          </cell>
          <cell r="P1083" t="str">
            <v>黄雪迎</v>
          </cell>
          <cell r="Q1083" t="str">
            <v>340104199706140022</v>
          </cell>
          <cell r="R1083">
            <v>25.0</v>
          </cell>
          <cell r="S1083" t="str">
            <v>女</v>
          </cell>
          <cell r="T1083" t="str">
            <v>硕士研究生</v>
          </cell>
          <cell r="U1083" t="str">
            <v>法律（法学）</v>
          </cell>
          <cell r="V1083" t="e">
            <v>#VALUE!</v>
          </cell>
          <cell r="W1083" t="str">
            <v>合肥工业大学</v>
          </cell>
          <cell r="X1083">
            <v>0.0</v>
          </cell>
          <cell r="Y1083">
            <v>1.0</v>
          </cell>
          <cell r="Z1083" t="str">
            <v>安徽合肥</v>
          </cell>
          <cell r="AA1083" t="str">
            <v>安徽</v>
          </cell>
          <cell r="AB1083" t="str">
            <v>合肥</v>
          </cell>
          <cell r="AC1083" t="str">
            <v>15155947485</v>
          </cell>
          <cell r="AD1083" t="str">
            <v>13956046285</v>
          </cell>
          <cell r="AE1083" t="str">
            <v>中共党员</v>
          </cell>
          <cell r="AF1083" t="str">
            <v>国有企业工作人员</v>
          </cell>
          <cell r="AG1083" t="str">
            <v>合格</v>
          </cell>
        </row>
        <row r="1084">
          <cell r="A1084" t="str">
            <v>012001300102</v>
          </cell>
          <cell r="B1084" t="str">
            <v>010267</v>
          </cell>
          <cell r="C1084">
            <v>75.6</v>
          </cell>
          <cell r="D1084">
            <v>80.5</v>
          </cell>
          <cell r="E1084">
            <v>0.0</v>
          </cell>
          <cell r="F1084">
            <v>78.05</v>
          </cell>
          <cell r="G1084" t="str">
            <v>80.10</v>
          </cell>
          <cell r="H1084" t="str">
            <v>78.870</v>
          </cell>
          <cell r="K1084">
            <v>2.0</v>
          </cell>
          <cell r="L1084" t="str">
            <v>蜀山区</v>
          </cell>
          <cell r="M1084" t="str">
            <v>蜀山区人民法院</v>
          </cell>
          <cell r="N1084" t="str">
            <v>法检系统</v>
          </cell>
          <cell r="O1084" t="str">
            <v>第二阶段</v>
          </cell>
          <cell r="P1084" t="str">
            <v>赵曦曦</v>
          </cell>
          <cell r="Q1084" t="str">
            <v>340402199706210020</v>
          </cell>
          <cell r="R1084">
            <v>25.0</v>
          </cell>
          <cell r="S1084" t="str">
            <v>女</v>
          </cell>
          <cell r="T1084" t="str">
            <v>硕士研究生</v>
          </cell>
          <cell r="U1084" t="str">
            <v>法学</v>
          </cell>
          <cell r="V1084" t="e">
            <v>#VALUE!</v>
          </cell>
          <cell r="W1084" t="str">
            <v>伦敦大学</v>
          </cell>
          <cell r="X1084">
            <v>0.0</v>
          </cell>
          <cell r="Y1084">
            <v>0.0</v>
          </cell>
          <cell r="Z1084" t="str">
            <v>安徽淮南</v>
          </cell>
          <cell r="AA1084" t="str">
            <v>安徽</v>
          </cell>
          <cell r="AB1084" t="str">
            <v>淮南</v>
          </cell>
          <cell r="AC1084" t="str">
            <v>15071233804</v>
          </cell>
          <cell r="AD1084" t="str">
            <v>13625548555</v>
          </cell>
          <cell r="AE1084" t="str">
            <v>中共党员</v>
          </cell>
          <cell r="AF1084" t="str">
            <v>事业单位在编工作人员</v>
          </cell>
          <cell r="AG1084" t="str">
            <v>合格</v>
          </cell>
        </row>
        <row r="1085">
          <cell r="A1085" t="str">
            <v>012001207903</v>
          </cell>
          <cell r="B1085" t="str">
            <v>010267</v>
          </cell>
          <cell r="C1085">
            <v>68.3</v>
          </cell>
          <cell r="D1085">
            <v>79.0</v>
          </cell>
          <cell r="E1085">
            <v>0.0</v>
          </cell>
          <cell r="F1085">
            <v>73.65</v>
          </cell>
          <cell r="G1085" t="str">
            <v>79.30</v>
          </cell>
          <cell r="H1085" t="str">
            <v>75.910</v>
          </cell>
          <cell r="K1085">
            <v>2.0</v>
          </cell>
          <cell r="L1085" t="str">
            <v>蜀山区</v>
          </cell>
          <cell r="M1085" t="str">
            <v>蜀山区人民法院</v>
          </cell>
          <cell r="N1085" t="str">
            <v>法检系统</v>
          </cell>
          <cell r="O1085" t="str">
            <v>第二阶段</v>
          </cell>
          <cell r="P1085" t="str">
            <v>王昕</v>
          </cell>
          <cell r="Q1085" t="str">
            <v>340822200002190925</v>
          </cell>
          <cell r="R1085">
            <v>23.0</v>
          </cell>
          <cell r="S1085" t="str">
            <v>女</v>
          </cell>
          <cell r="T1085" t="str">
            <v>大学本科</v>
          </cell>
          <cell r="U1085" t="str">
            <v>法学</v>
          </cell>
          <cell r="V1085" t="e">
            <v>#VALUE!</v>
          </cell>
          <cell r="W1085" t="str">
            <v>南京航空航天大学</v>
          </cell>
          <cell r="X1085">
            <v>0.0</v>
          </cell>
          <cell r="Y1085">
            <v>1.0</v>
          </cell>
          <cell r="Z1085" t="str">
            <v>安徽安庆</v>
          </cell>
          <cell r="AA1085" t="str">
            <v>安徽</v>
          </cell>
          <cell r="AB1085" t="str">
            <v>安庆</v>
          </cell>
          <cell r="AC1085" t="str">
            <v>17558878307</v>
          </cell>
          <cell r="AD1085" t="str">
            <v>13956506932</v>
          </cell>
          <cell r="AE1085" t="str">
            <v>中共党员</v>
          </cell>
          <cell r="AF1085" t="str">
            <v>其他人员</v>
          </cell>
        </row>
        <row r="1086">
          <cell r="A1086" t="str">
            <v>012001300103</v>
          </cell>
          <cell r="B1086" t="str">
            <v>010267</v>
          </cell>
          <cell r="C1086">
            <v>66.4</v>
          </cell>
          <cell r="D1086">
            <v>82.0</v>
          </cell>
          <cell r="E1086">
            <v>0.0</v>
          </cell>
          <cell r="F1086">
            <v>74.2</v>
          </cell>
          <cell r="G1086" t="str">
            <v>75.20</v>
          </cell>
          <cell r="H1086" t="str">
            <v>74.600</v>
          </cell>
          <cell r="K1086">
            <v>2.0</v>
          </cell>
          <cell r="L1086" t="str">
            <v>蜀山区</v>
          </cell>
          <cell r="M1086" t="str">
            <v>蜀山区人民法院</v>
          </cell>
          <cell r="N1086" t="str">
            <v>法检系统</v>
          </cell>
          <cell r="O1086" t="str">
            <v>第二阶段</v>
          </cell>
          <cell r="P1086" t="str">
            <v>周一鸣</v>
          </cell>
          <cell r="Q1086" t="str">
            <v>342201199604050032</v>
          </cell>
          <cell r="R1086">
            <v>27.0</v>
          </cell>
          <cell r="S1086" t="str">
            <v>男</v>
          </cell>
          <cell r="T1086" t="str">
            <v>硕士研究生</v>
          </cell>
          <cell r="U1086" t="str">
            <v>法律硕士（非法学）</v>
          </cell>
          <cell r="V1086" t="e">
            <v>#VALUE!</v>
          </cell>
          <cell r="W1086" t="str">
            <v>江南大学</v>
          </cell>
          <cell r="X1086">
            <v>0.0</v>
          </cell>
          <cell r="Y1086">
            <v>1.0</v>
          </cell>
          <cell r="Z1086" t="str">
            <v>安徽宿州</v>
          </cell>
          <cell r="AA1086" t="str">
            <v>安徽</v>
          </cell>
          <cell r="AB1086" t="str">
            <v>宿州</v>
          </cell>
          <cell r="AC1086" t="str">
            <v>18217728916</v>
          </cell>
          <cell r="AD1086" t="str">
            <v>13305576729</v>
          </cell>
          <cell r="AE1086" t="str">
            <v>中共党员</v>
          </cell>
          <cell r="AF1086" t="str">
            <v>2023届应届毕业生</v>
          </cell>
        </row>
        <row r="1087">
          <cell r="A1087" t="str">
            <v>012001208002</v>
          </cell>
          <cell r="B1087" t="str">
            <v>010267</v>
          </cell>
          <cell r="C1087">
            <v>66.6</v>
          </cell>
          <cell r="D1087">
            <v>79.5</v>
          </cell>
          <cell r="E1087">
            <v>0.0</v>
          </cell>
          <cell r="F1087">
            <v>73.05</v>
          </cell>
          <cell r="G1087" t="str">
            <v>75.30</v>
          </cell>
          <cell r="H1087" t="str">
            <v>73.950</v>
          </cell>
          <cell r="K1087">
            <v>2.0</v>
          </cell>
          <cell r="L1087" t="str">
            <v>蜀山区</v>
          </cell>
          <cell r="M1087" t="str">
            <v>蜀山区人民法院</v>
          </cell>
          <cell r="N1087" t="str">
            <v>法检系统</v>
          </cell>
          <cell r="O1087" t="str">
            <v>第二阶段</v>
          </cell>
          <cell r="P1087" t="str">
            <v>任玲</v>
          </cell>
          <cell r="Q1087" t="str">
            <v>340122199611041825</v>
          </cell>
          <cell r="R1087">
            <v>26.0</v>
          </cell>
          <cell r="S1087" t="str">
            <v>女</v>
          </cell>
          <cell r="T1087" t="str">
            <v>大学本科</v>
          </cell>
          <cell r="U1087" t="str">
            <v>法学、社会学</v>
          </cell>
          <cell r="V1087" t="e">
            <v>#VALUE!</v>
          </cell>
          <cell r="W1087" t="str">
            <v>中国政法大学</v>
          </cell>
          <cell r="X1087">
            <v>0.0</v>
          </cell>
          <cell r="Y1087">
            <v>1.0</v>
          </cell>
          <cell r="Z1087" t="str">
            <v>安徽合肥</v>
          </cell>
          <cell r="AA1087" t="str">
            <v>安徽</v>
          </cell>
          <cell r="AB1087" t="str">
            <v>合肥</v>
          </cell>
          <cell r="AC1087" t="str">
            <v>18813088357</v>
          </cell>
          <cell r="AD1087" t="str">
            <v>18225859123</v>
          </cell>
          <cell r="AE1087" t="str">
            <v>共青团员</v>
          </cell>
          <cell r="AF1087" t="str">
            <v>其他人员</v>
          </cell>
        </row>
        <row r="1088">
          <cell r="A1088" t="str">
            <v>012001300106</v>
          </cell>
          <cell r="B1088" t="str">
            <v>010267</v>
          </cell>
          <cell r="C1088">
            <v>66.6</v>
          </cell>
          <cell r="D1088">
            <v>78.0</v>
          </cell>
          <cell r="E1088">
            <v>0.0</v>
          </cell>
          <cell r="F1088">
            <v>72.3</v>
          </cell>
          <cell r="G1088" t="str">
            <v>71.00</v>
          </cell>
          <cell r="H1088" t="str">
            <v>71.780</v>
          </cell>
          <cell r="K1088">
            <v>2.0</v>
          </cell>
          <cell r="L1088" t="str">
            <v>蜀山区</v>
          </cell>
          <cell r="M1088" t="str">
            <v>蜀山区人民法院</v>
          </cell>
          <cell r="N1088" t="str">
            <v>法检系统</v>
          </cell>
          <cell r="O1088" t="str">
            <v>第二阶段</v>
          </cell>
          <cell r="P1088" t="str">
            <v>夏倩</v>
          </cell>
          <cell r="Q1088" t="str">
            <v>342622199502124102</v>
          </cell>
          <cell r="R1088">
            <v>28.0</v>
          </cell>
          <cell r="S1088" t="str">
            <v>女</v>
          </cell>
          <cell r="T1088" t="str">
            <v>硕士研究生</v>
          </cell>
          <cell r="U1088" t="str">
            <v>法律（法学）</v>
          </cell>
          <cell r="V1088" t="e">
            <v>#VALUE!</v>
          </cell>
          <cell r="W1088" t="str">
            <v>中山大学</v>
          </cell>
          <cell r="X1088">
            <v>1.0</v>
          </cell>
          <cell r="Y1088">
            <v>0.0</v>
          </cell>
          <cell r="Z1088" t="str">
            <v>安徽合肥</v>
          </cell>
          <cell r="AA1088" t="str">
            <v>安徽</v>
          </cell>
          <cell r="AB1088" t="str">
            <v>合肥</v>
          </cell>
          <cell r="AC1088" t="str">
            <v>19822801070</v>
          </cell>
          <cell r="AD1088" t="str">
            <v>18756543747</v>
          </cell>
          <cell r="AE1088" t="str">
            <v>共青团员</v>
          </cell>
          <cell r="AF1088" t="str">
            <v>国有企业工作人员</v>
          </cell>
        </row>
        <row r="1089">
          <cell r="A1089" t="str">
            <v>012001300110</v>
          </cell>
          <cell r="B1089" t="str">
            <v>010268</v>
          </cell>
          <cell r="C1089">
            <v>68.1</v>
          </cell>
          <cell r="D1089">
            <v>74.0</v>
          </cell>
          <cell r="E1089">
            <v>0.0</v>
          </cell>
          <cell r="F1089">
            <v>71.05</v>
          </cell>
          <cell r="G1089" t="str">
            <v>75.20</v>
          </cell>
          <cell r="H1089" t="str">
            <v>72.710</v>
          </cell>
          <cell r="J1089" t="str">
            <v>放弃（未递补）</v>
          </cell>
          <cell r="K1089">
            <v>1.0</v>
          </cell>
          <cell r="L1089" t="str">
            <v>蜀山区</v>
          </cell>
          <cell r="M1089" t="str">
            <v>蜀山区人民法院</v>
          </cell>
          <cell r="N1089" t="str">
            <v>法检系统</v>
          </cell>
          <cell r="O1089" t="str">
            <v>第二阶段</v>
          </cell>
          <cell r="P1089" t="str">
            <v>许慧</v>
          </cell>
          <cell r="Q1089" t="str">
            <v>340123199010186224</v>
          </cell>
          <cell r="R1089">
            <v>32.0</v>
          </cell>
          <cell r="S1089" t="str">
            <v>女</v>
          </cell>
          <cell r="T1089" t="str">
            <v>大学本科</v>
          </cell>
          <cell r="U1089" t="str">
            <v>法学</v>
          </cell>
          <cell r="V1089" t="e">
            <v>#VALUE!</v>
          </cell>
          <cell r="W1089" t="str">
            <v>安庆师范学院</v>
          </cell>
          <cell r="X1089">
            <v>0.0</v>
          </cell>
          <cell r="Y1089">
            <v>0.0</v>
          </cell>
          <cell r="Z1089" t="str">
            <v>安徽肥东</v>
          </cell>
          <cell r="AA1089" t="str">
            <v>安徽</v>
          </cell>
          <cell r="AB1089" t="str">
            <v>合肥</v>
          </cell>
          <cell r="AC1089" t="str">
            <v>18326676261</v>
          </cell>
          <cell r="AD1089" t="str">
            <v>17201581295</v>
          </cell>
          <cell r="AE1089" t="str">
            <v>中共党员</v>
          </cell>
          <cell r="AF1089" t="str">
            <v>大学生村官</v>
          </cell>
          <cell r="AG1089" t="str">
            <v>放弃</v>
          </cell>
        </row>
        <row r="1090">
          <cell r="A1090" t="str">
            <v>012001300115</v>
          </cell>
          <cell r="B1090" t="str">
            <v>010268</v>
          </cell>
          <cell r="C1090">
            <v>70.1</v>
          </cell>
          <cell r="D1090">
            <v>64.0</v>
          </cell>
          <cell r="E1090">
            <v>0.0</v>
          </cell>
          <cell r="F1090">
            <v>67.05</v>
          </cell>
          <cell r="G1090" t="str">
            <v>75.90</v>
          </cell>
          <cell r="H1090" t="str">
            <v>70.590</v>
          </cell>
          <cell r="K1090">
            <v>1.0</v>
          </cell>
          <cell r="L1090" t="str">
            <v>蜀山区</v>
          </cell>
          <cell r="M1090" t="str">
            <v>蜀山区人民法院</v>
          </cell>
          <cell r="N1090" t="str">
            <v>法检系统</v>
          </cell>
          <cell r="O1090" t="str">
            <v>第二阶段</v>
          </cell>
          <cell r="P1090" t="str">
            <v>刘俊杰</v>
          </cell>
          <cell r="Q1090" t="str">
            <v>341227199608154878</v>
          </cell>
          <cell r="R1090">
            <v>26.0</v>
          </cell>
          <cell r="S1090" t="str">
            <v>男</v>
          </cell>
          <cell r="T1090" t="str">
            <v>大学本科</v>
          </cell>
          <cell r="U1090" t="str">
            <v>法学</v>
          </cell>
          <cell r="V1090" t="e">
            <v>#VALUE!</v>
          </cell>
          <cell r="W1090" t="str">
            <v>安徽建筑大学</v>
          </cell>
          <cell r="X1090">
            <v>0.0</v>
          </cell>
          <cell r="Y1090">
            <v>0.0</v>
          </cell>
          <cell r="Z1090" t="str">
            <v>安徽亳州</v>
          </cell>
          <cell r="AA1090" t="str">
            <v>安徽</v>
          </cell>
          <cell r="AB1090" t="str">
            <v>亳州</v>
          </cell>
          <cell r="AC1090" t="str">
            <v>17718136631</v>
          </cell>
          <cell r="AD1090" t="str">
            <v>18056813822</v>
          </cell>
          <cell r="AE1090" t="str">
            <v>群众</v>
          </cell>
          <cell r="AF1090" t="str">
            <v>三支一扶人员</v>
          </cell>
          <cell r="AG1090" t="str">
            <v>递补合格</v>
          </cell>
        </row>
        <row r="1091">
          <cell r="A1091" t="str">
            <v>012001300117</v>
          </cell>
          <cell r="B1091" t="str">
            <v>010268</v>
          </cell>
          <cell r="C1091">
            <v>70.1</v>
          </cell>
          <cell r="D1091">
            <v>66.5</v>
          </cell>
          <cell r="E1091">
            <v>0.0</v>
          </cell>
          <cell r="F1091">
            <v>68.3</v>
          </cell>
          <cell r="G1091" t="str">
            <v>0.00</v>
          </cell>
          <cell r="H1091" t="str">
            <v>40.980</v>
          </cell>
          <cell r="J1091" t="str">
            <v>放弃</v>
          </cell>
          <cell r="K1091">
            <v>1.0</v>
          </cell>
          <cell r="L1091" t="str">
            <v>蜀山区</v>
          </cell>
          <cell r="M1091" t="str">
            <v>蜀山区人民法院</v>
          </cell>
          <cell r="N1091" t="str">
            <v>法检系统</v>
          </cell>
          <cell r="O1091" t="str">
            <v>第二阶段</v>
          </cell>
          <cell r="P1091" t="str">
            <v>周婷婷</v>
          </cell>
          <cell r="Q1091" t="str">
            <v>340123199511115109</v>
          </cell>
          <cell r="R1091">
            <v>27.0</v>
          </cell>
          <cell r="S1091" t="str">
            <v>女</v>
          </cell>
          <cell r="T1091" t="str">
            <v>硕士研究生</v>
          </cell>
          <cell r="U1091" t="str">
            <v>法律（非法学）</v>
          </cell>
          <cell r="V1091" t="e">
            <v>#VALUE!</v>
          </cell>
          <cell r="W1091" t="str">
            <v>上海师范大学</v>
          </cell>
          <cell r="X1091">
            <v>0.0</v>
          </cell>
          <cell r="Y1091">
            <v>0.0</v>
          </cell>
          <cell r="Z1091" t="str">
            <v>安徽合肥</v>
          </cell>
          <cell r="AA1091" t="str">
            <v>安徽</v>
          </cell>
          <cell r="AB1091" t="str">
            <v>合肥</v>
          </cell>
          <cell r="AC1091" t="str">
            <v>13122835308</v>
          </cell>
          <cell r="AD1091" t="str">
            <v>15305607022</v>
          </cell>
          <cell r="AE1091" t="str">
            <v>中共党员</v>
          </cell>
          <cell r="AF1091" t="str">
            <v>三支一扶人员</v>
          </cell>
        </row>
        <row r="1092">
          <cell r="A1092" t="str">
            <v>012001300203</v>
          </cell>
          <cell r="B1092" t="str">
            <v>010269</v>
          </cell>
          <cell r="C1092">
            <v>73.8</v>
          </cell>
          <cell r="D1092">
            <v>82.5</v>
          </cell>
          <cell r="E1092">
            <v>0.0</v>
          </cell>
          <cell r="F1092">
            <v>78.15</v>
          </cell>
          <cell r="G1092" t="str">
            <v>79.60</v>
          </cell>
          <cell r="H1092" t="str">
            <v>78.730</v>
          </cell>
          <cell r="J1092" t="str">
            <v>放弃(未递补)</v>
          </cell>
          <cell r="K1092">
            <v>3.0</v>
          </cell>
          <cell r="L1092" t="str">
            <v>蜀山区</v>
          </cell>
          <cell r="M1092" t="str">
            <v>蜀山区人民法院</v>
          </cell>
          <cell r="N1092" t="str">
            <v>法检系统</v>
          </cell>
          <cell r="O1092" t="str">
            <v>第二阶段</v>
          </cell>
          <cell r="P1092" t="str">
            <v>丁慧</v>
          </cell>
          <cell r="Q1092" t="str">
            <v>342201199901167720</v>
          </cell>
          <cell r="R1092">
            <v>24.0</v>
          </cell>
          <cell r="S1092" t="str">
            <v>女</v>
          </cell>
          <cell r="T1092" t="str">
            <v>硕士研究生</v>
          </cell>
          <cell r="U1092" t="str">
            <v>民商法学</v>
          </cell>
          <cell r="V1092" t="e">
            <v>#VALUE!</v>
          </cell>
          <cell r="W1092" t="str">
            <v>中国政法大学</v>
          </cell>
          <cell r="X1092">
            <v>0.0</v>
          </cell>
          <cell r="Y1092">
            <v>1.0</v>
          </cell>
          <cell r="Z1092" t="str">
            <v>安徽宿州</v>
          </cell>
          <cell r="AA1092" t="str">
            <v>安徽</v>
          </cell>
          <cell r="AB1092" t="str">
            <v>宿州</v>
          </cell>
          <cell r="AC1092" t="str">
            <v>13305672027</v>
          </cell>
          <cell r="AD1092" t="str">
            <v>13365572027</v>
          </cell>
          <cell r="AE1092" t="str">
            <v>中共党员</v>
          </cell>
          <cell r="AF1092" t="str">
            <v>2023届应届毕业生</v>
          </cell>
          <cell r="AG1092" t="str">
            <v>放弃(未递补)</v>
          </cell>
        </row>
        <row r="1093">
          <cell r="A1093" t="str">
            <v>012001300130</v>
          </cell>
          <cell r="B1093" t="str">
            <v>010269</v>
          </cell>
          <cell r="C1093">
            <v>79.1</v>
          </cell>
          <cell r="D1093">
            <v>76.5</v>
          </cell>
          <cell r="E1093">
            <v>0.0</v>
          </cell>
          <cell r="F1093">
            <v>77.8</v>
          </cell>
          <cell r="G1093" t="str">
            <v>79.30</v>
          </cell>
          <cell r="H1093" t="str">
            <v>78.400</v>
          </cell>
          <cell r="K1093">
            <v>3.0</v>
          </cell>
          <cell r="L1093" t="str">
            <v>蜀山区</v>
          </cell>
          <cell r="M1093" t="str">
            <v>蜀山区人民法院</v>
          </cell>
          <cell r="N1093" t="str">
            <v>法检系统</v>
          </cell>
          <cell r="O1093" t="str">
            <v>第二阶段</v>
          </cell>
          <cell r="P1093" t="str">
            <v>诸博宙</v>
          </cell>
          <cell r="Q1093" t="str">
            <v>320124199801142220</v>
          </cell>
          <cell r="R1093">
            <v>25.0</v>
          </cell>
          <cell r="S1093" t="str">
            <v>女</v>
          </cell>
          <cell r="T1093" t="str">
            <v>硕士研究生</v>
          </cell>
          <cell r="U1093" t="str">
            <v>法律（非法学）</v>
          </cell>
          <cell r="V1093" t="e">
            <v>#VALUE!</v>
          </cell>
          <cell r="W1093" t="str">
            <v>广西民族大学</v>
          </cell>
          <cell r="X1093">
            <v>0.0</v>
          </cell>
          <cell r="Y1093">
            <v>0.0</v>
          </cell>
          <cell r="Z1093" t="str">
            <v>江苏南京</v>
          </cell>
          <cell r="AA1093" t="str">
            <v>江苏</v>
          </cell>
          <cell r="AB1093" t="str">
            <v>南京</v>
          </cell>
          <cell r="AC1093" t="str">
            <v>13851609653</v>
          </cell>
          <cell r="AD1093" t="str">
            <v>15996390002</v>
          </cell>
          <cell r="AE1093" t="str">
            <v>中共党员</v>
          </cell>
          <cell r="AF1093" t="str">
            <v>2023届应届毕业生</v>
          </cell>
          <cell r="AG1093" t="str">
            <v>合格</v>
          </cell>
        </row>
        <row r="1094">
          <cell r="A1094" t="str">
            <v>012001300326</v>
          </cell>
          <cell r="B1094" t="str">
            <v>010269</v>
          </cell>
          <cell r="C1094">
            <v>77.3</v>
          </cell>
          <cell r="D1094">
            <v>74.0</v>
          </cell>
          <cell r="E1094">
            <v>0.0</v>
          </cell>
          <cell r="F1094">
            <v>75.65</v>
          </cell>
          <cell r="G1094" t="str">
            <v>80.00</v>
          </cell>
          <cell r="H1094" t="str">
            <v>77.390</v>
          </cell>
          <cell r="K1094">
            <v>3.0</v>
          </cell>
          <cell r="L1094" t="str">
            <v>蜀山区</v>
          </cell>
          <cell r="M1094" t="str">
            <v>蜀山区人民法院</v>
          </cell>
          <cell r="N1094" t="str">
            <v>法检系统</v>
          </cell>
          <cell r="O1094" t="str">
            <v>第二阶段</v>
          </cell>
          <cell r="P1094" t="str">
            <v>张海宁</v>
          </cell>
          <cell r="Q1094" t="str">
            <v>342422199810157562</v>
          </cell>
          <cell r="R1094">
            <v>24.0</v>
          </cell>
          <cell r="S1094" t="str">
            <v>女</v>
          </cell>
          <cell r="T1094" t="str">
            <v>大学本科</v>
          </cell>
          <cell r="U1094" t="str">
            <v>法学</v>
          </cell>
          <cell r="V1094" t="e">
            <v>#VALUE!</v>
          </cell>
          <cell r="W1094" t="str">
            <v>中国地质大学</v>
          </cell>
          <cell r="X1094">
            <v>0.0</v>
          </cell>
          <cell r="Y1094">
            <v>0.0</v>
          </cell>
          <cell r="Z1094" t="str">
            <v>安徽寿县</v>
          </cell>
          <cell r="AA1094" t="str">
            <v>安徽</v>
          </cell>
          <cell r="AB1094" t="str">
            <v>寿县</v>
          </cell>
          <cell r="AC1094" t="str">
            <v>15345697178</v>
          </cell>
          <cell r="AD1094" t="str">
            <v>18155185117</v>
          </cell>
          <cell r="AE1094" t="str">
            <v>中共党员</v>
          </cell>
          <cell r="AF1094" t="str">
            <v>2021、2022届未落实工作单位毕业生</v>
          </cell>
          <cell r="AG1094" t="str">
            <v>合格</v>
          </cell>
        </row>
        <row r="1095">
          <cell r="A1095" t="str">
            <v>012001300314</v>
          </cell>
          <cell r="B1095" t="str">
            <v>010269</v>
          </cell>
          <cell r="C1095">
            <v>80.1</v>
          </cell>
          <cell r="D1095">
            <v>73.5</v>
          </cell>
          <cell r="E1095">
            <v>0.0</v>
          </cell>
          <cell r="F1095">
            <v>76.8</v>
          </cell>
          <cell r="G1095" t="str">
            <v>78.10</v>
          </cell>
          <cell r="H1095" t="str">
            <v>77.320</v>
          </cell>
          <cell r="K1095">
            <v>3.0</v>
          </cell>
          <cell r="L1095" t="str">
            <v>蜀山区</v>
          </cell>
          <cell r="M1095" t="str">
            <v>蜀山区人民法院</v>
          </cell>
          <cell r="N1095" t="str">
            <v>法检系统</v>
          </cell>
          <cell r="O1095" t="str">
            <v>第二阶段</v>
          </cell>
          <cell r="P1095" t="str">
            <v>刘喆</v>
          </cell>
          <cell r="Q1095" t="str">
            <v>341281199812268379</v>
          </cell>
          <cell r="R1095">
            <v>24.0</v>
          </cell>
          <cell r="S1095" t="str">
            <v>男</v>
          </cell>
          <cell r="T1095" t="str">
            <v>硕士研究生</v>
          </cell>
          <cell r="U1095" t="str">
            <v>法律（非法学）</v>
          </cell>
          <cell r="V1095" t="e">
            <v>#VALUE!</v>
          </cell>
          <cell r="W1095" t="str">
            <v>复旦大学</v>
          </cell>
          <cell r="X1095">
            <v>1.0</v>
          </cell>
          <cell r="Y1095">
            <v>0.0</v>
          </cell>
          <cell r="Z1095" t="str">
            <v>安徽亳州</v>
          </cell>
          <cell r="AA1095" t="str">
            <v>安徽</v>
          </cell>
          <cell r="AB1095" t="str">
            <v>亳州</v>
          </cell>
          <cell r="AC1095" t="str">
            <v>18226089935</v>
          </cell>
          <cell r="AD1095" t="str">
            <v>15956736828</v>
          </cell>
          <cell r="AE1095" t="str">
            <v>中共党员</v>
          </cell>
          <cell r="AF1095" t="str">
            <v>2023届应届毕业生</v>
          </cell>
          <cell r="AG1095" t="str">
            <v>放弃</v>
          </cell>
        </row>
        <row r="1096">
          <cell r="A1096" t="str">
            <v>012001300207</v>
          </cell>
          <cell r="B1096" t="str">
            <v>010269</v>
          </cell>
          <cell r="C1096">
            <v>74.7</v>
          </cell>
          <cell r="D1096">
            <v>77.0</v>
          </cell>
          <cell r="E1096">
            <v>0.0</v>
          </cell>
          <cell r="F1096">
            <v>75.85</v>
          </cell>
          <cell r="G1096" t="str">
            <v>76.80</v>
          </cell>
          <cell r="H1096" t="str">
            <v>76.230</v>
          </cell>
          <cell r="K1096">
            <v>3.0</v>
          </cell>
          <cell r="L1096" t="str">
            <v>蜀山区</v>
          </cell>
          <cell r="M1096" t="str">
            <v>蜀山区人民法院</v>
          </cell>
          <cell r="N1096" t="str">
            <v>法检系统</v>
          </cell>
          <cell r="O1096" t="str">
            <v>第二阶段</v>
          </cell>
          <cell r="P1096" t="str">
            <v>杨珂璟</v>
          </cell>
          <cell r="Q1096" t="str">
            <v>340104200102172520</v>
          </cell>
          <cell r="R1096">
            <v>22.0</v>
          </cell>
          <cell r="S1096" t="str">
            <v>女</v>
          </cell>
          <cell r="T1096" t="str">
            <v>大学本科</v>
          </cell>
          <cell r="U1096" t="str">
            <v>法学</v>
          </cell>
          <cell r="V1096" t="e">
            <v>#VALUE!</v>
          </cell>
          <cell r="W1096" t="str">
            <v>中国政法大学</v>
          </cell>
          <cell r="X1096">
            <v>0.0</v>
          </cell>
          <cell r="Y1096">
            <v>1.0</v>
          </cell>
          <cell r="Z1096" t="str">
            <v>安徽合肥</v>
          </cell>
          <cell r="AA1096" t="str">
            <v>安徽</v>
          </cell>
          <cell r="AB1096" t="str">
            <v>合肥</v>
          </cell>
          <cell r="AC1096" t="str">
            <v>18949894696</v>
          </cell>
          <cell r="AD1096" t="str">
            <v>13349111115</v>
          </cell>
          <cell r="AE1096" t="str">
            <v>共青团员</v>
          </cell>
          <cell r="AF1096" t="str">
            <v>2021、2022届未落实工作单位毕业生</v>
          </cell>
          <cell r="AG1096" t="str">
            <v>放弃</v>
          </cell>
        </row>
        <row r="1097">
          <cell r="A1097" t="str">
            <v>012001300123</v>
          </cell>
          <cell r="B1097" t="str">
            <v>010269</v>
          </cell>
          <cell r="C1097">
            <v>71.0</v>
          </cell>
          <cell r="D1097">
            <v>82.0</v>
          </cell>
          <cell r="E1097">
            <v>0.0</v>
          </cell>
          <cell r="F1097">
            <v>76.5</v>
          </cell>
          <cell r="G1097" t="str">
            <v>75.60</v>
          </cell>
          <cell r="H1097" t="str">
            <v>76.140</v>
          </cell>
          <cell r="K1097">
            <v>3.0</v>
          </cell>
          <cell r="L1097" t="str">
            <v>蜀山区</v>
          </cell>
          <cell r="M1097" t="str">
            <v>蜀山区人民法院</v>
          </cell>
          <cell r="N1097" t="str">
            <v>法检系统</v>
          </cell>
          <cell r="O1097" t="str">
            <v>第二阶段</v>
          </cell>
          <cell r="P1097" t="str">
            <v>张壮壮</v>
          </cell>
          <cell r="Q1097" t="str">
            <v>341623199710166759</v>
          </cell>
          <cell r="R1097">
            <v>25.0</v>
          </cell>
          <cell r="S1097" t="str">
            <v>男</v>
          </cell>
          <cell r="T1097" t="str">
            <v>硕士研究生</v>
          </cell>
          <cell r="U1097" t="str">
            <v>经济法学</v>
          </cell>
          <cell r="V1097" t="e">
            <v>#VALUE!</v>
          </cell>
          <cell r="W1097" t="str">
            <v>北京工商大学</v>
          </cell>
          <cell r="X1097">
            <v>0.0</v>
          </cell>
          <cell r="Y1097">
            <v>0.0</v>
          </cell>
          <cell r="Z1097" t="str">
            <v>安徽亳州</v>
          </cell>
          <cell r="AA1097" t="str">
            <v>安徽</v>
          </cell>
          <cell r="AB1097" t="str">
            <v>亳州</v>
          </cell>
          <cell r="AC1097" t="str">
            <v>13120136211</v>
          </cell>
          <cell r="AD1097" t="str">
            <v>13955820698</v>
          </cell>
          <cell r="AE1097" t="str">
            <v>中共预备党员</v>
          </cell>
          <cell r="AF1097" t="str">
            <v>2023届应届毕业生</v>
          </cell>
          <cell r="AG1097" t="str">
            <v>递补</v>
          </cell>
        </row>
        <row r="1098">
          <cell r="A1098" t="str">
            <v>012001300118</v>
          </cell>
          <cell r="B1098" t="str">
            <v>010269</v>
          </cell>
          <cell r="C1098">
            <v>77.3</v>
          </cell>
          <cell r="D1098">
            <v>72.5</v>
          </cell>
          <cell r="E1098">
            <v>0.0</v>
          </cell>
          <cell r="F1098">
            <v>74.9</v>
          </cell>
          <cell r="G1098" t="str">
            <v>77.80</v>
          </cell>
          <cell r="H1098" t="str">
            <v>76.060</v>
          </cell>
          <cell r="K1098">
            <v>3.0</v>
          </cell>
          <cell r="L1098" t="str">
            <v>蜀山区</v>
          </cell>
          <cell r="M1098" t="str">
            <v>蜀山区人民法院</v>
          </cell>
          <cell r="N1098" t="str">
            <v>法检系统</v>
          </cell>
          <cell r="O1098" t="str">
            <v>第二阶段</v>
          </cell>
          <cell r="P1098" t="str">
            <v>王寻</v>
          </cell>
          <cell r="Q1098" t="str">
            <v>342626200003130015</v>
          </cell>
          <cell r="R1098">
            <v>23.0</v>
          </cell>
          <cell r="S1098" t="str">
            <v>男</v>
          </cell>
          <cell r="T1098" t="str">
            <v>大学本科</v>
          </cell>
          <cell r="U1098" t="str">
            <v>法学</v>
          </cell>
          <cell r="V1098" t="e">
            <v>#VALUE!</v>
          </cell>
          <cell r="W1098" t="str">
            <v>安徽大学</v>
          </cell>
          <cell r="X1098">
            <v>0.0</v>
          </cell>
          <cell r="Y1098">
            <v>1.0</v>
          </cell>
          <cell r="Z1098" t="str">
            <v>安徽和县</v>
          </cell>
          <cell r="AA1098" t="str">
            <v>安徽</v>
          </cell>
          <cell r="AB1098" t="str">
            <v>和县</v>
          </cell>
          <cell r="AC1098" t="str">
            <v>19966504346</v>
          </cell>
          <cell r="AD1098" t="str">
            <v>15375651188</v>
          </cell>
          <cell r="AE1098" t="str">
            <v>共青团员</v>
          </cell>
          <cell r="AF1098" t="str">
            <v>2021、2022届未落实工作单位毕业生</v>
          </cell>
        </row>
        <row r="1099">
          <cell r="A1099" t="str">
            <v>012001300213</v>
          </cell>
          <cell r="B1099" t="str">
            <v>010269</v>
          </cell>
          <cell r="C1099">
            <v>71.9</v>
          </cell>
          <cell r="D1099">
            <v>77.5</v>
          </cell>
          <cell r="E1099">
            <v>0.0</v>
          </cell>
          <cell r="F1099">
            <v>74.7</v>
          </cell>
          <cell r="G1099" t="str">
            <v>77.80</v>
          </cell>
          <cell r="H1099" t="str">
            <v>75.940</v>
          </cell>
          <cell r="K1099">
            <v>3.0</v>
          </cell>
          <cell r="L1099" t="str">
            <v>蜀山区</v>
          </cell>
          <cell r="M1099" t="str">
            <v>蜀山区人民法院</v>
          </cell>
          <cell r="N1099" t="str">
            <v>法检系统</v>
          </cell>
          <cell r="O1099" t="str">
            <v>第二阶段</v>
          </cell>
          <cell r="P1099" t="str">
            <v>石海燕</v>
          </cell>
          <cell r="Q1099" t="str">
            <v>340826199907184028</v>
          </cell>
          <cell r="R1099">
            <v>23.0</v>
          </cell>
          <cell r="S1099" t="str">
            <v>女</v>
          </cell>
          <cell r="T1099" t="str">
            <v>硕士研究生</v>
          </cell>
          <cell r="U1099" t="str">
            <v>经济法学</v>
          </cell>
          <cell r="V1099" t="e">
            <v>#VALUE!</v>
          </cell>
          <cell r="W1099" t="str">
            <v>吉林大学</v>
          </cell>
          <cell r="X1099">
            <v>1.0</v>
          </cell>
          <cell r="Y1099">
            <v>0.0</v>
          </cell>
          <cell r="Z1099" t="str">
            <v>安徽宿松</v>
          </cell>
          <cell r="AA1099" t="str">
            <v>安徽</v>
          </cell>
          <cell r="AB1099" t="str">
            <v>宿松</v>
          </cell>
          <cell r="AC1099" t="str">
            <v>17843120462</v>
          </cell>
          <cell r="AD1099" t="str">
            <v>18130536548</v>
          </cell>
          <cell r="AE1099" t="str">
            <v>共青团员</v>
          </cell>
          <cell r="AF1099" t="str">
            <v>2023届应届毕业生</v>
          </cell>
        </row>
        <row r="1100">
          <cell r="A1100" t="str">
            <v>012001300415</v>
          </cell>
          <cell r="B1100" t="str">
            <v>010269</v>
          </cell>
          <cell r="C1100">
            <v>70.0</v>
          </cell>
          <cell r="D1100">
            <v>81.0</v>
          </cell>
          <cell r="E1100">
            <v>0.0</v>
          </cell>
          <cell r="F1100">
            <v>75.5</v>
          </cell>
          <cell r="G1100" t="str">
            <v>0.00</v>
          </cell>
          <cell r="H1100" t="str">
            <v>45.300</v>
          </cell>
          <cell r="J1100" t="str">
            <v>放弃</v>
          </cell>
          <cell r="K1100">
            <v>3.0</v>
          </cell>
          <cell r="L1100" t="str">
            <v>蜀山区</v>
          </cell>
          <cell r="M1100" t="str">
            <v>蜀山区人民法院</v>
          </cell>
          <cell r="N1100" t="str">
            <v>法检系统</v>
          </cell>
          <cell r="O1100" t="str">
            <v>第二阶段</v>
          </cell>
          <cell r="P1100" t="str">
            <v>李叶婷</v>
          </cell>
          <cell r="Q1100" t="str">
            <v>341182199709282843</v>
          </cell>
          <cell r="R1100">
            <v>25.0</v>
          </cell>
          <cell r="S1100" t="str">
            <v>女</v>
          </cell>
          <cell r="T1100" t="str">
            <v>硕士研究生</v>
          </cell>
          <cell r="U1100" t="str">
            <v>法律（非法学）</v>
          </cell>
          <cell r="V1100" t="e">
            <v>#VALUE!</v>
          </cell>
          <cell r="W1100" t="str">
            <v>华北电力大学</v>
          </cell>
          <cell r="X1100">
            <v>0.0</v>
          </cell>
          <cell r="Y1100">
            <v>1.0</v>
          </cell>
          <cell r="Z1100" t="str">
            <v>安徽明光</v>
          </cell>
          <cell r="AA1100" t="str">
            <v>安徽</v>
          </cell>
          <cell r="AB1100" t="str">
            <v>明光</v>
          </cell>
          <cell r="AC1100" t="str">
            <v>18500305199</v>
          </cell>
          <cell r="AD1100" t="str">
            <v>18801230972</v>
          </cell>
          <cell r="AE1100" t="str">
            <v>共青团员</v>
          </cell>
          <cell r="AF1100" t="str">
            <v>2023届应届毕业生</v>
          </cell>
        </row>
        <row r="1101">
          <cell r="A1101" t="str">
            <v>012001300616</v>
          </cell>
          <cell r="B1101" t="str">
            <v>010270</v>
          </cell>
          <cell r="C1101">
            <v>76.4</v>
          </cell>
          <cell r="D1101">
            <v>77.0</v>
          </cell>
          <cell r="E1101">
            <v>0.0</v>
          </cell>
          <cell r="F1101">
            <v>76.7</v>
          </cell>
          <cell r="G1101" t="str">
            <v>81.10</v>
          </cell>
          <cell r="H1101" t="str">
            <v>78.460</v>
          </cell>
          <cell r="K1101">
            <v>1.0</v>
          </cell>
          <cell r="L1101" t="str">
            <v>蜀山区</v>
          </cell>
          <cell r="M1101" t="str">
            <v>蜀山区人民法院</v>
          </cell>
          <cell r="N1101" t="str">
            <v>法检系统</v>
          </cell>
          <cell r="O1101" t="str">
            <v>第二阶段</v>
          </cell>
          <cell r="P1101" t="str">
            <v>李琪</v>
          </cell>
          <cell r="Q1101" t="str">
            <v>342401199403010043</v>
          </cell>
          <cell r="R1101">
            <v>29.0</v>
          </cell>
          <cell r="S1101" t="str">
            <v>女</v>
          </cell>
          <cell r="T1101" t="str">
            <v>大学本科</v>
          </cell>
          <cell r="U1101" t="str">
            <v>对外汉语</v>
          </cell>
          <cell r="V1101" t="e">
            <v>#VALUE!</v>
          </cell>
          <cell r="W1101" t="str">
            <v>安徽师范大学</v>
          </cell>
          <cell r="X1101">
            <v>0.0</v>
          </cell>
          <cell r="Y1101">
            <v>0.0</v>
          </cell>
          <cell r="Z1101" t="str">
            <v>安徽六安</v>
          </cell>
          <cell r="AA1101" t="str">
            <v>安徽</v>
          </cell>
          <cell r="AB1101" t="str">
            <v>六安</v>
          </cell>
          <cell r="AC1101" t="str">
            <v>15212253173</v>
          </cell>
          <cell r="AD1101" t="str">
            <v>13083003173</v>
          </cell>
          <cell r="AE1101" t="str">
            <v>群众</v>
          </cell>
          <cell r="AF1101" t="str">
            <v>其他人员</v>
          </cell>
          <cell r="AG1101" t="str">
            <v>合格</v>
          </cell>
        </row>
        <row r="1102">
          <cell r="A1102" t="str">
            <v>012001300716</v>
          </cell>
          <cell r="B1102" t="str">
            <v>010270</v>
          </cell>
          <cell r="C1102">
            <v>65.6</v>
          </cell>
          <cell r="D1102">
            <v>85.0</v>
          </cell>
          <cell r="E1102">
            <v>0.0</v>
          </cell>
          <cell r="F1102">
            <v>75.3</v>
          </cell>
          <cell r="G1102" t="str">
            <v>79.10</v>
          </cell>
          <cell r="H1102" t="str">
            <v>76.820</v>
          </cell>
          <cell r="K1102">
            <v>1.0</v>
          </cell>
          <cell r="L1102" t="str">
            <v>蜀山区</v>
          </cell>
          <cell r="M1102" t="str">
            <v>蜀山区人民法院</v>
          </cell>
          <cell r="N1102" t="str">
            <v>法检系统</v>
          </cell>
          <cell r="O1102" t="str">
            <v>第二阶段</v>
          </cell>
          <cell r="P1102" t="str">
            <v>马婉晴</v>
          </cell>
          <cell r="Q1102" t="str">
            <v>342201199809220226</v>
          </cell>
          <cell r="R1102">
            <v>24.0</v>
          </cell>
          <cell r="S1102" t="str">
            <v>女</v>
          </cell>
          <cell r="T1102" t="str">
            <v>硕士研究生</v>
          </cell>
          <cell r="U1102" t="str">
            <v>中国语言文学</v>
          </cell>
          <cell r="V1102" t="e">
            <v>#VALUE!</v>
          </cell>
          <cell r="W1102" t="str">
            <v>安徽师范大学</v>
          </cell>
          <cell r="X1102">
            <v>0.0</v>
          </cell>
          <cell r="Y1102">
            <v>0.0</v>
          </cell>
          <cell r="Z1102" t="str">
            <v>安徽宿州</v>
          </cell>
          <cell r="AA1102" t="str">
            <v>安徽</v>
          </cell>
          <cell r="AB1102" t="str">
            <v>宿州</v>
          </cell>
          <cell r="AC1102" t="str">
            <v>18226653185</v>
          </cell>
          <cell r="AD1102" t="str">
            <v>18130679150</v>
          </cell>
          <cell r="AE1102" t="str">
            <v>共青团员</v>
          </cell>
          <cell r="AF1102" t="str">
            <v>2023届应届毕业生</v>
          </cell>
        </row>
        <row r="1103">
          <cell r="A1103" t="str">
            <v>012001300809</v>
          </cell>
          <cell r="B1103" t="str">
            <v>010270</v>
          </cell>
          <cell r="C1103">
            <v>74.7</v>
          </cell>
          <cell r="D1103">
            <v>78.5</v>
          </cell>
          <cell r="E1103">
            <v>0.0</v>
          </cell>
          <cell r="F1103">
            <v>76.6</v>
          </cell>
          <cell r="G1103" t="str">
            <v>76.30</v>
          </cell>
          <cell r="H1103" t="str">
            <v>76.480</v>
          </cell>
          <cell r="K1103">
            <v>1.0</v>
          </cell>
          <cell r="L1103" t="str">
            <v>蜀山区</v>
          </cell>
          <cell r="M1103" t="str">
            <v>蜀山区人民法院</v>
          </cell>
          <cell r="N1103" t="str">
            <v>法检系统</v>
          </cell>
          <cell r="O1103" t="str">
            <v>第二阶段</v>
          </cell>
          <cell r="P1103" t="str">
            <v>朱紫婷</v>
          </cell>
          <cell r="Q1103" t="str">
            <v>340827199807262347</v>
          </cell>
          <cell r="R1103">
            <v>24.0</v>
          </cell>
          <cell r="S1103" t="str">
            <v>女</v>
          </cell>
          <cell r="T1103" t="str">
            <v>大学本科</v>
          </cell>
          <cell r="U1103" t="str">
            <v>汉语言文学</v>
          </cell>
          <cell r="V1103" t="e">
            <v>#VALUE!</v>
          </cell>
          <cell r="W1103" t="str">
            <v>黄山学院</v>
          </cell>
          <cell r="X1103">
            <v>0.0</v>
          </cell>
          <cell r="Y1103">
            <v>0.0</v>
          </cell>
          <cell r="Z1103" t="str">
            <v>安徽安庆</v>
          </cell>
          <cell r="AA1103" t="str">
            <v>安徽</v>
          </cell>
          <cell r="AB1103" t="str">
            <v>安庆</v>
          </cell>
          <cell r="AC1103" t="str">
            <v>17805591802</v>
          </cell>
          <cell r="AD1103" t="str">
            <v>15178667557</v>
          </cell>
          <cell r="AE1103" t="str">
            <v>群众</v>
          </cell>
          <cell r="AF1103" t="str">
            <v>其他人员</v>
          </cell>
        </row>
        <row r="1104">
          <cell r="A1104" t="str">
            <v>012001300904</v>
          </cell>
          <cell r="B1104" t="str">
            <v>010271</v>
          </cell>
          <cell r="C1104">
            <v>67.4</v>
          </cell>
          <cell r="D1104">
            <v>84.5</v>
          </cell>
          <cell r="E1104">
            <v>0.0</v>
          </cell>
          <cell r="F1104">
            <v>75.95</v>
          </cell>
          <cell r="G1104" t="str">
            <v>80.50</v>
          </cell>
          <cell r="H1104" t="str">
            <v>77.770</v>
          </cell>
          <cell r="K1104">
            <v>1.0</v>
          </cell>
          <cell r="L1104" t="str">
            <v>蜀山区</v>
          </cell>
          <cell r="M1104" t="str">
            <v>蜀山区人民检察院</v>
          </cell>
          <cell r="N1104" t="str">
            <v>法检系统</v>
          </cell>
          <cell r="O1104" t="str">
            <v>第二阶段</v>
          </cell>
          <cell r="P1104" t="str">
            <v>高媛</v>
          </cell>
          <cell r="Q1104" t="str">
            <v>341222199801220281</v>
          </cell>
          <cell r="R1104">
            <v>25.0</v>
          </cell>
          <cell r="S1104" t="str">
            <v>女</v>
          </cell>
          <cell r="T1104" t="str">
            <v>硕士研究生</v>
          </cell>
          <cell r="U1104" t="str">
            <v>环境与资源保护法学</v>
          </cell>
          <cell r="V1104" t="e">
            <v>#VALUE!</v>
          </cell>
          <cell r="W1104" t="str">
            <v>河海大学</v>
          </cell>
          <cell r="X1104">
            <v>0.0</v>
          </cell>
          <cell r="Y1104">
            <v>1.0</v>
          </cell>
          <cell r="Z1104" t="str">
            <v>安徽阜阳</v>
          </cell>
          <cell r="AA1104" t="str">
            <v>安徽</v>
          </cell>
          <cell r="AB1104" t="str">
            <v>阜阳</v>
          </cell>
          <cell r="AC1104" t="str">
            <v>18205161806</v>
          </cell>
          <cell r="AD1104" t="str">
            <v>13655651692</v>
          </cell>
          <cell r="AE1104" t="str">
            <v>中共党员</v>
          </cell>
          <cell r="AF1104" t="str">
            <v>2023届应届毕业生</v>
          </cell>
          <cell r="AG1104" t="str">
            <v>合格</v>
          </cell>
        </row>
        <row r="1105">
          <cell r="A1105" t="str">
            <v>012001300916</v>
          </cell>
          <cell r="B1105" t="str">
            <v>010271</v>
          </cell>
          <cell r="C1105">
            <v>75.5</v>
          </cell>
          <cell r="D1105">
            <v>81.0</v>
          </cell>
          <cell r="E1105">
            <v>0.0</v>
          </cell>
          <cell r="F1105">
            <v>78.25</v>
          </cell>
          <cell r="G1105" t="str">
            <v>76.60</v>
          </cell>
          <cell r="H1105" t="str">
            <v>77.590</v>
          </cell>
          <cell r="K1105">
            <v>1.0</v>
          </cell>
          <cell r="L1105" t="str">
            <v>蜀山区</v>
          </cell>
          <cell r="M1105" t="str">
            <v>蜀山区人民检察院</v>
          </cell>
          <cell r="N1105" t="str">
            <v>法检系统</v>
          </cell>
          <cell r="O1105" t="str">
            <v>第二阶段</v>
          </cell>
          <cell r="P1105" t="str">
            <v>董欢</v>
          </cell>
          <cell r="Q1105" t="str">
            <v>37132619961222882X</v>
          </cell>
          <cell r="R1105">
            <v>26.0</v>
          </cell>
          <cell r="S1105" t="str">
            <v>女</v>
          </cell>
          <cell r="T1105" t="str">
            <v>硕士研究生</v>
          </cell>
          <cell r="U1105" t="str">
            <v>刑法学</v>
          </cell>
          <cell r="V1105" t="e">
            <v>#VALUE!</v>
          </cell>
          <cell r="W1105" t="str">
            <v>西南政法大学</v>
          </cell>
          <cell r="X1105">
            <v>0.0</v>
          </cell>
          <cell r="Y1105">
            <v>0.0</v>
          </cell>
          <cell r="Z1105" t="str">
            <v>山东临沂</v>
          </cell>
          <cell r="AA1105" t="str">
            <v>山东</v>
          </cell>
          <cell r="AB1105" t="str">
            <v>临沂</v>
          </cell>
          <cell r="AC1105" t="str">
            <v>17755740168</v>
          </cell>
          <cell r="AD1105" t="str">
            <v>18263963528</v>
          </cell>
          <cell r="AE1105" t="str">
            <v>中共党员</v>
          </cell>
          <cell r="AF1105" t="str">
            <v>2021、2022届未落实工作单位毕业生</v>
          </cell>
        </row>
        <row r="1106">
          <cell r="A1106" t="str">
            <v>012001300830</v>
          </cell>
          <cell r="B1106" t="str">
            <v>010271</v>
          </cell>
          <cell r="C1106">
            <v>78.3</v>
          </cell>
          <cell r="D1106">
            <v>73.5</v>
          </cell>
          <cell r="E1106">
            <v>0.0</v>
          </cell>
          <cell r="F1106">
            <v>75.9</v>
          </cell>
          <cell r="G1106" t="str">
            <v>76.50</v>
          </cell>
          <cell r="H1106" t="str">
            <v>76.140</v>
          </cell>
          <cell r="K1106">
            <v>1.0</v>
          </cell>
          <cell r="L1106" t="str">
            <v>蜀山区</v>
          </cell>
          <cell r="M1106" t="str">
            <v>蜀山区人民检察院</v>
          </cell>
          <cell r="N1106" t="str">
            <v>法检系统</v>
          </cell>
          <cell r="O1106" t="str">
            <v>第二阶段</v>
          </cell>
          <cell r="P1106" t="str">
            <v>李昭璇</v>
          </cell>
          <cell r="Q1106" t="str">
            <v>341224199808289882</v>
          </cell>
          <cell r="R1106">
            <v>24.0</v>
          </cell>
          <cell r="S1106" t="str">
            <v>女</v>
          </cell>
          <cell r="T1106" t="str">
            <v>硕士研究生</v>
          </cell>
          <cell r="U1106" t="str">
            <v>法律硕士（非法学）</v>
          </cell>
          <cell r="V1106" t="e">
            <v>#VALUE!</v>
          </cell>
          <cell r="W1106" t="str">
            <v>上海财经大学</v>
          </cell>
          <cell r="X1106">
            <v>0.0</v>
          </cell>
          <cell r="Y1106">
            <v>1.0</v>
          </cell>
          <cell r="Z1106" t="str">
            <v>安徽亳州</v>
          </cell>
          <cell r="AA1106" t="str">
            <v>安徽</v>
          </cell>
          <cell r="AB1106" t="str">
            <v>亳州</v>
          </cell>
          <cell r="AC1106" t="str">
            <v>18758092911</v>
          </cell>
          <cell r="AD1106" t="str">
            <v>13856700616</v>
          </cell>
          <cell r="AE1106" t="str">
            <v>共青团员</v>
          </cell>
          <cell r="AF1106" t="str">
            <v>2023届应届毕业生</v>
          </cell>
        </row>
        <row r="1107">
          <cell r="A1107" t="str">
            <v>012001301027</v>
          </cell>
          <cell r="B1107" t="str">
            <v>010272</v>
          </cell>
          <cell r="C1107">
            <v>73.7</v>
          </cell>
          <cell r="D1107">
            <v>80.0</v>
          </cell>
          <cell r="E1107">
            <v>0.0</v>
          </cell>
          <cell r="F1107">
            <v>76.85</v>
          </cell>
          <cell r="G1107" t="str">
            <v>79.30</v>
          </cell>
          <cell r="H1107" t="str">
            <v>77.830</v>
          </cell>
          <cell r="K1107">
            <v>2.0</v>
          </cell>
          <cell r="L1107" t="str">
            <v>蜀山区</v>
          </cell>
          <cell r="M1107" t="str">
            <v>蜀山区人民检察院</v>
          </cell>
          <cell r="N1107" t="str">
            <v>法检系统</v>
          </cell>
          <cell r="O1107" t="str">
            <v>第二阶段</v>
          </cell>
          <cell r="P1107" t="str">
            <v>井景</v>
          </cell>
          <cell r="Q1107" t="str">
            <v>34220119950810044X</v>
          </cell>
          <cell r="R1107">
            <v>27.0</v>
          </cell>
          <cell r="S1107" t="str">
            <v>女</v>
          </cell>
          <cell r="T1107" t="str">
            <v>硕士研究生</v>
          </cell>
          <cell r="U1107" t="str">
            <v>法律（非法学）</v>
          </cell>
          <cell r="V1107" t="e">
            <v>#VALUE!</v>
          </cell>
          <cell r="W1107" t="str">
            <v>江西师范大学</v>
          </cell>
          <cell r="X1107">
            <v>0.0</v>
          </cell>
          <cell r="Y1107">
            <v>0.0</v>
          </cell>
          <cell r="Z1107" t="str">
            <v>安徽宿州</v>
          </cell>
          <cell r="AA1107" t="str">
            <v>安徽</v>
          </cell>
          <cell r="AB1107" t="str">
            <v>宿州</v>
          </cell>
          <cell r="AC1107" t="str">
            <v>13855773505</v>
          </cell>
          <cell r="AD1107" t="str">
            <v>18955791890</v>
          </cell>
          <cell r="AE1107" t="str">
            <v>共青团员</v>
          </cell>
          <cell r="AF1107" t="str">
            <v>其他人员</v>
          </cell>
          <cell r="AG1107" t="str">
            <v>合格</v>
          </cell>
        </row>
        <row r="1108">
          <cell r="A1108" t="str">
            <v>012001301019</v>
          </cell>
          <cell r="B1108" t="str">
            <v>010272</v>
          </cell>
          <cell r="C1108">
            <v>78.3</v>
          </cell>
          <cell r="D1108">
            <v>73.5</v>
          </cell>
          <cell r="E1108">
            <v>0.0</v>
          </cell>
          <cell r="F1108">
            <v>75.9</v>
          </cell>
          <cell r="G1108" t="str">
            <v>80.40</v>
          </cell>
          <cell r="H1108" t="str">
            <v>77.700</v>
          </cell>
          <cell r="K1108">
            <v>2.0</v>
          </cell>
          <cell r="L1108" t="str">
            <v>蜀山区</v>
          </cell>
          <cell r="M1108" t="str">
            <v>蜀山区人民检察院</v>
          </cell>
          <cell r="N1108" t="str">
            <v>法检系统</v>
          </cell>
          <cell r="O1108" t="str">
            <v>第二阶段</v>
          </cell>
          <cell r="P1108" t="str">
            <v>郑治</v>
          </cell>
          <cell r="Q1108" t="str">
            <v>331082199706270014</v>
          </cell>
          <cell r="R1108">
            <v>25.0</v>
          </cell>
          <cell r="S1108" t="str">
            <v>男</v>
          </cell>
          <cell r="T1108" t="str">
            <v>硕士研究生</v>
          </cell>
          <cell r="U1108" t="str">
            <v>法律硕士（非法学）</v>
          </cell>
          <cell r="V1108" t="e">
            <v>#VALUE!</v>
          </cell>
          <cell r="W1108" t="str">
            <v>江西理工大学</v>
          </cell>
          <cell r="X1108">
            <v>0.0</v>
          </cell>
          <cell r="Y1108">
            <v>0.0</v>
          </cell>
          <cell r="Z1108" t="str">
            <v>浙江临海</v>
          </cell>
          <cell r="AA1108" t="str">
            <v>浙江</v>
          </cell>
          <cell r="AB1108" t="str">
            <v>临海</v>
          </cell>
          <cell r="AC1108" t="str">
            <v>18248699879</v>
          </cell>
          <cell r="AD1108" t="str">
            <v>13004787908</v>
          </cell>
          <cell r="AE1108" t="str">
            <v>群众</v>
          </cell>
          <cell r="AF1108" t="str">
            <v>2023届应届毕业生</v>
          </cell>
          <cell r="AG1108" t="str">
            <v>合格</v>
          </cell>
        </row>
        <row r="1109">
          <cell r="A1109" t="str">
            <v>012001301102</v>
          </cell>
          <cell r="B1109" t="str">
            <v>010272</v>
          </cell>
          <cell r="C1109">
            <v>70.2</v>
          </cell>
          <cell r="D1109">
            <v>81.0</v>
          </cell>
          <cell r="E1109">
            <v>0.0</v>
          </cell>
          <cell r="F1109">
            <v>75.6</v>
          </cell>
          <cell r="G1109" t="str">
            <v>75.90</v>
          </cell>
          <cell r="H1109" t="str">
            <v>75.720</v>
          </cell>
          <cell r="K1109">
            <v>2.0</v>
          </cell>
          <cell r="L1109" t="str">
            <v>蜀山区</v>
          </cell>
          <cell r="M1109" t="str">
            <v>蜀山区人民检察院</v>
          </cell>
          <cell r="N1109" t="str">
            <v>法检系统</v>
          </cell>
          <cell r="O1109" t="str">
            <v>第二阶段</v>
          </cell>
          <cell r="P1109" t="str">
            <v>吕丽萍</v>
          </cell>
          <cell r="Q1109" t="str">
            <v>341203199203011667</v>
          </cell>
          <cell r="R1109">
            <v>31.0</v>
          </cell>
          <cell r="S1109" t="str">
            <v>女</v>
          </cell>
          <cell r="T1109" t="str">
            <v>硕士研究生</v>
          </cell>
          <cell r="U1109" t="str">
            <v>法律（非法学）</v>
          </cell>
          <cell r="V1109" t="e">
            <v>#VALUE!</v>
          </cell>
          <cell r="W1109" t="str">
            <v>华东政法大学</v>
          </cell>
          <cell r="X1109">
            <v>0.0</v>
          </cell>
          <cell r="Y1109">
            <v>0.0</v>
          </cell>
          <cell r="Z1109" t="str">
            <v>安徽阜阳</v>
          </cell>
          <cell r="AA1109" t="str">
            <v>安徽</v>
          </cell>
          <cell r="AB1109" t="str">
            <v>阜阳</v>
          </cell>
          <cell r="AC1109" t="str">
            <v>18717781153</v>
          </cell>
          <cell r="AD1109" t="str">
            <v>13965563561</v>
          </cell>
          <cell r="AE1109" t="str">
            <v>中共党员</v>
          </cell>
          <cell r="AF1109" t="str">
            <v>其他人员</v>
          </cell>
        </row>
        <row r="1110">
          <cell r="A1110" t="str">
            <v>012001301015</v>
          </cell>
          <cell r="B1110" t="str">
            <v>010272</v>
          </cell>
          <cell r="C1110">
            <v>80.0</v>
          </cell>
          <cell r="D1110">
            <v>71.5</v>
          </cell>
          <cell r="E1110">
            <v>0.0</v>
          </cell>
          <cell r="F1110">
            <v>75.75</v>
          </cell>
          <cell r="G1110" t="str">
            <v>75.30</v>
          </cell>
          <cell r="H1110" t="str">
            <v>75.570</v>
          </cell>
          <cell r="K1110">
            <v>2.0</v>
          </cell>
          <cell r="L1110" t="str">
            <v>蜀山区</v>
          </cell>
          <cell r="M1110" t="str">
            <v>蜀山区人民检察院</v>
          </cell>
          <cell r="N1110" t="str">
            <v>法检系统</v>
          </cell>
          <cell r="O1110" t="str">
            <v>第二阶段</v>
          </cell>
          <cell r="P1110" t="str">
            <v>朱梦圆</v>
          </cell>
          <cell r="Q1110" t="str">
            <v>34082219980904072X</v>
          </cell>
          <cell r="R1110">
            <v>24.0</v>
          </cell>
          <cell r="S1110" t="str">
            <v>女</v>
          </cell>
          <cell r="T1110" t="str">
            <v>大学本科</v>
          </cell>
          <cell r="U1110" t="str">
            <v>法学</v>
          </cell>
          <cell r="V1110" t="e">
            <v>#VALUE!</v>
          </cell>
          <cell r="W1110" t="str">
            <v>上海政法学院</v>
          </cell>
          <cell r="X1110">
            <v>0.0</v>
          </cell>
          <cell r="Y1110">
            <v>0.0</v>
          </cell>
          <cell r="Z1110" t="str">
            <v>安徽安庆</v>
          </cell>
          <cell r="AA1110" t="str">
            <v>安徽</v>
          </cell>
          <cell r="AB1110" t="str">
            <v>安庆</v>
          </cell>
          <cell r="AC1110" t="str">
            <v>15212919959</v>
          </cell>
          <cell r="AD1110" t="str">
            <v>15357316103</v>
          </cell>
          <cell r="AE1110" t="str">
            <v>共青团员</v>
          </cell>
          <cell r="AF1110" t="str">
            <v>其他人员</v>
          </cell>
        </row>
        <row r="1111">
          <cell r="A1111" t="str">
            <v>012001301229</v>
          </cell>
          <cell r="B1111" t="str">
            <v>010272</v>
          </cell>
          <cell r="C1111">
            <v>75.4</v>
          </cell>
          <cell r="D1111">
            <v>82.0</v>
          </cell>
          <cell r="E1111">
            <v>0.0</v>
          </cell>
          <cell r="F1111">
            <v>78.7</v>
          </cell>
          <cell r="G1111" t="str">
            <v>70.40</v>
          </cell>
          <cell r="H1111" t="str">
            <v>75.380</v>
          </cell>
          <cell r="K1111">
            <v>2.0</v>
          </cell>
          <cell r="L1111" t="str">
            <v>蜀山区</v>
          </cell>
          <cell r="M1111" t="str">
            <v>蜀山区人民检察院</v>
          </cell>
          <cell r="N1111" t="str">
            <v>法检系统</v>
          </cell>
          <cell r="O1111" t="str">
            <v>第二阶段</v>
          </cell>
          <cell r="P1111" t="str">
            <v>牛芹</v>
          </cell>
          <cell r="Q1111" t="str">
            <v>342422199212301341</v>
          </cell>
          <cell r="R1111">
            <v>30.0</v>
          </cell>
          <cell r="S1111" t="str">
            <v>女</v>
          </cell>
          <cell r="T1111" t="str">
            <v>硕士研究生</v>
          </cell>
          <cell r="U1111" t="str">
            <v>诉讼法学</v>
          </cell>
          <cell r="V1111" t="e">
            <v>#VALUE!</v>
          </cell>
          <cell r="W1111" t="str">
            <v>中国政法大学</v>
          </cell>
          <cell r="X1111">
            <v>0.0</v>
          </cell>
          <cell r="Y1111">
            <v>1.0</v>
          </cell>
          <cell r="Z1111" t="str">
            <v>安徽宿松县</v>
          </cell>
          <cell r="AA1111" t="str">
            <v>安徽</v>
          </cell>
          <cell r="AB1111" t="str">
            <v>宿松</v>
          </cell>
          <cell r="AC1111" t="str">
            <v>18801016793</v>
          </cell>
          <cell r="AD1111" t="str">
            <v>15256415632</v>
          </cell>
          <cell r="AE1111" t="str">
            <v>群众</v>
          </cell>
          <cell r="AF1111" t="str">
            <v>其他人员</v>
          </cell>
        </row>
        <row r="1112">
          <cell r="A1112" t="str">
            <v>012001301020</v>
          </cell>
          <cell r="B1112" t="str">
            <v>010272</v>
          </cell>
          <cell r="C1112">
            <v>71.1</v>
          </cell>
          <cell r="D1112">
            <v>80.0</v>
          </cell>
          <cell r="E1112">
            <v>0.0</v>
          </cell>
          <cell r="F1112">
            <v>75.55</v>
          </cell>
          <cell r="G1112" t="str">
            <v>73.80</v>
          </cell>
          <cell r="H1112" t="str">
            <v>74.850</v>
          </cell>
          <cell r="K1112">
            <v>2.0</v>
          </cell>
          <cell r="L1112" t="str">
            <v>蜀山区</v>
          </cell>
          <cell r="M1112" t="str">
            <v>蜀山区人民检察院</v>
          </cell>
          <cell r="N1112" t="str">
            <v>法检系统</v>
          </cell>
          <cell r="O1112" t="str">
            <v>第二阶段</v>
          </cell>
          <cell r="P1112" t="str">
            <v>孟婷婷</v>
          </cell>
          <cell r="Q1112" t="str">
            <v>342225199105080027</v>
          </cell>
          <cell r="R1112">
            <v>31.0</v>
          </cell>
          <cell r="S1112" t="str">
            <v>女</v>
          </cell>
          <cell r="T1112" t="str">
            <v>大学本科</v>
          </cell>
          <cell r="U1112" t="str">
            <v>法学</v>
          </cell>
          <cell r="V1112" t="e">
            <v>#VALUE!</v>
          </cell>
          <cell r="W1112" t="str">
            <v>安徽农业大学</v>
          </cell>
          <cell r="X1112">
            <v>0.0</v>
          </cell>
          <cell r="Y1112">
            <v>0.0</v>
          </cell>
          <cell r="Z1112" t="str">
            <v>安徽泗县</v>
          </cell>
          <cell r="AA1112" t="str">
            <v>安徽</v>
          </cell>
          <cell r="AB1112" t="str">
            <v>泗县</v>
          </cell>
          <cell r="AC1112" t="str">
            <v>18455770168</v>
          </cell>
          <cell r="AD1112" t="str">
            <v>17355755512</v>
          </cell>
          <cell r="AE1112" t="str">
            <v>中共党员</v>
          </cell>
          <cell r="AF1112" t="str">
            <v>事业单位在编工作人员</v>
          </cell>
        </row>
        <row r="1113">
          <cell r="A1113" t="str">
            <v>013003302617</v>
          </cell>
          <cell r="B1113" t="str">
            <v>010273</v>
          </cell>
          <cell r="C1113">
            <v>76.5</v>
          </cell>
          <cell r="D1113">
            <v>71.0</v>
          </cell>
          <cell r="E1113">
            <v>0.0</v>
          </cell>
          <cell r="F1113">
            <v>73.75</v>
          </cell>
          <cell r="G1113" t="str">
            <v>78.50</v>
          </cell>
          <cell r="H1113" t="str">
            <v>75.650</v>
          </cell>
          <cell r="K1113">
            <v>1.0</v>
          </cell>
          <cell r="L1113" t="str">
            <v>蜀山区</v>
          </cell>
          <cell r="M1113" t="str">
            <v>蜀山区司法局</v>
          </cell>
          <cell r="N1113" t="str">
            <v>行政执法</v>
          </cell>
          <cell r="O1113" t="str">
            <v>第二阶段</v>
          </cell>
          <cell r="P1113" t="str">
            <v>李若颖</v>
          </cell>
          <cell r="Q1113" t="str">
            <v>341102199705211026</v>
          </cell>
          <cell r="R1113">
            <v>25.0</v>
          </cell>
          <cell r="S1113" t="str">
            <v>女</v>
          </cell>
          <cell r="T1113" t="str">
            <v>硕士研究生</v>
          </cell>
          <cell r="U1113" t="str">
            <v>知识产权法</v>
          </cell>
          <cell r="V1113" t="e">
            <v>#VALUE!</v>
          </cell>
          <cell r="W1113" t="str">
            <v>上海对外经贸大学</v>
          </cell>
          <cell r="X1113">
            <v>0.0</v>
          </cell>
          <cell r="Y1113">
            <v>0.0</v>
          </cell>
          <cell r="Z1113" t="str">
            <v>安徽全椒</v>
          </cell>
          <cell r="AA1113" t="str">
            <v>安徽</v>
          </cell>
          <cell r="AB1113" t="str">
            <v>全椒</v>
          </cell>
          <cell r="AC1113" t="str">
            <v>18019810999</v>
          </cell>
          <cell r="AD1113" t="str">
            <v>13605503396</v>
          </cell>
          <cell r="AE1113" t="str">
            <v>共青团员</v>
          </cell>
          <cell r="AF1113" t="str">
            <v>2023届应届毕业生</v>
          </cell>
          <cell r="AG1113" t="str">
            <v>合格</v>
          </cell>
        </row>
        <row r="1114">
          <cell r="A1114" t="str">
            <v>013003302621</v>
          </cell>
          <cell r="B1114" t="str">
            <v>010273</v>
          </cell>
          <cell r="C1114">
            <v>71.0</v>
          </cell>
          <cell r="D1114">
            <v>66.0</v>
          </cell>
          <cell r="E1114">
            <v>0.0</v>
          </cell>
          <cell r="F1114">
            <v>68.5</v>
          </cell>
          <cell r="G1114" t="str">
            <v>76.00</v>
          </cell>
          <cell r="H1114" t="str">
            <v>71.500</v>
          </cell>
          <cell r="K1114">
            <v>1.0</v>
          </cell>
          <cell r="L1114" t="str">
            <v>蜀山区</v>
          </cell>
          <cell r="M1114" t="str">
            <v>蜀山区司法局</v>
          </cell>
          <cell r="N1114" t="str">
            <v>行政执法</v>
          </cell>
          <cell r="O1114" t="str">
            <v>第二阶段</v>
          </cell>
          <cell r="P1114" t="str">
            <v>费雪儿</v>
          </cell>
          <cell r="Q1114" t="str">
            <v>340102199802195522</v>
          </cell>
          <cell r="R1114">
            <v>25.0</v>
          </cell>
          <cell r="S1114" t="str">
            <v>女</v>
          </cell>
          <cell r="T1114" t="str">
            <v>大学本科</v>
          </cell>
          <cell r="U1114" t="str">
            <v>知识产权</v>
          </cell>
          <cell r="V1114" t="e">
            <v>#VALUE!</v>
          </cell>
          <cell r="W1114" t="str">
            <v>安徽大学</v>
          </cell>
          <cell r="X1114">
            <v>0.0</v>
          </cell>
          <cell r="Y1114">
            <v>1.0</v>
          </cell>
          <cell r="Z1114" t="str">
            <v>安徽合肥</v>
          </cell>
          <cell r="AA1114" t="str">
            <v>安徽</v>
          </cell>
          <cell r="AB1114" t="str">
            <v>合肥</v>
          </cell>
          <cell r="AC1114" t="str">
            <v>13349095856</v>
          </cell>
          <cell r="AD1114" t="str">
            <v>13349094952</v>
          </cell>
          <cell r="AE1114" t="str">
            <v>中共党员</v>
          </cell>
          <cell r="AF1114" t="str">
            <v>2023届应届毕业生</v>
          </cell>
        </row>
        <row r="1115">
          <cell r="A1115" t="str">
            <v>013003302612</v>
          </cell>
          <cell r="B1115" t="str">
            <v>010273</v>
          </cell>
          <cell r="C1115">
            <v>74.6</v>
          </cell>
          <cell r="D1115">
            <v>65.0</v>
          </cell>
          <cell r="E1115">
            <v>0.0</v>
          </cell>
          <cell r="F1115">
            <v>69.8</v>
          </cell>
          <cell r="G1115" t="str">
            <v>71.60</v>
          </cell>
          <cell r="H1115" t="str">
            <v>70.520</v>
          </cell>
          <cell r="K1115">
            <v>1.0</v>
          </cell>
          <cell r="L1115" t="str">
            <v>蜀山区</v>
          </cell>
          <cell r="M1115" t="str">
            <v>蜀山区司法局</v>
          </cell>
          <cell r="N1115" t="str">
            <v>行政执法</v>
          </cell>
          <cell r="O1115" t="str">
            <v>第二阶段</v>
          </cell>
          <cell r="P1115" t="str">
            <v>李喆</v>
          </cell>
          <cell r="Q1115" t="str">
            <v>341225198708090026</v>
          </cell>
          <cell r="R1115">
            <v>35.0</v>
          </cell>
          <cell r="S1115" t="str">
            <v>女</v>
          </cell>
          <cell r="T1115" t="str">
            <v>硕士研究生</v>
          </cell>
          <cell r="U1115" t="str">
            <v>国际法学</v>
          </cell>
          <cell r="V1115" t="e">
            <v>#VALUE!</v>
          </cell>
          <cell r="W1115" t="str">
            <v>上海海事大学</v>
          </cell>
          <cell r="X1115">
            <v>0.0</v>
          </cell>
          <cell r="Y1115">
            <v>0.0</v>
          </cell>
          <cell r="Z1115" t="str">
            <v>安徽阜南</v>
          </cell>
          <cell r="AA1115" t="str">
            <v>安徽</v>
          </cell>
          <cell r="AB1115" t="str">
            <v>阜南</v>
          </cell>
          <cell r="AC1115" t="str">
            <v>18326084960</v>
          </cell>
          <cell r="AD1115" t="str">
            <v>13855821781</v>
          </cell>
          <cell r="AE1115" t="str">
            <v>中共党员</v>
          </cell>
          <cell r="AF1115" t="str">
            <v>其他人员</v>
          </cell>
        </row>
        <row r="1116">
          <cell r="A1116" t="str">
            <v>012001301415</v>
          </cell>
          <cell r="B1116" t="str">
            <v>010274</v>
          </cell>
          <cell r="C1116">
            <v>78.9</v>
          </cell>
          <cell r="D1116">
            <v>74.5</v>
          </cell>
          <cell r="E1116">
            <v>0.0</v>
          </cell>
          <cell r="F1116">
            <v>76.7</v>
          </cell>
          <cell r="G1116" t="str">
            <v>79.00</v>
          </cell>
          <cell r="H1116" t="str">
            <v>77.620</v>
          </cell>
          <cell r="K1116">
            <v>2.0</v>
          </cell>
          <cell r="L1116" t="str">
            <v>包河区</v>
          </cell>
          <cell r="M1116" t="str">
            <v>包河区人民法院</v>
          </cell>
          <cell r="N1116" t="str">
            <v>法检系统</v>
          </cell>
          <cell r="O1116" t="str">
            <v>第二阶段</v>
          </cell>
          <cell r="P1116" t="str">
            <v>王天羿</v>
          </cell>
          <cell r="Q1116" t="str">
            <v>340103199802101510</v>
          </cell>
          <cell r="R1116">
            <v>25.0</v>
          </cell>
          <cell r="S1116" t="str">
            <v>男</v>
          </cell>
          <cell r="T1116" t="str">
            <v>硕士研究生</v>
          </cell>
          <cell r="U1116" t="str">
            <v>法律硕士（非法学）</v>
          </cell>
          <cell r="V1116" t="e">
            <v>#VALUE!</v>
          </cell>
          <cell r="W1116" t="str">
            <v>武汉大学</v>
          </cell>
          <cell r="X1116">
            <v>1.0</v>
          </cell>
          <cell r="Y1116">
            <v>0.0</v>
          </cell>
          <cell r="Z1116" t="str">
            <v>安徽合肥</v>
          </cell>
          <cell r="AA1116" t="str">
            <v>安徽</v>
          </cell>
          <cell r="AB1116" t="str">
            <v>合肥</v>
          </cell>
          <cell r="AC1116" t="str">
            <v>17306300862</v>
          </cell>
          <cell r="AD1116" t="str">
            <v>13955182516</v>
          </cell>
          <cell r="AE1116" t="str">
            <v>共青团员</v>
          </cell>
          <cell r="AF1116" t="str">
            <v>2023届应届毕业生</v>
          </cell>
          <cell r="AG1116" t="str">
            <v>合格</v>
          </cell>
        </row>
        <row r="1117">
          <cell r="A1117" t="str">
            <v>012001301424</v>
          </cell>
          <cell r="B1117" t="str">
            <v>010274</v>
          </cell>
          <cell r="C1117">
            <v>73.9</v>
          </cell>
          <cell r="D1117">
            <v>81.0</v>
          </cell>
          <cell r="E1117">
            <v>0.0</v>
          </cell>
          <cell r="F1117">
            <v>77.45</v>
          </cell>
          <cell r="G1117" t="str">
            <v>76.70</v>
          </cell>
          <cell r="H1117" t="str">
            <v>77.150</v>
          </cell>
          <cell r="K1117">
            <v>2.0</v>
          </cell>
          <cell r="L1117" t="str">
            <v>包河区</v>
          </cell>
          <cell r="M1117" t="str">
            <v>包河区人民法院</v>
          </cell>
          <cell r="N1117" t="str">
            <v>法检系统</v>
          </cell>
          <cell r="O1117" t="str">
            <v>第二阶段</v>
          </cell>
          <cell r="P1117" t="str">
            <v>韩圆圆</v>
          </cell>
          <cell r="Q1117" t="str">
            <v>340811199507165827</v>
          </cell>
          <cell r="R1117">
            <v>27.0</v>
          </cell>
          <cell r="S1117" t="str">
            <v>女</v>
          </cell>
          <cell r="T1117" t="str">
            <v>硕士研究生</v>
          </cell>
          <cell r="U1117" t="str">
            <v>环境与资源保护法学</v>
          </cell>
          <cell r="V1117" t="e">
            <v>#VALUE!</v>
          </cell>
          <cell r="W1117" t="str">
            <v>华东政法大学</v>
          </cell>
          <cell r="X1117">
            <v>0.0</v>
          </cell>
          <cell r="Y1117">
            <v>0.0</v>
          </cell>
          <cell r="Z1117" t="str">
            <v>安徽安庆</v>
          </cell>
          <cell r="AA1117" t="str">
            <v>安徽</v>
          </cell>
          <cell r="AB1117" t="str">
            <v>安庆</v>
          </cell>
          <cell r="AC1117" t="str">
            <v>19921295173</v>
          </cell>
          <cell r="AD1117" t="str">
            <v>13905562132</v>
          </cell>
          <cell r="AE1117" t="str">
            <v>中共党员</v>
          </cell>
          <cell r="AF1117" t="str">
            <v>2021、2022届未落实工作单位毕业生</v>
          </cell>
          <cell r="AG1117" t="str">
            <v>合格</v>
          </cell>
        </row>
        <row r="1118">
          <cell r="A1118" t="str">
            <v>012001301329</v>
          </cell>
          <cell r="B1118" t="str">
            <v>010274</v>
          </cell>
          <cell r="C1118">
            <v>76.6</v>
          </cell>
          <cell r="D1118">
            <v>78.5</v>
          </cell>
          <cell r="E1118">
            <v>0.0</v>
          </cell>
          <cell r="F1118">
            <v>77.55</v>
          </cell>
          <cell r="G1118" t="str">
            <v>76.20</v>
          </cell>
          <cell r="H1118" t="str">
            <v>77.010</v>
          </cell>
          <cell r="K1118">
            <v>2.0</v>
          </cell>
          <cell r="L1118" t="str">
            <v>包河区</v>
          </cell>
          <cell r="M1118" t="str">
            <v>包河区人民法院</v>
          </cell>
          <cell r="N1118" t="str">
            <v>法检系统</v>
          </cell>
          <cell r="O1118" t="str">
            <v>第二阶段</v>
          </cell>
          <cell r="P1118" t="str">
            <v>张诗璠</v>
          </cell>
          <cell r="Q1118" t="str">
            <v>341203199905220623</v>
          </cell>
          <cell r="R1118">
            <v>23.0</v>
          </cell>
          <cell r="S1118" t="str">
            <v>女</v>
          </cell>
          <cell r="T1118" t="str">
            <v>硕士研究生</v>
          </cell>
          <cell r="U1118" t="str">
            <v>法律（法学）</v>
          </cell>
          <cell r="V1118" t="e">
            <v>#VALUE!</v>
          </cell>
          <cell r="W1118" t="str">
            <v>中国政法大学</v>
          </cell>
          <cell r="X1118">
            <v>0.0</v>
          </cell>
          <cell r="Y1118">
            <v>1.0</v>
          </cell>
          <cell r="Z1118" t="str">
            <v>安徽亳州</v>
          </cell>
          <cell r="AA1118" t="str">
            <v>安徽</v>
          </cell>
          <cell r="AB1118" t="str">
            <v>亳州</v>
          </cell>
          <cell r="AC1118" t="str">
            <v>18810053165</v>
          </cell>
          <cell r="AD1118" t="str">
            <v>15205684828</v>
          </cell>
          <cell r="AE1118" t="str">
            <v>中共党员</v>
          </cell>
          <cell r="AF1118" t="str">
            <v>2023届应届毕业生</v>
          </cell>
        </row>
        <row r="1119">
          <cell r="A1119" t="str">
            <v>012001301403</v>
          </cell>
          <cell r="B1119" t="str">
            <v>010274</v>
          </cell>
          <cell r="C1119">
            <v>69.0</v>
          </cell>
          <cell r="D1119">
            <v>83.0</v>
          </cell>
          <cell r="E1119">
            <v>0.0</v>
          </cell>
          <cell r="F1119">
            <v>76.0</v>
          </cell>
          <cell r="G1119" t="str">
            <v>75.00</v>
          </cell>
          <cell r="H1119" t="str">
            <v>75.600</v>
          </cell>
          <cell r="K1119">
            <v>2.0</v>
          </cell>
          <cell r="L1119" t="str">
            <v>包河区</v>
          </cell>
          <cell r="M1119" t="str">
            <v>包河区人民法院</v>
          </cell>
          <cell r="N1119" t="str">
            <v>法检系统</v>
          </cell>
          <cell r="O1119" t="str">
            <v>第二阶段</v>
          </cell>
          <cell r="P1119" t="str">
            <v>周恬</v>
          </cell>
          <cell r="Q1119" t="str">
            <v>342921199811162540</v>
          </cell>
          <cell r="R1119">
            <v>24.0</v>
          </cell>
          <cell r="S1119" t="str">
            <v>女</v>
          </cell>
          <cell r="T1119" t="str">
            <v>硕士研究生</v>
          </cell>
          <cell r="U1119" t="str">
            <v>法律（法学）</v>
          </cell>
          <cell r="V1119" t="e">
            <v>#VALUE!</v>
          </cell>
          <cell r="W1119" t="str">
            <v>中南民族大学</v>
          </cell>
          <cell r="X1119">
            <v>0.0</v>
          </cell>
          <cell r="Y1119">
            <v>0.0</v>
          </cell>
          <cell r="Z1119" t="str">
            <v>安徽池州</v>
          </cell>
          <cell r="AA1119" t="str">
            <v>安徽</v>
          </cell>
          <cell r="AB1119" t="str">
            <v>池州</v>
          </cell>
          <cell r="AC1119" t="str">
            <v>18956623279</v>
          </cell>
          <cell r="AD1119" t="str">
            <v>18956662529</v>
          </cell>
          <cell r="AE1119" t="str">
            <v>中共党员</v>
          </cell>
          <cell r="AF1119" t="str">
            <v>2023届应届毕业生</v>
          </cell>
        </row>
        <row r="1120">
          <cell r="A1120" t="str">
            <v>012001301404</v>
          </cell>
          <cell r="B1120" t="str">
            <v>010274</v>
          </cell>
          <cell r="C1120">
            <v>78.2</v>
          </cell>
          <cell r="D1120">
            <v>73.0</v>
          </cell>
          <cell r="E1120">
            <v>0.0</v>
          </cell>
          <cell r="F1120">
            <v>75.6</v>
          </cell>
          <cell r="G1120" t="str">
            <v>0.00</v>
          </cell>
          <cell r="H1120" t="str">
            <v>45.360</v>
          </cell>
          <cell r="J1120" t="str">
            <v>放弃</v>
          </cell>
          <cell r="K1120">
            <v>2.0</v>
          </cell>
          <cell r="L1120" t="str">
            <v>包河区</v>
          </cell>
          <cell r="M1120" t="str">
            <v>包河区人民法院</v>
          </cell>
          <cell r="N1120" t="str">
            <v>法检系统</v>
          </cell>
          <cell r="O1120" t="str">
            <v>第二阶段</v>
          </cell>
          <cell r="P1120" t="str">
            <v>黄蓓佳</v>
          </cell>
          <cell r="Q1120" t="str">
            <v>341203199907301224</v>
          </cell>
          <cell r="R1120">
            <v>23.0</v>
          </cell>
          <cell r="S1120" t="str">
            <v>女</v>
          </cell>
          <cell r="T1120" t="str">
            <v>硕士研究生</v>
          </cell>
          <cell r="U1120" t="str">
            <v>法律（法学）</v>
          </cell>
          <cell r="V1120" t="e">
            <v>#VALUE!</v>
          </cell>
          <cell r="W1120" t="str">
            <v>武汉大学</v>
          </cell>
          <cell r="X1120">
            <v>1.0</v>
          </cell>
          <cell r="Y1120">
            <v>0.0</v>
          </cell>
          <cell r="Z1120" t="str">
            <v>安徽阜阳</v>
          </cell>
          <cell r="AA1120" t="str">
            <v>安徽</v>
          </cell>
          <cell r="AB1120" t="str">
            <v>阜阳</v>
          </cell>
          <cell r="AC1120" t="str">
            <v>15827154606</v>
          </cell>
          <cell r="AD1120" t="str">
            <v>13965132724</v>
          </cell>
          <cell r="AE1120" t="str">
            <v>中共党员</v>
          </cell>
          <cell r="AF1120" t="str">
            <v>2023届应届毕业生</v>
          </cell>
        </row>
        <row r="1121">
          <cell r="A1121" t="str">
            <v>012001301407</v>
          </cell>
          <cell r="B1121" t="str">
            <v>010274</v>
          </cell>
          <cell r="C1121">
            <v>74.5</v>
          </cell>
          <cell r="D1121">
            <v>76.5</v>
          </cell>
          <cell r="E1121">
            <v>0.0</v>
          </cell>
          <cell r="F1121">
            <v>75.5</v>
          </cell>
          <cell r="G1121" t="str">
            <v>0.00</v>
          </cell>
          <cell r="H1121" t="str">
            <v>45.300</v>
          </cell>
          <cell r="J1121" t="str">
            <v>放弃</v>
          </cell>
          <cell r="K1121">
            <v>2.0</v>
          </cell>
          <cell r="L1121" t="str">
            <v>包河区</v>
          </cell>
          <cell r="M1121" t="str">
            <v>包河区人民法院</v>
          </cell>
          <cell r="N1121" t="str">
            <v>法检系统</v>
          </cell>
          <cell r="O1121" t="str">
            <v>第二阶段</v>
          </cell>
          <cell r="P1121" t="str">
            <v>陈理</v>
          </cell>
          <cell r="Q1121" t="str">
            <v>340826200010030038</v>
          </cell>
          <cell r="R1121">
            <v>22.0</v>
          </cell>
          <cell r="S1121" t="str">
            <v>男</v>
          </cell>
          <cell r="T1121" t="str">
            <v>硕士研究生</v>
          </cell>
          <cell r="U1121" t="str">
            <v>法律（法学）</v>
          </cell>
          <cell r="V1121" t="e">
            <v>#VALUE!</v>
          </cell>
          <cell r="W1121" t="str">
            <v>武汉大学</v>
          </cell>
          <cell r="X1121">
            <v>1.0</v>
          </cell>
          <cell r="Y1121">
            <v>0.0</v>
          </cell>
          <cell r="Z1121" t="str">
            <v>安徽宿松</v>
          </cell>
          <cell r="AA1121" t="str">
            <v>安徽</v>
          </cell>
          <cell r="AB1121" t="str">
            <v>宿松</v>
          </cell>
          <cell r="AC1121" t="str">
            <v>18325655915</v>
          </cell>
          <cell r="AD1121" t="str">
            <v>13855603569</v>
          </cell>
          <cell r="AE1121" t="str">
            <v>中共预备党员</v>
          </cell>
          <cell r="AF1121" t="str">
            <v>2023届应届毕业生</v>
          </cell>
        </row>
        <row r="1122">
          <cell r="A1122" t="str">
            <v>012001301617</v>
          </cell>
          <cell r="B1122" t="str">
            <v>010275</v>
          </cell>
          <cell r="C1122">
            <v>76.6</v>
          </cell>
          <cell r="D1122">
            <v>78.5</v>
          </cell>
          <cell r="E1122">
            <v>0.0</v>
          </cell>
          <cell r="F1122">
            <v>77.55</v>
          </cell>
          <cell r="G1122" t="str">
            <v>79.20</v>
          </cell>
          <cell r="H1122" t="str">
            <v>78.210</v>
          </cell>
          <cell r="K1122">
            <v>2.0</v>
          </cell>
          <cell r="L1122" t="str">
            <v>包河区</v>
          </cell>
          <cell r="M1122" t="str">
            <v>包河区人民法院</v>
          </cell>
          <cell r="N1122" t="str">
            <v>法检系统</v>
          </cell>
          <cell r="O1122" t="str">
            <v>第二阶段</v>
          </cell>
          <cell r="P1122" t="str">
            <v>张苗琪</v>
          </cell>
          <cell r="Q1122" t="str">
            <v>372901199912250822</v>
          </cell>
          <cell r="R1122">
            <v>23.0</v>
          </cell>
          <cell r="S1122" t="str">
            <v>女</v>
          </cell>
          <cell r="T1122" t="str">
            <v>大学本科</v>
          </cell>
          <cell r="U1122" t="str">
            <v>法学</v>
          </cell>
          <cell r="V1122" t="e">
            <v>#VALUE!</v>
          </cell>
          <cell r="W1122" t="str">
            <v>安庆师范大学</v>
          </cell>
          <cell r="X1122">
            <v>0.0</v>
          </cell>
          <cell r="Y1122">
            <v>0.0</v>
          </cell>
          <cell r="Z1122" t="str">
            <v>山东菏泽</v>
          </cell>
          <cell r="AA1122" t="str">
            <v>山东</v>
          </cell>
          <cell r="AB1122" t="str">
            <v>菏泽</v>
          </cell>
          <cell r="AC1122" t="str">
            <v>18206408308</v>
          </cell>
          <cell r="AD1122" t="str">
            <v>19953002679</v>
          </cell>
          <cell r="AE1122" t="str">
            <v>中共党员</v>
          </cell>
          <cell r="AF1122" t="str">
            <v>2021、2022届未落实工作单位毕业生</v>
          </cell>
          <cell r="AG1122" t="str">
            <v>合格</v>
          </cell>
        </row>
        <row r="1123">
          <cell r="A1123" t="str">
            <v>012001301614</v>
          </cell>
          <cell r="B1123" t="str">
            <v>010275</v>
          </cell>
          <cell r="C1123">
            <v>74.7</v>
          </cell>
          <cell r="D1123">
            <v>82.0</v>
          </cell>
          <cell r="E1123">
            <v>0.0</v>
          </cell>
          <cell r="F1123">
            <v>78.35</v>
          </cell>
          <cell r="G1123" t="str">
            <v>74.60</v>
          </cell>
          <cell r="H1123" t="str">
            <v>76.850</v>
          </cell>
          <cell r="K1123">
            <v>2.0</v>
          </cell>
          <cell r="L1123" t="str">
            <v>包河区</v>
          </cell>
          <cell r="M1123" t="str">
            <v>包河区人民法院</v>
          </cell>
          <cell r="N1123" t="str">
            <v>法检系统</v>
          </cell>
          <cell r="O1123" t="str">
            <v>第二阶段</v>
          </cell>
          <cell r="P1123" t="str">
            <v>任志伟</v>
          </cell>
          <cell r="Q1123" t="str">
            <v>341322199609120024</v>
          </cell>
          <cell r="R1123">
            <v>26.0</v>
          </cell>
          <cell r="S1123" t="str">
            <v>女</v>
          </cell>
          <cell r="T1123" t="str">
            <v>大学本科</v>
          </cell>
          <cell r="U1123" t="str">
            <v>法学</v>
          </cell>
          <cell r="V1123" t="e">
            <v>#VALUE!</v>
          </cell>
          <cell r="W1123" t="str">
            <v>华东政法大学</v>
          </cell>
          <cell r="X1123">
            <v>0.0</v>
          </cell>
          <cell r="Y1123">
            <v>0.0</v>
          </cell>
          <cell r="Z1123" t="str">
            <v>安徽萧县</v>
          </cell>
          <cell r="AA1123" t="str">
            <v>安徽</v>
          </cell>
          <cell r="AB1123" t="str">
            <v>萧县</v>
          </cell>
          <cell r="AC1123" t="str">
            <v>15201825002</v>
          </cell>
          <cell r="AD1123" t="str">
            <v>18355773232</v>
          </cell>
          <cell r="AE1123" t="str">
            <v>中共党员</v>
          </cell>
          <cell r="AF1123" t="str">
            <v>其他人员</v>
          </cell>
          <cell r="AG1123" t="str">
            <v>合格</v>
          </cell>
        </row>
        <row r="1124">
          <cell r="A1124" t="str">
            <v>012001301618</v>
          </cell>
          <cell r="B1124" t="str">
            <v>010275</v>
          </cell>
          <cell r="C1124">
            <v>79.0</v>
          </cell>
          <cell r="D1124">
            <v>74.0</v>
          </cell>
          <cell r="E1124">
            <v>0.0</v>
          </cell>
          <cell r="F1124">
            <v>76.5</v>
          </cell>
          <cell r="G1124" t="str">
            <v>73.80</v>
          </cell>
          <cell r="H1124" t="str">
            <v>75.420</v>
          </cell>
          <cell r="K1124">
            <v>2.0</v>
          </cell>
          <cell r="L1124" t="str">
            <v>包河区</v>
          </cell>
          <cell r="M1124" t="str">
            <v>包河区人民法院</v>
          </cell>
          <cell r="N1124" t="str">
            <v>法检系统</v>
          </cell>
          <cell r="O1124" t="str">
            <v>第二阶段</v>
          </cell>
          <cell r="P1124" t="str">
            <v>胡玥</v>
          </cell>
          <cell r="Q1124" t="str">
            <v>342622199811034880</v>
          </cell>
          <cell r="R1124">
            <v>24.0</v>
          </cell>
          <cell r="S1124" t="str">
            <v>女</v>
          </cell>
          <cell r="T1124" t="str">
            <v>大学本科</v>
          </cell>
          <cell r="U1124" t="str">
            <v>法学</v>
          </cell>
          <cell r="V1124" t="e">
            <v>#VALUE!</v>
          </cell>
          <cell r="W1124" t="str">
            <v>西南政法大学</v>
          </cell>
          <cell r="X1124">
            <v>0.0</v>
          </cell>
          <cell r="Y1124">
            <v>0.0</v>
          </cell>
          <cell r="Z1124" t="str">
            <v>安徽合肥</v>
          </cell>
          <cell r="AA1124" t="str">
            <v>安徽</v>
          </cell>
          <cell r="AB1124" t="str">
            <v>合肥</v>
          </cell>
          <cell r="AC1124" t="str">
            <v>17755101678</v>
          </cell>
          <cell r="AD1124" t="str">
            <v>13305695416</v>
          </cell>
          <cell r="AE1124" t="str">
            <v>共青团员</v>
          </cell>
          <cell r="AF1124" t="str">
            <v>其他人员</v>
          </cell>
        </row>
        <row r="1125">
          <cell r="A1125" t="str">
            <v>012001301710</v>
          </cell>
          <cell r="B1125" t="str">
            <v>010275</v>
          </cell>
          <cell r="C1125">
            <v>77.3</v>
          </cell>
          <cell r="D1125">
            <v>71.5</v>
          </cell>
          <cell r="E1125">
            <v>0.0</v>
          </cell>
          <cell r="F1125">
            <v>74.4</v>
          </cell>
          <cell r="G1125" t="str">
            <v>73.80</v>
          </cell>
          <cell r="H1125" t="str">
            <v>74.160</v>
          </cell>
          <cell r="K1125">
            <v>2.0</v>
          </cell>
          <cell r="L1125" t="str">
            <v>包河区</v>
          </cell>
          <cell r="M1125" t="str">
            <v>包河区人民法院</v>
          </cell>
          <cell r="N1125" t="str">
            <v>法检系统</v>
          </cell>
          <cell r="O1125" t="str">
            <v>第二阶段</v>
          </cell>
          <cell r="P1125" t="str">
            <v>毕柔冰</v>
          </cell>
          <cell r="Q1125" t="str">
            <v>340826199701050024</v>
          </cell>
          <cell r="R1125">
            <v>26.0</v>
          </cell>
          <cell r="S1125" t="str">
            <v>女</v>
          </cell>
          <cell r="T1125" t="str">
            <v>硕士研究生</v>
          </cell>
          <cell r="U1125" t="str">
            <v>法律（非法学）</v>
          </cell>
          <cell r="V1125" t="e">
            <v>#VALUE!</v>
          </cell>
          <cell r="W1125" t="str">
            <v>暨南大学</v>
          </cell>
          <cell r="X1125">
            <v>0.0</v>
          </cell>
          <cell r="Y1125">
            <v>1.0</v>
          </cell>
          <cell r="Z1125" t="str">
            <v>安徽安庆</v>
          </cell>
          <cell r="AA1125" t="str">
            <v>安徽</v>
          </cell>
          <cell r="AB1125" t="str">
            <v>安庆</v>
          </cell>
          <cell r="AC1125" t="str">
            <v>15899951367</v>
          </cell>
          <cell r="AD1125" t="str">
            <v>13865163666</v>
          </cell>
          <cell r="AE1125" t="str">
            <v>群众</v>
          </cell>
          <cell r="AF1125" t="str">
            <v>其他人员</v>
          </cell>
        </row>
        <row r="1126">
          <cell r="A1126" t="str">
            <v>012001301711</v>
          </cell>
          <cell r="B1126" t="str">
            <v>010275</v>
          </cell>
          <cell r="C1126">
            <v>66.6</v>
          </cell>
          <cell r="D1126">
            <v>80.0</v>
          </cell>
          <cell r="E1126">
            <v>0.0</v>
          </cell>
          <cell r="F1126">
            <v>73.3</v>
          </cell>
          <cell r="G1126" t="str">
            <v>73.30</v>
          </cell>
          <cell r="H1126" t="str">
            <v>73.300</v>
          </cell>
          <cell r="K1126">
            <v>2.0</v>
          </cell>
          <cell r="L1126" t="str">
            <v>包河区</v>
          </cell>
          <cell r="M1126" t="str">
            <v>包河区人民法院</v>
          </cell>
          <cell r="N1126" t="str">
            <v>法检系统</v>
          </cell>
          <cell r="O1126" t="str">
            <v>第二阶段</v>
          </cell>
          <cell r="P1126" t="str">
            <v>张珍</v>
          </cell>
          <cell r="Q1126" t="str">
            <v>340603199810154222</v>
          </cell>
          <cell r="R1126">
            <v>24.0</v>
          </cell>
          <cell r="S1126" t="str">
            <v>女</v>
          </cell>
          <cell r="T1126" t="str">
            <v>硕士研究生</v>
          </cell>
          <cell r="U1126" t="str">
            <v>法学</v>
          </cell>
          <cell r="V1126" t="e">
            <v>#VALUE!</v>
          </cell>
          <cell r="W1126" t="str">
            <v>南京师范大学</v>
          </cell>
          <cell r="X1126">
            <v>0.0</v>
          </cell>
          <cell r="Y1126">
            <v>1.0</v>
          </cell>
          <cell r="Z1126" t="str">
            <v>安徽淮北</v>
          </cell>
          <cell r="AA1126" t="str">
            <v>安徽</v>
          </cell>
          <cell r="AB1126" t="str">
            <v>淮北</v>
          </cell>
          <cell r="AC1126" t="str">
            <v>13637247983</v>
          </cell>
          <cell r="AD1126" t="str">
            <v>18133677673</v>
          </cell>
          <cell r="AE1126" t="str">
            <v>中共党员</v>
          </cell>
          <cell r="AF1126" t="str">
            <v>机关或事业单位非在编工作人员</v>
          </cell>
        </row>
        <row r="1127">
          <cell r="A1127" t="str">
            <v>012001301608</v>
          </cell>
          <cell r="B1127" t="str">
            <v>010275</v>
          </cell>
          <cell r="C1127">
            <v>68.3</v>
          </cell>
          <cell r="D1127">
            <v>77.5</v>
          </cell>
          <cell r="E1127">
            <v>0.0</v>
          </cell>
          <cell r="F1127">
            <v>72.9</v>
          </cell>
          <cell r="G1127" t="str">
            <v>0.00</v>
          </cell>
          <cell r="H1127" t="str">
            <v>43.740</v>
          </cell>
          <cell r="J1127" t="str">
            <v>放弃</v>
          </cell>
          <cell r="K1127">
            <v>2.0</v>
          </cell>
          <cell r="L1127" t="str">
            <v>包河区</v>
          </cell>
          <cell r="M1127" t="str">
            <v>包河区人民法院</v>
          </cell>
          <cell r="N1127" t="str">
            <v>法检系统</v>
          </cell>
          <cell r="O1127" t="str">
            <v>第二阶段</v>
          </cell>
          <cell r="P1127" t="str">
            <v>周保苹</v>
          </cell>
          <cell r="Q1127" t="str">
            <v>342425199410074927</v>
          </cell>
          <cell r="R1127">
            <v>28.0</v>
          </cell>
          <cell r="S1127" t="str">
            <v>女</v>
          </cell>
          <cell r="T1127" t="str">
            <v>硕士研究生</v>
          </cell>
          <cell r="U1127" t="str">
            <v>法律（法学）</v>
          </cell>
          <cell r="V1127" t="e">
            <v>#VALUE!</v>
          </cell>
          <cell r="W1127" t="str">
            <v>南京师范大学</v>
          </cell>
          <cell r="X1127">
            <v>0.0</v>
          </cell>
          <cell r="Y1127">
            <v>1.0</v>
          </cell>
          <cell r="Z1127" t="str">
            <v>安徽六安</v>
          </cell>
          <cell r="AA1127" t="str">
            <v>安徽</v>
          </cell>
          <cell r="AB1127" t="str">
            <v>六安</v>
          </cell>
          <cell r="AC1127" t="str">
            <v>18840847016</v>
          </cell>
          <cell r="AD1127" t="str">
            <v>15855914313</v>
          </cell>
          <cell r="AE1127" t="str">
            <v>共青团员</v>
          </cell>
          <cell r="AF1127" t="str">
            <v>其他人员</v>
          </cell>
        </row>
        <row r="1128">
          <cell r="A1128" t="str">
            <v>012001302011</v>
          </cell>
          <cell r="B1128" t="str">
            <v>010276</v>
          </cell>
          <cell r="C1128">
            <v>79.2</v>
          </cell>
          <cell r="D1128">
            <v>78.5</v>
          </cell>
          <cell r="E1128">
            <v>0.0</v>
          </cell>
          <cell r="F1128">
            <v>78.85</v>
          </cell>
          <cell r="G1128" t="str">
            <v>81.10</v>
          </cell>
          <cell r="H1128" t="str">
            <v>79.750</v>
          </cell>
          <cell r="K1128">
            <v>3.0</v>
          </cell>
          <cell r="L1128" t="str">
            <v>包河区</v>
          </cell>
          <cell r="M1128" t="str">
            <v>包河区人民检察院</v>
          </cell>
          <cell r="N1128" t="str">
            <v>法检系统</v>
          </cell>
          <cell r="O1128" t="str">
            <v>第二阶段</v>
          </cell>
          <cell r="P1128" t="str">
            <v>韦可欣</v>
          </cell>
          <cell r="Q1128" t="str">
            <v>340825199707023186</v>
          </cell>
          <cell r="R1128">
            <v>25.0</v>
          </cell>
          <cell r="S1128" t="str">
            <v>女</v>
          </cell>
          <cell r="T1128" t="str">
            <v>硕士研究生</v>
          </cell>
          <cell r="U1128" t="str">
            <v>法律（非法学）</v>
          </cell>
          <cell r="V1128" t="e">
            <v>#VALUE!</v>
          </cell>
          <cell r="W1128" t="str">
            <v>上海师范大学</v>
          </cell>
          <cell r="X1128">
            <v>0.0</v>
          </cell>
          <cell r="Y1128">
            <v>0.0</v>
          </cell>
          <cell r="Z1128" t="str">
            <v>安徽安庆</v>
          </cell>
          <cell r="AA1128" t="str">
            <v>安徽</v>
          </cell>
          <cell r="AB1128" t="str">
            <v>安庆</v>
          </cell>
          <cell r="AC1128" t="str">
            <v>17801015277</v>
          </cell>
          <cell r="AD1128" t="str">
            <v>13918892479</v>
          </cell>
          <cell r="AE1128" t="str">
            <v>中共预备党员</v>
          </cell>
          <cell r="AF1128" t="str">
            <v>2023届应届毕业生</v>
          </cell>
          <cell r="AG1128" t="str">
            <v>合格</v>
          </cell>
        </row>
        <row r="1129">
          <cell r="A1129" t="str">
            <v>012001301821</v>
          </cell>
          <cell r="B1129" t="str">
            <v>010276</v>
          </cell>
          <cell r="C1129">
            <v>77.4</v>
          </cell>
          <cell r="D1129">
            <v>79.5</v>
          </cell>
          <cell r="E1129">
            <v>0.0</v>
          </cell>
          <cell r="F1129">
            <v>78.45</v>
          </cell>
          <cell r="G1129" t="str">
            <v>79.40</v>
          </cell>
          <cell r="H1129" t="str">
            <v>78.830</v>
          </cell>
          <cell r="J1129" t="str">
            <v>放弃（未递补）</v>
          </cell>
          <cell r="K1129">
            <v>3.0</v>
          </cell>
          <cell r="L1129" t="str">
            <v>包河区</v>
          </cell>
          <cell r="M1129" t="str">
            <v>包河区人民检察院</v>
          </cell>
          <cell r="N1129" t="str">
            <v>法检系统</v>
          </cell>
          <cell r="O1129" t="str">
            <v>第二阶段</v>
          </cell>
          <cell r="P1129" t="str">
            <v>苏宁</v>
          </cell>
          <cell r="Q1129" t="str">
            <v>341281199806280646</v>
          </cell>
          <cell r="R1129">
            <v>24.0</v>
          </cell>
          <cell r="S1129" t="str">
            <v>女</v>
          </cell>
          <cell r="T1129" t="str">
            <v>硕士研究生</v>
          </cell>
          <cell r="U1129" t="str">
            <v>诉讼法学</v>
          </cell>
          <cell r="V1129" t="e">
            <v>#VALUE!</v>
          </cell>
          <cell r="W1129" t="str">
            <v>中国政法大学</v>
          </cell>
          <cell r="X1129">
            <v>0.0</v>
          </cell>
          <cell r="Y1129">
            <v>1.0</v>
          </cell>
          <cell r="Z1129" t="str">
            <v>安徽亳州</v>
          </cell>
          <cell r="AA1129" t="str">
            <v>安徽</v>
          </cell>
          <cell r="AB1129" t="str">
            <v>亳州</v>
          </cell>
          <cell r="AC1129" t="str">
            <v>18305674332</v>
          </cell>
          <cell r="AD1129" t="str">
            <v>13731828733</v>
          </cell>
          <cell r="AE1129" t="str">
            <v>共青团员</v>
          </cell>
          <cell r="AF1129" t="str">
            <v>2023届应届毕业生</v>
          </cell>
          <cell r="AG1129" t="str">
            <v>放弃</v>
          </cell>
        </row>
        <row r="1130">
          <cell r="A1130" t="str">
            <v>012001301730</v>
          </cell>
          <cell r="B1130" t="str">
            <v>010276</v>
          </cell>
          <cell r="C1130">
            <v>71.1</v>
          </cell>
          <cell r="D1130">
            <v>79.0</v>
          </cell>
          <cell r="E1130">
            <v>0.0</v>
          </cell>
          <cell r="F1130">
            <v>75.05</v>
          </cell>
          <cell r="G1130" t="str">
            <v>81.20</v>
          </cell>
          <cell r="H1130" t="str">
            <v>77.510</v>
          </cell>
          <cell r="K1130">
            <v>3.0</v>
          </cell>
          <cell r="L1130" t="str">
            <v>包河区</v>
          </cell>
          <cell r="M1130" t="str">
            <v>包河区人民检察院</v>
          </cell>
          <cell r="N1130" t="str">
            <v>法检系统</v>
          </cell>
          <cell r="O1130" t="str">
            <v>第二阶段</v>
          </cell>
          <cell r="P1130" t="str">
            <v>朱秋泓</v>
          </cell>
          <cell r="Q1130" t="str">
            <v>340121199808199128</v>
          </cell>
          <cell r="R1130">
            <v>24.0</v>
          </cell>
          <cell r="S1130" t="str">
            <v>女</v>
          </cell>
          <cell r="T1130" t="str">
            <v>硕士研究生</v>
          </cell>
          <cell r="U1130" t="str">
            <v>法学</v>
          </cell>
          <cell r="V1130" t="e">
            <v>#VALUE!</v>
          </cell>
          <cell r="W1130" t="str">
            <v>东南大学</v>
          </cell>
          <cell r="X1130">
            <v>1.0</v>
          </cell>
          <cell r="Y1130">
            <v>0.0</v>
          </cell>
          <cell r="Z1130" t="str">
            <v>安徽长丰</v>
          </cell>
          <cell r="AA1130" t="str">
            <v>安徽</v>
          </cell>
          <cell r="AB1130" t="str">
            <v>合肥</v>
          </cell>
          <cell r="AC1130" t="str">
            <v>13966756808</v>
          </cell>
          <cell r="AD1130" t="str">
            <v>18956010397</v>
          </cell>
          <cell r="AE1130" t="str">
            <v>中共党员</v>
          </cell>
          <cell r="AF1130" t="str">
            <v>2023届应届毕业生</v>
          </cell>
          <cell r="AG1130" t="str">
            <v>合格</v>
          </cell>
        </row>
        <row r="1131">
          <cell r="A1131" t="str">
            <v>012001302115</v>
          </cell>
          <cell r="B1131" t="str">
            <v>010276</v>
          </cell>
          <cell r="C1131">
            <v>74.6</v>
          </cell>
          <cell r="D1131">
            <v>79.0</v>
          </cell>
          <cell r="E1131">
            <v>0.0</v>
          </cell>
          <cell r="F1131">
            <v>76.8</v>
          </cell>
          <cell r="G1131" t="str">
            <v>75.20</v>
          </cell>
          <cell r="H1131" t="str">
            <v>76.160</v>
          </cell>
          <cell r="K1131">
            <v>3.0</v>
          </cell>
          <cell r="L1131" t="str">
            <v>包河区</v>
          </cell>
          <cell r="M1131" t="str">
            <v>包河区人民检察院</v>
          </cell>
          <cell r="N1131" t="str">
            <v>法检系统</v>
          </cell>
          <cell r="O1131" t="str">
            <v>第二阶段</v>
          </cell>
          <cell r="P1131" t="str">
            <v>曹雨欣</v>
          </cell>
          <cell r="Q1131" t="str">
            <v>342401199805174067</v>
          </cell>
          <cell r="R1131">
            <v>24.0</v>
          </cell>
          <cell r="S1131" t="str">
            <v>女</v>
          </cell>
          <cell r="T1131" t="str">
            <v>硕士研究生</v>
          </cell>
          <cell r="U1131" t="str">
            <v>民商法学</v>
          </cell>
          <cell r="V1131" t="e">
            <v>#VALUE!</v>
          </cell>
          <cell r="W1131" t="str">
            <v>苏州大学</v>
          </cell>
          <cell r="X1131">
            <v>0.0</v>
          </cell>
          <cell r="Y1131">
            <v>1.0</v>
          </cell>
          <cell r="Z1131" t="str">
            <v>安徽六安</v>
          </cell>
          <cell r="AA1131" t="str">
            <v>安徽</v>
          </cell>
          <cell r="AB1131" t="str">
            <v>六安</v>
          </cell>
          <cell r="AC1131" t="str">
            <v>18326257606</v>
          </cell>
          <cell r="AD1131" t="str">
            <v>15855280102</v>
          </cell>
          <cell r="AE1131" t="str">
            <v>中共党员</v>
          </cell>
          <cell r="AF1131" t="str">
            <v>2023届应届毕业生</v>
          </cell>
          <cell r="AG1131" t="str">
            <v>递补合格</v>
          </cell>
        </row>
        <row r="1132">
          <cell r="A1132" t="str">
            <v>012001302106</v>
          </cell>
          <cell r="B1132" t="str">
            <v>010276</v>
          </cell>
          <cell r="C1132">
            <v>68.5</v>
          </cell>
          <cell r="D1132">
            <v>79.5</v>
          </cell>
          <cell r="E1132">
            <v>0.0</v>
          </cell>
          <cell r="F1132">
            <v>74.0</v>
          </cell>
          <cell r="G1132" t="str">
            <v>79.20</v>
          </cell>
          <cell r="H1132" t="str">
            <v>76.080</v>
          </cell>
          <cell r="K1132">
            <v>3.0</v>
          </cell>
          <cell r="L1132" t="str">
            <v>包河区</v>
          </cell>
          <cell r="M1132" t="str">
            <v>包河区人民检察院</v>
          </cell>
          <cell r="N1132" t="str">
            <v>法检系统</v>
          </cell>
          <cell r="O1132" t="str">
            <v>第二阶段</v>
          </cell>
          <cell r="P1132" t="str">
            <v>朱凡雨</v>
          </cell>
          <cell r="Q1132" t="str">
            <v>342423199704130020</v>
          </cell>
          <cell r="R1132">
            <v>26.0</v>
          </cell>
          <cell r="S1132" t="str">
            <v>女</v>
          </cell>
          <cell r="T1132" t="str">
            <v>硕士研究生</v>
          </cell>
          <cell r="U1132" t="str">
            <v>民商法学</v>
          </cell>
          <cell r="V1132" t="e">
            <v>#VALUE!</v>
          </cell>
          <cell r="W1132" t="str">
            <v>安徽大学</v>
          </cell>
          <cell r="X1132">
            <v>0.0</v>
          </cell>
          <cell r="Y1132">
            <v>1.0</v>
          </cell>
          <cell r="Z1132" t="str">
            <v>安徽霍邱</v>
          </cell>
          <cell r="AA1132" t="str">
            <v>安徽</v>
          </cell>
          <cell r="AB1132" t="str">
            <v>霍邱</v>
          </cell>
          <cell r="AC1132" t="str">
            <v>15805642513</v>
          </cell>
          <cell r="AD1132" t="str">
            <v>13865779998</v>
          </cell>
          <cell r="AE1132" t="str">
            <v>共青团员</v>
          </cell>
          <cell r="AF1132" t="str">
            <v>2021、2022届未落实工作单位毕业生</v>
          </cell>
        </row>
        <row r="1133">
          <cell r="A1133" t="str">
            <v>012001301904</v>
          </cell>
          <cell r="B1133" t="str">
            <v>010276</v>
          </cell>
          <cell r="C1133">
            <v>66.4</v>
          </cell>
          <cell r="D1133">
            <v>82.0</v>
          </cell>
          <cell r="E1133">
            <v>0.0</v>
          </cell>
          <cell r="F1133">
            <v>74.2</v>
          </cell>
          <cell r="G1133" t="str">
            <v>77.60</v>
          </cell>
          <cell r="H1133" t="str">
            <v>75.560</v>
          </cell>
          <cell r="K1133">
            <v>3.0</v>
          </cell>
          <cell r="L1133" t="str">
            <v>包河区</v>
          </cell>
          <cell r="M1133" t="str">
            <v>包河区人民检察院</v>
          </cell>
          <cell r="N1133" t="str">
            <v>法检系统</v>
          </cell>
          <cell r="O1133" t="str">
            <v>第二阶段</v>
          </cell>
          <cell r="P1133" t="str">
            <v>张蕾</v>
          </cell>
          <cell r="Q1133" t="str">
            <v>340223199705028121</v>
          </cell>
          <cell r="R1133">
            <v>25.0</v>
          </cell>
          <cell r="S1133" t="str">
            <v>女</v>
          </cell>
          <cell r="T1133" t="str">
            <v>硕士研究生</v>
          </cell>
          <cell r="U1133" t="str">
            <v>刑法学</v>
          </cell>
          <cell r="V1133" t="e">
            <v>#VALUE!</v>
          </cell>
          <cell r="W1133" t="str">
            <v>甘肃政法大学</v>
          </cell>
          <cell r="X1133">
            <v>0.0</v>
          </cell>
          <cell r="Y1133">
            <v>0.0</v>
          </cell>
          <cell r="Z1133" t="str">
            <v>安徽芜湖</v>
          </cell>
          <cell r="AA1133" t="str">
            <v>安徽</v>
          </cell>
          <cell r="AB1133" t="str">
            <v>芜湖</v>
          </cell>
          <cell r="AC1133" t="str">
            <v>17701806851</v>
          </cell>
          <cell r="AD1133" t="str">
            <v>13764684020</v>
          </cell>
          <cell r="AE1133" t="str">
            <v>中共党员</v>
          </cell>
          <cell r="AF1133" t="str">
            <v>2023届应届毕业生</v>
          </cell>
        </row>
        <row r="1134">
          <cell r="A1134" t="str">
            <v>012001302021</v>
          </cell>
          <cell r="B1134" t="str">
            <v>010276</v>
          </cell>
          <cell r="C1134">
            <v>73.7</v>
          </cell>
          <cell r="D1134">
            <v>74.0</v>
          </cell>
          <cell r="E1134">
            <v>0.0</v>
          </cell>
          <cell r="F1134">
            <v>73.85</v>
          </cell>
          <cell r="G1134" t="str">
            <v>74.20</v>
          </cell>
          <cell r="H1134" t="str">
            <v>73.990</v>
          </cell>
          <cell r="K1134">
            <v>3.0</v>
          </cell>
          <cell r="L1134" t="str">
            <v>包河区</v>
          </cell>
          <cell r="M1134" t="str">
            <v>包河区人民检察院</v>
          </cell>
          <cell r="N1134" t="str">
            <v>法检系统</v>
          </cell>
          <cell r="O1134" t="str">
            <v>第二阶段</v>
          </cell>
          <cell r="P1134" t="str">
            <v>姜小敏</v>
          </cell>
          <cell r="Q1134" t="str">
            <v>34012319980208690X</v>
          </cell>
          <cell r="R1134">
            <v>25.0</v>
          </cell>
          <cell r="S1134" t="str">
            <v>女</v>
          </cell>
          <cell r="T1134" t="str">
            <v>硕士研究生</v>
          </cell>
          <cell r="U1134" t="str">
            <v>法律（非法学）</v>
          </cell>
          <cell r="V1134" t="e">
            <v>#VALUE!</v>
          </cell>
          <cell r="W1134" t="str">
            <v>山东政法学院</v>
          </cell>
          <cell r="X1134">
            <v>0.0</v>
          </cell>
          <cell r="Y1134">
            <v>0.0</v>
          </cell>
          <cell r="Z1134" t="str">
            <v>安徽合肥</v>
          </cell>
          <cell r="AA1134" t="str">
            <v>安徽</v>
          </cell>
          <cell r="AB1134" t="str">
            <v>合肥</v>
          </cell>
          <cell r="AC1134" t="str">
            <v>18810693676</v>
          </cell>
          <cell r="AD1134" t="str">
            <v>13865997056</v>
          </cell>
          <cell r="AE1134" t="str">
            <v>中共党员</v>
          </cell>
          <cell r="AF1134" t="str">
            <v>2023届应届毕业生</v>
          </cell>
        </row>
        <row r="1135">
          <cell r="A1135" t="str">
            <v>012001301816</v>
          </cell>
          <cell r="B1135" t="str">
            <v>010276</v>
          </cell>
          <cell r="C1135">
            <v>81.1</v>
          </cell>
          <cell r="D1135">
            <v>72.0</v>
          </cell>
          <cell r="E1135">
            <v>0.0</v>
          </cell>
          <cell r="F1135">
            <v>76.55</v>
          </cell>
          <cell r="G1135" t="str">
            <v>0.00</v>
          </cell>
          <cell r="H1135" t="str">
            <v>45.930</v>
          </cell>
          <cell r="J1135" t="str">
            <v>放弃</v>
          </cell>
          <cell r="K1135">
            <v>3.0</v>
          </cell>
          <cell r="L1135" t="str">
            <v>包河区</v>
          </cell>
          <cell r="M1135" t="str">
            <v>包河区人民检察院</v>
          </cell>
          <cell r="N1135" t="str">
            <v>法检系统</v>
          </cell>
          <cell r="O1135" t="str">
            <v>第二阶段</v>
          </cell>
          <cell r="P1135" t="str">
            <v>邓淑雅</v>
          </cell>
          <cell r="Q1135" t="str">
            <v>342425199705073729</v>
          </cell>
          <cell r="R1135">
            <v>25.0</v>
          </cell>
          <cell r="S1135" t="str">
            <v>女</v>
          </cell>
          <cell r="T1135" t="str">
            <v>硕士研究生</v>
          </cell>
          <cell r="U1135" t="str">
            <v>法律（非法学）</v>
          </cell>
          <cell r="V1135" t="e">
            <v>#VALUE!</v>
          </cell>
          <cell r="W1135" t="str">
            <v>广西大学</v>
          </cell>
          <cell r="X1135">
            <v>0.0</v>
          </cell>
          <cell r="Y1135">
            <v>1.0</v>
          </cell>
          <cell r="Z1135" t="str">
            <v>安徽六安</v>
          </cell>
          <cell r="AA1135" t="str">
            <v>安徽</v>
          </cell>
          <cell r="AB1135" t="str">
            <v>六安</v>
          </cell>
          <cell r="AC1135" t="str">
            <v>18861870171</v>
          </cell>
          <cell r="AD1135" t="str">
            <v>13856406871</v>
          </cell>
          <cell r="AE1135" t="str">
            <v>共青团员</v>
          </cell>
          <cell r="AF1135" t="str">
            <v>2023届应届毕业生</v>
          </cell>
        </row>
        <row r="1136">
          <cell r="A1136" t="str">
            <v>012001301911</v>
          </cell>
          <cell r="B1136" t="str">
            <v>010276</v>
          </cell>
          <cell r="C1136">
            <v>69.1</v>
          </cell>
          <cell r="D1136">
            <v>79.5</v>
          </cell>
          <cell r="E1136">
            <v>0.0</v>
          </cell>
          <cell r="F1136">
            <v>74.3</v>
          </cell>
          <cell r="G1136" t="str">
            <v>0.00</v>
          </cell>
          <cell r="H1136" t="str">
            <v>44.580</v>
          </cell>
          <cell r="J1136" t="str">
            <v>放弃</v>
          </cell>
          <cell r="K1136">
            <v>3.0</v>
          </cell>
          <cell r="L1136" t="str">
            <v>包河区</v>
          </cell>
          <cell r="M1136" t="str">
            <v>包河区人民检察院</v>
          </cell>
          <cell r="N1136" t="str">
            <v>法检系统</v>
          </cell>
          <cell r="O1136" t="str">
            <v>第二阶段</v>
          </cell>
          <cell r="P1136" t="str">
            <v>杨琪</v>
          </cell>
          <cell r="Q1136" t="str">
            <v>342401199808070028</v>
          </cell>
          <cell r="R1136">
            <v>24.0</v>
          </cell>
          <cell r="S1136" t="str">
            <v>女</v>
          </cell>
          <cell r="T1136" t="str">
            <v>硕士研究生</v>
          </cell>
          <cell r="U1136" t="str">
            <v>经济法学</v>
          </cell>
          <cell r="V1136" t="e">
            <v>#VALUE!</v>
          </cell>
          <cell r="W1136" t="str">
            <v>同济大学</v>
          </cell>
          <cell r="X1136">
            <v>1.0</v>
          </cell>
          <cell r="Y1136">
            <v>0.0</v>
          </cell>
          <cell r="Z1136" t="str">
            <v>安徽六安</v>
          </cell>
          <cell r="AA1136" t="str">
            <v>安徽</v>
          </cell>
          <cell r="AB1136" t="str">
            <v>六安</v>
          </cell>
          <cell r="AC1136" t="str">
            <v>18117166310</v>
          </cell>
          <cell r="AD1136" t="str">
            <v>13805645006</v>
          </cell>
          <cell r="AE1136" t="str">
            <v>中共党员</v>
          </cell>
          <cell r="AF1136" t="str">
            <v>2023届应届毕业生</v>
          </cell>
        </row>
        <row r="1137">
          <cell r="A1137" t="str">
            <v>012001305624</v>
          </cell>
          <cell r="B1137" t="str">
            <v>010277</v>
          </cell>
          <cell r="C1137">
            <v>80.0</v>
          </cell>
          <cell r="D1137">
            <v>79.0</v>
          </cell>
          <cell r="E1137">
            <v>0.0</v>
          </cell>
          <cell r="F1137">
            <v>79.5</v>
          </cell>
          <cell r="G1137">
            <v>76.0</v>
          </cell>
          <cell r="H1137">
            <v>78.1</v>
          </cell>
          <cell r="K1137">
            <v>6.0</v>
          </cell>
          <cell r="L1137" t="str">
            <v>肥东县</v>
          </cell>
          <cell r="M1137" t="str">
            <v>肥东县乡镇机关    </v>
          </cell>
          <cell r="N1137" t="str">
            <v>乡镇</v>
          </cell>
          <cell r="O1137" t="str">
            <v>第一阶段</v>
          </cell>
          <cell r="P1137" t="str">
            <v>杨柳</v>
          </cell>
          <cell r="Q1137" t="str">
            <v>340123199808124321</v>
          </cell>
          <cell r="R1137">
            <v>24.0</v>
          </cell>
          <cell r="S1137" t="str">
            <v>女</v>
          </cell>
          <cell r="T1137" t="str">
            <v>硕士研究生</v>
          </cell>
          <cell r="U1137" t="str">
            <v>环境科学与工程</v>
          </cell>
          <cell r="V1137" t="e">
            <v>#VALUE!</v>
          </cell>
          <cell r="W1137" t="str">
            <v>河海大学</v>
          </cell>
          <cell r="X1137">
            <v>0.0</v>
          </cell>
          <cell r="Y1137">
            <v>1.0</v>
          </cell>
          <cell r="Z1137" t="str">
            <v>安徽合肥</v>
          </cell>
          <cell r="AA1137" t="str">
            <v>安徽</v>
          </cell>
          <cell r="AB1137" t="str">
            <v>合肥</v>
          </cell>
          <cell r="AC1137" t="str">
            <v>18262630998</v>
          </cell>
          <cell r="AD1137" t="str">
            <v>13637059848</v>
          </cell>
          <cell r="AE1137" t="str">
            <v>共青团员</v>
          </cell>
          <cell r="AF1137" t="str">
            <v>2023届应届毕业生</v>
          </cell>
          <cell r="AG1137" t="str">
            <v>合格</v>
          </cell>
        </row>
        <row r="1138">
          <cell r="A1138" t="str">
            <v>012001302709</v>
          </cell>
          <cell r="B1138" t="str">
            <v>010277</v>
          </cell>
          <cell r="C1138">
            <v>71.8</v>
          </cell>
          <cell r="D1138">
            <v>83.0</v>
          </cell>
          <cell r="E1138">
            <v>0.0</v>
          </cell>
          <cell r="F1138">
            <v>77.4</v>
          </cell>
          <cell r="G1138">
            <v>78.0</v>
          </cell>
          <cell r="H1138">
            <v>77.64</v>
          </cell>
          <cell r="K1138">
            <v>6.0</v>
          </cell>
          <cell r="L1138" t="str">
            <v>肥东县</v>
          </cell>
          <cell r="M1138" t="str">
            <v>肥东县乡镇机关    </v>
          </cell>
          <cell r="N1138" t="str">
            <v>乡镇</v>
          </cell>
          <cell r="O1138" t="str">
            <v>第一阶段</v>
          </cell>
          <cell r="P1138" t="str">
            <v>范慧</v>
          </cell>
          <cell r="Q1138" t="str">
            <v>340521199503050025</v>
          </cell>
          <cell r="R1138">
            <v>28.0</v>
          </cell>
          <cell r="S1138" t="str">
            <v>女</v>
          </cell>
          <cell r="T1138" t="str">
            <v>大学本科</v>
          </cell>
          <cell r="U1138" t="str">
            <v>市场营销</v>
          </cell>
          <cell r="V1138" t="e">
            <v>#VALUE!</v>
          </cell>
          <cell r="W1138" t="str">
            <v>安徽工业大学</v>
          </cell>
          <cell r="X1138">
            <v>0.0</v>
          </cell>
          <cell r="Y1138">
            <v>0.0</v>
          </cell>
          <cell r="Z1138" t="str">
            <v>安徽马鞍山</v>
          </cell>
          <cell r="AA1138" t="str">
            <v>安徽</v>
          </cell>
          <cell r="AB1138" t="str">
            <v>马鞍</v>
          </cell>
          <cell r="AC1138" t="str">
            <v>17621979835</v>
          </cell>
          <cell r="AD1138" t="str">
            <v>15755522270</v>
          </cell>
          <cell r="AE1138" t="str">
            <v>群众</v>
          </cell>
          <cell r="AF1138" t="str">
            <v>其他人员</v>
          </cell>
          <cell r="AG1138" t="str">
            <v>合格</v>
          </cell>
        </row>
        <row r="1139">
          <cell r="A1139" t="str">
            <v>012001305823</v>
          </cell>
          <cell r="B1139" t="str">
            <v>010277</v>
          </cell>
          <cell r="C1139">
            <v>73.7</v>
          </cell>
          <cell r="D1139">
            <v>80.0</v>
          </cell>
          <cell r="E1139">
            <v>0.0</v>
          </cell>
          <cell r="F1139">
            <v>76.85</v>
          </cell>
          <cell r="G1139">
            <v>77.0</v>
          </cell>
          <cell r="H1139">
            <v>76.91</v>
          </cell>
          <cell r="K1139">
            <v>6.0</v>
          </cell>
          <cell r="L1139" t="str">
            <v>肥东县</v>
          </cell>
          <cell r="M1139" t="str">
            <v>肥东县乡镇机关    </v>
          </cell>
          <cell r="N1139" t="str">
            <v>乡镇</v>
          </cell>
          <cell r="O1139" t="str">
            <v>第一阶段</v>
          </cell>
          <cell r="P1139" t="str">
            <v>刘柳</v>
          </cell>
          <cell r="Q1139" t="str">
            <v>340121199709124323</v>
          </cell>
          <cell r="R1139">
            <v>25.0</v>
          </cell>
          <cell r="S1139" t="str">
            <v>女</v>
          </cell>
          <cell r="T1139" t="str">
            <v>大学本科</v>
          </cell>
          <cell r="U1139" t="str">
            <v>电子商务</v>
          </cell>
          <cell r="V1139" t="e">
            <v>#VALUE!</v>
          </cell>
          <cell r="W1139" t="str">
            <v>中南大学</v>
          </cell>
          <cell r="X1139">
            <v>1.0</v>
          </cell>
          <cell r="Y1139">
            <v>0.0</v>
          </cell>
          <cell r="Z1139" t="str">
            <v>安徽长丰</v>
          </cell>
          <cell r="AA1139" t="str">
            <v>安徽</v>
          </cell>
          <cell r="AB1139" t="str">
            <v>合肥</v>
          </cell>
          <cell r="AC1139" t="str">
            <v>15273124620</v>
          </cell>
          <cell r="AD1139" t="str">
            <v>13955185647</v>
          </cell>
          <cell r="AE1139" t="str">
            <v>共青团员</v>
          </cell>
          <cell r="AF1139" t="str">
            <v>事业单位在编工作人员</v>
          </cell>
          <cell r="AG1139" t="str">
            <v>合格</v>
          </cell>
        </row>
        <row r="1140">
          <cell r="A1140" t="str">
            <v>012001302813</v>
          </cell>
          <cell r="B1140" t="str">
            <v>010277</v>
          </cell>
          <cell r="C1140">
            <v>79.9</v>
          </cell>
          <cell r="D1140">
            <v>68.5</v>
          </cell>
          <cell r="E1140">
            <v>0.0</v>
          </cell>
          <cell r="F1140">
            <v>74.2</v>
          </cell>
          <cell r="G1140">
            <v>78.9</v>
          </cell>
          <cell r="H1140">
            <v>76.08</v>
          </cell>
          <cell r="K1140">
            <v>6.0</v>
          </cell>
          <cell r="L1140" t="str">
            <v>肥东县</v>
          </cell>
          <cell r="M1140" t="str">
            <v>肥东县乡镇机关    </v>
          </cell>
          <cell r="N1140" t="str">
            <v>乡镇</v>
          </cell>
          <cell r="O1140" t="str">
            <v>第一阶段</v>
          </cell>
          <cell r="P1140" t="str">
            <v>曹江洪</v>
          </cell>
          <cell r="Q1140" t="str">
            <v>340825199302213248</v>
          </cell>
          <cell r="R1140">
            <v>30.0</v>
          </cell>
          <cell r="S1140" t="str">
            <v>女</v>
          </cell>
          <cell r="T1140" t="str">
            <v>大学本科</v>
          </cell>
          <cell r="U1140" t="str">
            <v>行政管理</v>
          </cell>
          <cell r="V1140" t="e">
            <v>#VALUE!</v>
          </cell>
          <cell r="W1140" t="str">
            <v>济南大学</v>
          </cell>
          <cell r="X1140">
            <v>0.0</v>
          </cell>
          <cell r="Y1140">
            <v>0.0</v>
          </cell>
          <cell r="Z1140" t="str">
            <v>安徽安庆</v>
          </cell>
          <cell r="AA1140" t="str">
            <v>安徽</v>
          </cell>
          <cell r="AB1140" t="str">
            <v>安庆</v>
          </cell>
          <cell r="AC1140" t="str">
            <v>15375409850</v>
          </cell>
          <cell r="AD1140" t="str">
            <v>15375273012</v>
          </cell>
          <cell r="AE1140" t="str">
            <v>群众</v>
          </cell>
          <cell r="AF1140" t="str">
            <v>事业单位在编工作人员</v>
          </cell>
          <cell r="AG1140" t="str">
            <v>补检妊娠期</v>
          </cell>
        </row>
        <row r="1141">
          <cell r="A1141" t="str">
            <v>012001305216</v>
          </cell>
          <cell r="B1141" t="str">
            <v>010277</v>
          </cell>
          <cell r="C1141">
            <v>76.4</v>
          </cell>
          <cell r="D1141">
            <v>74.5</v>
          </cell>
          <cell r="E1141">
            <v>0.0</v>
          </cell>
          <cell r="F1141">
            <v>75.45</v>
          </cell>
          <cell r="G1141">
            <v>76.9</v>
          </cell>
          <cell r="H1141">
            <v>76.03</v>
          </cell>
          <cell r="K1141">
            <v>6.0</v>
          </cell>
          <cell r="L1141" t="str">
            <v>肥东县</v>
          </cell>
          <cell r="M1141" t="str">
            <v>肥东县乡镇机关    </v>
          </cell>
          <cell r="N1141" t="str">
            <v>乡镇</v>
          </cell>
          <cell r="O1141" t="str">
            <v>第一阶段</v>
          </cell>
          <cell r="P1141" t="str">
            <v>徐珊珊</v>
          </cell>
          <cell r="Q1141" t="str">
            <v>340123199501193947</v>
          </cell>
          <cell r="R1141">
            <v>28.0</v>
          </cell>
          <cell r="S1141" t="str">
            <v>女</v>
          </cell>
          <cell r="T1141" t="str">
            <v>大学本科</v>
          </cell>
          <cell r="U1141" t="str">
            <v>无机非金属材料工程</v>
          </cell>
          <cell r="V1141" t="e">
            <v>#VALUE!</v>
          </cell>
          <cell r="W1141" t="str">
            <v>安徽理工大学</v>
          </cell>
          <cell r="X1141">
            <v>0.0</v>
          </cell>
          <cell r="Y1141">
            <v>0.0</v>
          </cell>
          <cell r="Z1141" t="str">
            <v>安徽合肥</v>
          </cell>
          <cell r="AA1141" t="str">
            <v>安徽</v>
          </cell>
          <cell r="AB1141" t="str">
            <v>合肥</v>
          </cell>
          <cell r="AC1141" t="str">
            <v>15856914397</v>
          </cell>
          <cell r="AD1141" t="str">
            <v>15056001872</v>
          </cell>
          <cell r="AE1141" t="str">
            <v>群众</v>
          </cell>
          <cell r="AF1141" t="str">
            <v>其他人员</v>
          </cell>
          <cell r="AG1141" t="str">
            <v>合格</v>
          </cell>
        </row>
        <row r="1142">
          <cell r="A1142" t="str">
            <v>012001305603</v>
          </cell>
          <cell r="B1142" t="str">
            <v>010277</v>
          </cell>
          <cell r="C1142">
            <v>69.1</v>
          </cell>
          <cell r="D1142">
            <v>77.5</v>
          </cell>
          <cell r="E1142">
            <v>0.0</v>
          </cell>
          <cell r="F1142">
            <v>73.3</v>
          </cell>
          <cell r="G1142">
            <v>80.0</v>
          </cell>
          <cell r="H1142">
            <v>75.98</v>
          </cell>
          <cell r="K1142">
            <v>6.0</v>
          </cell>
          <cell r="L1142" t="str">
            <v>肥东县</v>
          </cell>
          <cell r="M1142" t="str">
            <v>肥东县乡镇机关    </v>
          </cell>
          <cell r="N1142" t="str">
            <v>乡镇</v>
          </cell>
          <cell r="O1142" t="str">
            <v>第一阶段</v>
          </cell>
          <cell r="P1142" t="str">
            <v>蔡俊</v>
          </cell>
          <cell r="Q1142" t="str">
            <v>340123199512087699</v>
          </cell>
          <cell r="R1142">
            <v>27.0</v>
          </cell>
          <cell r="S1142" t="str">
            <v>男</v>
          </cell>
          <cell r="T1142" t="str">
            <v>大学本科</v>
          </cell>
          <cell r="U1142" t="str">
            <v>通信工程</v>
          </cell>
          <cell r="V1142" t="e">
            <v>#VALUE!</v>
          </cell>
          <cell r="W1142" t="str">
            <v>合肥工业大学</v>
          </cell>
          <cell r="X1142">
            <v>0.0</v>
          </cell>
          <cell r="Y1142">
            <v>1.0</v>
          </cell>
          <cell r="Z1142" t="str">
            <v>安徽合肥</v>
          </cell>
          <cell r="AA1142" t="str">
            <v>安徽</v>
          </cell>
          <cell r="AB1142" t="str">
            <v>合肥</v>
          </cell>
          <cell r="AC1142" t="str">
            <v>18326617584</v>
          </cell>
          <cell r="AD1142" t="str">
            <v>18256008401</v>
          </cell>
          <cell r="AE1142" t="str">
            <v>中共党员</v>
          </cell>
          <cell r="AF1142" t="str">
            <v>其他人员</v>
          </cell>
          <cell r="AG1142" t="str">
            <v>合格</v>
          </cell>
        </row>
        <row r="1143">
          <cell r="A1143" t="str">
            <v>012001302618</v>
          </cell>
          <cell r="B1143" t="str">
            <v>010277</v>
          </cell>
          <cell r="C1143">
            <v>67.5</v>
          </cell>
          <cell r="D1143">
            <v>79.0</v>
          </cell>
          <cell r="E1143">
            <v>0.0</v>
          </cell>
          <cell r="F1143">
            <v>73.25</v>
          </cell>
          <cell r="G1143">
            <v>79.4</v>
          </cell>
          <cell r="H1143">
            <v>75.71</v>
          </cell>
          <cell r="K1143">
            <v>6.0</v>
          </cell>
          <cell r="L1143" t="str">
            <v>肥东县</v>
          </cell>
          <cell r="M1143" t="str">
            <v>肥东县乡镇机关    </v>
          </cell>
          <cell r="N1143" t="str">
            <v>乡镇</v>
          </cell>
          <cell r="O1143" t="str">
            <v>第一阶段</v>
          </cell>
          <cell r="P1143" t="str">
            <v>黄梦琳</v>
          </cell>
          <cell r="Q1143" t="str">
            <v>340123199705147926</v>
          </cell>
          <cell r="R1143">
            <v>25.0</v>
          </cell>
          <cell r="S1143" t="str">
            <v>女</v>
          </cell>
          <cell r="T1143" t="str">
            <v>大学本科</v>
          </cell>
          <cell r="U1143" t="str">
            <v>税收学</v>
          </cell>
          <cell r="V1143" t="e">
            <v>#VALUE!</v>
          </cell>
          <cell r="W1143" t="str">
            <v>安徽财经大学</v>
          </cell>
          <cell r="X1143">
            <v>0.0</v>
          </cell>
          <cell r="Y1143">
            <v>0.0</v>
          </cell>
          <cell r="Z1143" t="str">
            <v>安徽合肥</v>
          </cell>
          <cell r="AA1143" t="str">
            <v>安徽</v>
          </cell>
          <cell r="AB1143" t="str">
            <v>合肥</v>
          </cell>
          <cell r="AC1143" t="str">
            <v>13365655731</v>
          </cell>
          <cell r="AD1143" t="str">
            <v>18919676386</v>
          </cell>
          <cell r="AE1143" t="str">
            <v>共青团员</v>
          </cell>
          <cell r="AF1143" t="str">
            <v>其他人员</v>
          </cell>
        </row>
        <row r="1144">
          <cell r="A1144" t="str">
            <v>012001302415</v>
          </cell>
          <cell r="B1144" t="str">
            <v>010277</v>
          </cell>
          <cell r="C1144">
            <v>71.1</v>
          </cell>
          <cell r="D1144">
            <v>79.0</v>
          </cell>
          <cell r="E1144">
            <v>0.0</v>
          </cell>
          <cell r="F1144">
            <v>75.05</v>
          </cell>
          <cell r="G1144">
            <v>76.1</v>
          </cell>
          <cell r="H1144">
            <v>75.47</v>
          </cell>
          <cell r="K1144">
            <v>6.0</v>
          </cell>
          <cell r="L1144" t="str">
            <v>肥东县</v>
          </cell>
          <cell r="M1144" t="str">
            <v>肥东县乡镇机关    </v>
          </cell>
          <cell r="N1144" t="str">
            <v>乡镇</v>
          </cell>
          <cell r="O1144" t="str">
            <v>第一阶段</v>
          </cell>
          <cell r="P1144" t="str">
            <v>张玉清</v>
          </cell>
          <cell r="Q1144" t="str">
            <v>342531199811052828</v>
          </cell>
          <cell r="R1144">
            <v>24.0</v>
          </cell>
          <cell r="S1144" t="str">
            <v>女</v>
          </cell>
          <cell r="T1144" t="str">
            <v>大学本科</v>
          </cell>
          <cell r="U1144" t="str">
            <v>经济与金融</v>
          </cell>
          <cell r="V1144" t="e">
            <v>#VALUE!</v>
          </cell>
          <cell r="W1144" t="str">
            <v>亳州学院</v>
          </cell>
          <cell r="X1144">
            <v>0.0</v>
          </cell>
          <cell r="Y1144">
            <v>0.0</v>
          </cell>
          <cell r="Z1144" t="str">
            <v>安徽绩溪</v>
          </cell>
          <cell r="AA1144" t="str">
            <v>安徽</v>
          </cell>
          <cell r="AB1144" t="str">
            <v>绩溪</v>
          </cell>
          <cell r="AC1144" t="str">
            <v>13365678590</v>
          </cell>
          <cell r="AD1144" t="str">
            <v>13865368272</v>
          </cell>
          <cell r="AE1144" t="str">
            <v>中共党员</v>
          </cell>
          <cell r="AF1144" t="str">
            <v>事业单位在编工作人员</v>
          </cell>
        </row>
        <row r="1145">
          <cell r="A1145" t="str">
            <v>012001303230</v>
          </cell>
          <cell r="B1145" t="str">
            <v>010277</v>
          </cell>
          <cell r="C1145">
            <v>65.5</v>
          </cell>
          <cell r="D1145">
            <v>82.5</v>
          </cell>
          <cell r="E1145">
            <v>0.0</v>
          </cell>
          <cell r="F1145">
            <v>74.0</v>
          </cell>
          <cell r="G1145">
            <v>77.1</v>
          </cell>
          <cell r="H1145">
            <v>75.24</v>
          </cell>
          <cell r="K1145">
            <v>6.0</v>
          </cell>
          <cell r="L1145" t="str">
            <v>肥东县</v>
          </cell>
          <cell r="M1145" t="str">
            <v>肥东县乡镇机关    </v>
          </cell>
          <cell r="N1145" t="str">
            <v>乡镇</v>
          </cell>
          <cell r="O1145" t="str">
            <v>第一阶段</v>
          </cell>
          <cell r="P1145" t="str">
            <v>赵倩</v>
          </cell>
          <cell r="Q1145" t="str">
            <v>341226198809015101</v>
          </cell>
          <cell r="R1145">
            <v>34.0</v>
          </cell>
          <cell r="S1145" t="str">
            <v>女</v>
          </cell>
          <cell r="T1145" t="str">
            <v>大学本科</v>
          </cell>
          <cell r="U1145" t="str">
            <v>汉语言文学</v>
          </cell>
          <cell r="V1145" t="e">
            <v>#VALUE!</v>
          </cell>
          <cell r="W1145" t="str">
            <v>阜阳师范学院</v>
          </cell>
          <cell r="X1145">
            <v>0.0</v>
          </cell>
          <cell r="Y1145">
            <v>0.0</v>
          </cell>
          <cell r="Z1145" t="str">
            <v>安徽阜阳</v>
          </cell>
          <cell r="AA1145" t="str">
            <v>安徽</v>
          </cell>
          <cell r="AB1145" t="str">
            <v>阜阳</v>
          </cell>
          <cell r="AC1145" t="str">
            <v>18133629314</v>
          </cell>
          <cell r="AD1145" t="str">
            <v>18133622505</v>
          </cell>
          <cell r="AE1145" t="str">
            <v>群众</v>
          </cell>
          <cell r="AF1145" t="str">
            <v>事业单位在编工作人员</v>
          </cell>
        </row>
        <row r="1146">
          <cell r="A1146" t="str">
            <v>012001302630</v>
          </cell>
          <cell r="B1146" t="str">
            <v>010277</v>
          </cell>
          <cell r="C1146">
            <v>69.9</v>
          </cell>
          <cell r="D1146">
            <v>75.0</v>
          </cell>
          <cell r="E1146">
            <v>0.0</v>
          </cell>
          <cell r="F1146">
            <v>72.45</v>
          </cell>
          <cell r="G1146">
            <v>79.2</v>
          </cell>
          <cell r="H1146">
            <v>75.15</v>
          </cell>
          <cell r="K1146">
            <v>6.0</v>
          </cell>
          <cell r="L1146" t="str">
            <v>肥东县</v>
          </cell>
          <cell r="M1146" t="str">
            <v>肥东县乡镇机关    </v>
          </cell>
          <cell r="N1146" t="str">
            <v>乡镇</v>
          </cell>
          <cell r="O1146" t="str">
            <v>第一阶段</v>
          </cell>
          <cell r="P1146" t="str">
            <v>曹方源</v>
          </cell>
          <cell r="Q1146" t="str">
            <v>320382200103090013</v>
          </cell>
          <cell r="R1146">
            <v>22.0</v>
          </cell>
          <cell r="S1146" t="str">
            <v>男</v>
          </cell>
          <cell r="T1146" t="str">
            <v>大学本科</v>
          </cell>
          <cell r="U1146" t="str">
            <v>播音与主持艺术</v>
          </cell>
          <cell r="V1146" t="e">
            <v>#VALUE!</v>
          </cell>
          <cell r="W1146" t="str">
            <v>南京航空航天大学</v>
          </cell>
          <cell r="X1146">
            <v>0.0</v>
          </cell>
          <cell r="Y1146">
            <v>1.0</v>
          </cell>
          <cell r="Z1146" t="str">
            <v>江苏徐州</v>
          </cell>
          <cell r="AA1146" t="str">
            <v>江苏</v>
          </cell>
          <cell r="AB1146" t="str">
            <v>徐州</v>
          </cell>
          <cell r="AC1146" t="str">
            <v>17558800306</v>
          </cell>
          <cell r="AD1146" t="str">
            <v>13805222281</v>
          </cell>
          <cell r="AE1146" t="str">
            <v>中共党员</v>
          </cell>
          <cell r="AF1146" t="str">
            <v>2023届应届毕业生</v>
          </cell>
        </row>
        <row r="1147">
          <cell r="A1147" t="str">
            <v>012001304702</v>
          </cell>
          <cell r="B1147" t="str">
            <v>010277</v>
          </cell>
          <cell r="C1147">
            <v>73.8</v>
          </cell>
          <cell r="D1147">
            <v>74.0</v>
          </cell>
          <cell r="E1147">
            <v>0.0</v>
          </cell>
          <cell r="F1147">
            <v>73.9</v>
          </cell>
          <cell r="G1147">
            <v>76.9</v>
          </cell>
          <cell r="H1147">
            <v>75.1</v>
          </cell>
          <cell r="K1147">
            <v>6.0</v>
          </cell>
          <cell r="L1147" t="str">
            <v>肥东县</v>
          </cell>
          <cell r="M1147" t="str">
            <v>肥东县乡镇机关    </v>
          </cell>
          <cell r="N1147" t="str">
            <v>乡镇</v>
          </cell>
          <cell r="O1147" t="str">
            <v>第一阶段</v>
          </cell>
          <cell r="P1147" t="str">
            <v>韦丽凤</v>
          </cell>
          <cell r="Q1147" t="str">
            <v>340123199508277721</v>
          </cell>
          <cell r="R1147">
            <v>27.0</v>
          </cell>
          <cell r="S1147" t="str">
            <v>女</v>
          </cell>
          <cell r="T1147" t="str">
            <v>大学本科</v>
          </cell>
          <cell r="U1147" t="str">
            <v>工商管理</v>
          </cell>
          <cell r="V1147" t="e">
            <v>#VALUE!</v>
          </cell>
          <cell r="W1147" t="str">
            <v>安徽大学</v>
          </cell>
          <cell r="X1147">
            <v>0.0</v>
          </cell>
          <cell r="Y1147">
            <v>1.0</v>
          </cell>
          <cell r="Z1147" t="str">
            <v>安徽合肥</v>
          </cell>
          <cell r="AA1147" t="str">
            <v>安徽</v>
          </cell>
          <cell r="AB1147" t="str">
            <v>合肥</v>
          </cell>
          <cell r="AC1147" t="str">
            <v>18756935513</v>
          </cell>
          <cell r="AD1147" t="str">
            <v>18756935513</v>
          </cell>
          <cell r="AE1147" t="str">
            <v>共青团员</v>
          </cell>
          <cell r="AF1147" t="str">
            <v>其他人员</v>
          </cell>
        </row>
        <row r="1148">
          <cell r="A1148" t="str">
            <v>012001303403</v>
          </cell>
          <cell r="B1148" t="str">
            <v>010277</v>
          </cell>
          <cell r="C1148">
            <v>62.0</v>
          </cell>
          <cell r="D1148">
            <v>86.0</v>
          </cell>
          <cell r="E1148">
            <v>0.0</v>
          </cell>
          <cell r="F1148">
            <v>74.0</v>
          </cell>
          <cell r="G1148">
            <v>76.0</v>
          </cell>
          <cell r="H1148">
            <v>74.8</v>
          </cell>
          <cell r="K1148">
            <v>6.0</v>
          </cell>
          <cell r="L1148" t="str">
            <v>肥东县</v>
          </cell>
          <cell r="M1148" t="str">
            <v>肥东县乡镇机关    </v>
          </cell>
          <cell r="N1148" t="str">
            <v>乡镇</v>
          </cell>
          <cell r="O1148" t="str">
            <v>第一阶段</v>
          </cell>
          <cell r="P1148" t="str">
            <v>宋俊晨</v>
          </cell>
          <cell r="Q1148" t="str">
            <v>34040320020211001X</v>
          </cell>
          <cell r="R1148">
            <v>21.0</v>
          </cell>
          <cell r="S1148" t="str">
            <v>男</v>
          </cell>
          <cell r="T1148" t="str">
            <v>大学专科</v>
          </cell>
          <cell r="U1148" t="str">
            <v>道路交通管理专业</v>
          </cell>
          <cell r="V1148" t="e">
            <v>#VALUE!</v>
          </cell>
          <cell r="W1148" t="str">
            <v>安徽公安职业学院</v>
          </cell>
          <cell r="X1148">
            <v>0.0</v>
          </cell>
          <cell r="Y1148">
            <v>0.0</v>
          </cell>
          <cell r="Z1148" t="str">
            <v>山东滕州</v>
          </cell>
          <cell r="AA1148" t="str">
            <v>山东</v>
          </cell>
          <cell r="AB1148" t="str">
            <v>滕州</v>
          </cell>
          <cell r="AC1148" t="str">
            <v>19159087669</v>
          </cell>
          <cell r="AD1148" t="str">
            <v>15855443626</v>
          </cell>
          <cell r="AE1148" t="str">
            <v>共青团员</v>
          </cell>
          <cell r="AF1148" t="str">
            <v>2023届应届毕业生</v>
          </cell>
        </row>
        <row r="1149">
          <cell r="A1149" t="str">
            <v>012001305724</v>
          </cell>
          <cell r="B1149" t="str">
            <v>010277</v>
          </cell>
          <cell r="C1149">
            <v>66.7</v>
          </cell>
          <cell r="D1149">
            <v>78.5</v>
          </cell>
          <cell r="E1149">
            <v>0.0</v>
          </cell>
          <cell r="F1149">
            <v>72.6</v>
          </cell>
          <cell r="G1149">
            <v>77.9</v>
          </cell>
          <cell r="H1149">
            <v>74.72</v>
          </cell>
          <cell r="K1149">
            <v>6.0</v>
          </cell>
          <cell r="L1149" t="str">
            <v>肥东县</v>
          </cell>
          <cell r="M1149" t="str">
            <v>肥东县乡镇机关    </v>
          </cell>
          <cell r="N1149" t="str">
            <v>乡镇</v>
          </cell>
          <cell r="O1149" t="str">
            <v>第一阶段</v>
          </cell>
          <cell r="P1149" t="str">
            <v>朱倩</v>
          </cell>
          <cell r="Q1149" t="str">
            <v>34112519960110532X</v>
          </cell>
          <cell r="R1149">
            <v>27.0</v>
          </cell>
          <cell r="S1149" t="str">
            <v>女</v>
          </cell>
          <cell r="T1149" t="str">
            <v>大学本科</v>
          </cell>
          <cell r="U1149" t="str">
            <v>电子商务</v>
          </cell>
          <cell r="V1149" t="e">
            <v>#VALUE!</v>
          </cell>
          <cell r="W1149" t="str">
            <v>安徽大学</v>
          </cell>
          <cell r="X1149">
            <v>0.0</v>
          </cell>
          <cell r="Y1149">
            <v>1.0</v>
          </cell>
          <cell r="Z1149" t="str">
            <v>安徽滁州</v>
          </cell>
          <cell r="AA1149" t="str">
            <v>安徽</v>
          </cell>
          <cell r="AB1149" t="str">
            <v>滁州</v>
          </cell>
          <cell r="AC1149" t="str">
            <v>15556926389</v>
          </cell>
          <cell r="AD1149" t="str">
            <v>15655184998</v>
          </cell>
          <cell r="AE1149" t="str">
            <v>共青团员</v>
          </cell>
          <cell r="AF1149" t="str">
            <v>其他人员</v>
          </cell>
        </row>
        <row r="1150">
          <cell r="A1150" t="str">
            <v>012001305819</v>
          </cell>
          <cell r="B1150" t="str">
            <v>010277</v>
          </cell>
          <cell r="C1150">
            <v>70.1</v>
          </cell>
          <cell r="D1150">
            <v>75.5</v>
          </cell>
          <cell r="E1150">
            <v>0.0</v>
          </cell>
          <cell r="F1150">
            <v>72.8</v>
          </cell>
          <cell r="G1150">
            <v>77.0</v>
          </cell>
          <cell r="H1150">
            <v>74.48</v>
          </cell>
          <cell r="K1150">
            <v>6.0</v>
          </cell>
          <cell r="L1150" t="str">
            <v>肥东县</v>
          </cell>
          <cell r="M1150" t="str">
            <v>肥东县乡镇机关    </v>
          </cell>
          <cell r="N1150" t="str">
            <v>乡镇</v>
          </cell>
          <cell r="O1150" t="str">
            <v>第一阶段</v>
          </cell>
          <cell r="P1150" t="str">
            <v>谈雪蓉</v>
          </cell>
          <cell r="Q1150" t="str">
            <v>340123199802266505</v>
          </cell>
          <cell r="R1150">
            <v>25.0</v>
          </cell>
          <cell r="S1150" t="str">
            <v>女</v>
          </cell>
          <cell r="T1150" t="str">
            <v>大学本科</v>
          </cell>
          <cell r="U1150" t="str">
            <v>公共事业管理</v>
          </cell>
          <cell r="V1150" t="e">
            <v>#VALUE!</v>
          </cell>
          <cell r="W1150" t="str">
            <v>郑州大学</v>
          </cell>
          <cell r="X1150">
            <v>0.0</v>
          </cell>
          <cell r="Y1150">
            <v>1.0</v>
          </cell>
          <cell r="Z1150" t="str">
            <v>安徽肥东</v>
          </cell>
          <cell r="AA1150" t="str">
            <v>安徽</v>
          </cell>
          <cell r="AB1150" t="str">
            <v>合肥</v>
          </cell>
          <cell r="AC1150" t="str">
            <v>17803878126</v>
          </cell>
          <cell r="AD1150" t="str">
            <v>15155917414</v>
          </cell>
          <cell r="AE1150" t="str">
            <v>共青团员</v>
          </cell>
          <cell r="AF1150" t="str">
            <v>其他人员</v>
          </cell>
        </row>
        <row r="1151">
          <cell r="A1151" t="str">
            <v>012001303417</v>
          </cell>
          <cell r="B1151" t="str">
            <v>010277</v>
          </cell>
          <cell r="C1151">
            <v>67.4</v>
          </cell>
          <cell r="D1151">
            <v>79.5</v>
          </cell>
          <cell r="E1151">
            <v>0.0</v>
          </cell>
          <cell r="F1151">
            <v>73.45</v>
          </cell>
          <cell r="G1151">
            <v>75.1</v>
          </cell>
          <cell r="H1151">
            <v>74.11</v>
          </cell>
          <cell r="K1151">
            <v>6.0</v>
          </cell>
          <cell r="L1151" t="str">
            <v>肥东县</v>
          </cell>
          <cell r="M1151" t="str">
            <v>肥东县乡镇机关    </v>
          </cell>
          <cell r="N1151" t="str">
            <v>乡镇</v>
          </cell>
          <cell r="O1151" t="str">
            <v>第一阶段</v>
          </cell>
          <cell r="P1151" t="str">
            <v>胡令</v>
          </cell>
          <cell r="Q1151" t="str">
            <v>342221199510127022</v>
          </cell>
          <cell r="R1151">
            <v>27.0</v>
          </cell>
          <cell r="S1151" t="str">
            <v>女</v>
          </cell>
          <cell r="T1151" t="str">
            <v>大学本科</v>
          </cell>
          <cell r="U1151" t="str">
            <v>小学教育（师范）</v>
          </cell>
          <cell r="V1151" t="e">
            <v>#VALUE!</v>
          </cell>
          <cell r="W1151" t="str">
            <v>合肥学院</v>
          </cell>
          <cell r="X1151">
            <v>0.0</v>
          </cell>
          <cell r="Y1151">
            <v>0.0</v>
          </cell>
          <cell r="Z1151" t="str">
            <v>安徽宿州</v>
          </cell>
          <cell r="AA1151" t="str">
            <v>安徽</v>
          </cell>
          <cell r="AB1151" t="str">
            <v>宿州</v>
          </cell>
          <cell r="AC1151" t="str">
            <v>18225600392</v>
          </cell>
          <cell r="AD1151" t="str">
            <v>15156060961</v>
          </cell>
          <cell r="AE1151" t="str">
            <v>群众</v>
          </cell>
          <cell r="AF1151" t="str">
            <v>机关或事业单位非在编工作人员</v>
          </cell>
        </row>
        <row r="1152">
          <cell r="A1152" t="str">
            <v>012001305918</v>
          </cell>
          <cell r="B1152" t="str">
            <v>010277</v>
          </cell>
          <cell r="C1152">
            <v>71.0</v>
          </cell>
          <cell r="D1152">
            <v>75.5</v>
          </cell>
          <cell r="E1152">
            <v>0.0</v>
          </cell>
          <cell r="F1152">
            <v>73.25</v>
          </cell>
          <cell r="G1152">
            <v>74.1</v>
          </cell>
          <cell r="H1152">
            <v>73.59</v>
          </cell>
          <cell r="K1152">
            <v>6.0</v>
          </cell>
          <cell r="L1152" t="str">
            <v>肥东县</v>
          </cell>
          <cell r="M1152" t="str">
            <v>肥东县乡镇机关    </v>
          </cell>
          <cell r="N1152" t="str">
            <v>乡镇</v>
          </cell>
          <cell r="O1152" t="str">
            <v>第一阶段</v>
          </cell>
          <cell r="P1152" t="str">
            <v>彭伟刚</v>
          </cell>
          <cell r="Q1152" t="str">
            <v>340826199205102614</v>
          </cell>
          <cell r="R1152">
            <v>30.0</v>
          </cell>
          <cell r="S1152" t="str">
            <v>男</v>
          </cell>
          <cell r="T1152" t="str">
            <v>硕士研究生</v>
          </cell>
          <cell r="U1152" t="str">
            <v>旅游管理</v>
          </cell>
          <cell r="V1152" t="e">
            <v>#VALUE!</v>
          </cell>
          <cell r="W1152" t="str">
            <v>安徽大学</v>
          </cell>
          <cell r="X1152">
            <v>0.0</v>
          </cell>
          <cell r="Y1152">
            <v>1.0</v>
          </cell>
          <cell r="Z1152" t="str">
            <v>安徽宿松</v>
          </cell>
          <cell r="AA1152" t="str">
            <v>安徽</v>
          </cell>
          <cell r="AB1152" t="str">
            <v>宿松</v>
          </cell>
          <cell r="AC1152" t="str">
            <v>18326900129</v>
          </cell>
          <cell r="AD1152" t="str">
            <v>13625518506</v>
          </cell>
          <cell r="AE1152" t="str">
            <v>中共党员</v>
          </cell>
          <cell r="AF1152" t="str">
            <v>国有企业工作人员</v>
          </cell>
        </row>
        <row r="1153">
          <cell r="A1153" t="str">
            <v>012001302701</v>
          </cell>
          <cell r="B1153" t="str">
            <v>010277</v>
          </cell>
          <cell r="C1153">
            <v>70.1</v>
          </cell>
          <cell r="D1153">
            <v>74.5</v>
          </cell>
          <cell r="E1153">
            <v>0.0</v>
          </cell>
          <cell r="F1153">
            <v>72.3</v>
          </cell>
          <cell r="G1153">
            <v>74.4</v>
          </cell>
          <cell r="H1153">
            <v>73.14</v>
          </cell>
          <cell r="K1153">
            <v>6.0</v>
          </cell>
          <cell r="L1153" t="str">
            <v>肥东县</v>
          </cell>
          <cell r="M1153" t="str">
            <v>肥东县乡镇机关    </v>
          </cell>
          <cell r="N1153" t="str">
            <v>乡镇</v>
          </cell>
          <cell r="O1153" t="str">
            <v>第一阶段</v>
          </cell>
          <cell r="P1153" t="str">
            <v>赵璐</v>
          </cell>
          <cell r="Q1153" t="str">
            <v>34012319931005002X</v>
          </cell>
          <cell r="R1153">
            <v>29.0</v>
          </cell>
          <cell r="S1153" t="str">
            <v>女</v>
          </cell>
          <cell r="T1153" t="str">
            <v>大学本科</v>
          </cell>
          <cell r="U1153" t="str">
            <v>财务管理</v>
          </cell>
          <cell r="V1153" t="e">
            <v>#VALUE!</v>
          </cell>
          <cell r="W1153" t="str">
            <v>阜阳师范学院</v>
          </cell>
          <cell r="X1153">
            <v>0.0</v>
          </cell>
          <cell r="Y1153">
            <v>0.0</v>
          </cell>
          <cell r="Z1153" t="str">
            <v>安徽肥东</v>
          </cell>
          <cell r="AA1153" t="str">
            <v>安徽</v>
          </cell>
          <cell r="AB1153" t="str">
            <v>合肥</v>
          </cell>
          <cell r="AC1153" t="str">
            <v>18298193068</v>
          </cell>
          <cell r="AD1153" t="str">
            <v>18255516977</v>
          </cell>
          <cell r="AE1153" t="str">
            <v>群众</v>
          </cell>
          <cell r="AF1153" t="str">
            <v>其他人员</v>
          </cell>
        </row>
        <row r="1154">
          <cell r="A1154" t="str">
            <v>012001305710</v>
          </cell>
          <cell r="B1154" t="str">
            <v>010277</v>
          </cell>
          <cell r="C1154">
            <v>66.6</v>
          </cell>
          <cell r="D1154">
            <v>78.0</v>
          </cell>
          <cell r="E1154">
            <v>0.0</v>
          </cell>
          <cell r="F1154">
            <v>72.3</v>
          </cell>
          <cell r="G1154">
            <v>72.3</v>
          </cell>
          <cell r="H1154">
            <v>72.3</v>
          </cell>
          <cell r="K1154">
            <v>6.0</v>
          </cell>
          <cell r="L1154" t="str">
            <v>肥东县</v>
          </cell>
          <cell r="M1154" t="str">
            <v>肥东县乡镇机关    </v>
          </cell>
          <cell r="N1154" t="str">
            <v>乡镇</v>
          </cell>
          <cell r="O1154" t="str">
            <v>第一阶段</v>
          </cell>
          <cell r="P1154" t="str">
            <v>王定鑫</v>
          </cell>
          <cell r="Q1154" t="str">
            <v>340103199401102010</v>
          </cell>
          <cell r="R1154">
            <v>29.0</v>
          </cell>
          <cell r="S1154" t="str">
            <v>男</v>
          </cell>
          <cell r="T1154" t="str">
            <v>大学本科</v>
          </cell>
          <cell r="U1154" t="str">
            <v>物理学</v>
          </cell>
          <cell r="V1154" t="e">
            <v>#VALUE!</v>
          </cell>
          <cell r="W1154" t="str">
            <v>淮南师范学院</v>
          </cell>
          <cell r="X1154">
            <v>0.0</v>
          </cell>
          <cell r="Y1154">
            <v>0.0</v>
          </cell>
          <cell r="Z1154" t="str">
            <v>安徽合肥</v>
          </cell>
          <cell r="AA1154" t="str">
            <v>安徽</v>
          </cell>
          <cell r="AB1154" t="str">
            <v>合肥</v>
          </cell>
          <cell r="AC1154" t="str">
            <v>18156519193</v>
          </cell>
          <cell r="AD1154" t="str">
            <v>13637093798</v>
          </cell>
          <cell r="AE1154" t="str">
            <v>群众</v>
          </cell>
          <cell r="AF1154" t="str">
            <v>机关或事业单位非在编工作人员</v>
          </cell>
        </row>
        <row r="1155">
          <cell r="A1155" t="str">
            <v>012001306010</v>
          </cell>
          <cell r="B1155" t="str">
            <v>010278</v>
          </cell>
          <cell r="C1155">
            <v>76.5</v>
          </cell>
          <cell r="D1155">
            <v>71.0</v>
          </cell>
          <cell r="E1155">
            <v>0.0</v>
          </cell>
          <cell r="F1155">
            <v>73.75</v>
          </cell>
          <cell r="G1155">
            <v>72.9</v>
          </cell>
          <cell r="H1155">
            <v>73.41</v>
          </cell>
          <cell r="K1155">
            <v>1.0</v>
          </cell>
          <cell r="L1155" t="str">
            <v>肥东县</v>
          </cell>
          <cell r="M1155" t="str">
            <v>肥东县乡镇机关    </v>
          </cell>
          <cell r="N1155" t="str">
            <v>乡镇</v>
          </cell>
          <cell r="O1155" t="str">
            <v>第一阶段</v>
          </cell>
          <cell r="P1155" t="str">
            <v>任云飞</v>
          </cell>
          <cell r="Q1155" t="str">
            <v>342422200009017092</v>
          </cell>
          <cell r="R1155">
            <v>22.0</v>
          </cell>
          <cell r="S1155" t="str">
            <v>男</v>
          </cell>
          <cell r="T1155" t="str">
            <v>大学本科</v>
          </cell>
          <cell r="U1155" t="str">
            <v>人力资源管理</v>
          </cell>
          <cell r="V1155" t="e">
            <v>#VALUE!</v>
          </cell>
          <cell r="W1155" t="str">
            <v>东北农业大学</v>
          </cell>
          <cell r="X1155">
            <v>0.0</v>
          </cell>
          <cell r="Y1155">
            <v>1.0</v>
          </cell>
          <cell r="Z1155" t="str">
            <v>安徽淮南</v>
          </cell>
          <cell r="AA1155" t="str">
            <v>安徽</v>
          </cell>
          <cell r="AB1155" t="str">
            <v>淮南</v>
          </cell>
          <cell r="AC1155" t="str">
            <v>17855412241</v>
          </cell>
          <cell r="AD1155" t="str">
            <v>13862198644</v>
          </cell>
          <cell r="AE1155" t="str">
            <v>共青团员</v>
          </cell>
          <cell r="AF1155" t="str">
            <v>2023届应届毕业生</v>
          </cell>
          <cell r="AG1155" t="str">
            <v>合格</v>
          </cell>
        </row>
        <row r="1156">
          <cell r="A1156" t="str">
            <v>012001306115</v>
          </cell>
          <cell r="B1156" t="str">
            <v>010278</v>
          </cell>
          <cell r="C1156">
            <v>66.6</v>
          </cell>
          <cell r="D1156">
            <v>76.5</v>
          </cell>
          <cell r="E1156">
            <v>0.0</v>
          </cell>
          <cell r="F1156">
            <v>71.55</v>
          </cell>
          <cell r="G1156">
            <v>72.7</v>
          </cell>
          <cell r="H1156">
            <v>72.01</v>
          </cell>
          <cell r="K1156">
            <v>1.0</v>
          </cell>
          <cell r="L1156" t="str">
            <v>肥东县</v>
          </cell>
          <cell r="M1156" t="str">
            <v>肥东县乡镇机关    </v>
          </cell>
          <cell r="N1156" t="str">
            <v>乡镇</v>
          </cell>
          <cell r="O1156" t="str">
            <v>第一阶段</v>
          </cell>
          <cell r="P1156" t="str">
            <v>杨安静</v>
          </cell>
          <cell r="Q1156" t="str">
            <v>342423199710223864</v>
          </cell>
          <cell r="R1156">
            <v>25.0</v>
          </cell>
          <cell r="S1156" t="str">
            <v>女</v>
          </cell>
          <cell r="T1156" t="str">
            <v>硕士研究生</v>
          </cell>
          <cell r="U1156" t="str">
            <v>会计专业硕士</v>
          </cell>
          <cell r="V1156" t="e">
            <v>#VALUE!</v>
          </cell>
          <cell r="W1156" t="str">
            <v>安徽财经大学</v>
          </cell>
          <cell r="X1156">
            <v>0.0</v>
          </cell>
          <cell r="Y1156">
            <v>0.0</v>
          </cell>
          <cell r="Z1156" t="str">
            <v>安徽霍邱</v>
          </cell>
          <cell r="AA1156" t="str">
            <v>安徽</v>
          </cell>
          <cell r="AB1156" t="str">
            <v>霍邱</v>
          </cell>
          <cell r="AC1156" t="str">
            <v>13739280959</v>
          </cell>
          <cell r="AD1156" t="str">
            <v>13721066733</v>
          </cell>
          <cell r="AE1156" t="str">
            <v>共青团员</v>
          </cell>
          <cell r="AF1156" t="str">
            <v>2023届应届毕业生</v>
          </cell>
        </row>
        <row r="1157">
          <cell r="A1157" t="str">
            <v>012001306417</v>
          </cell>
          <cell r="B1157" t="str">
            <v>010278</v>
          </cell>
          <cell r="C1157">
            <v>64.7</v>
          </cell>
          <cell r="D1157">
            <v>77.0</v>
          </cell>
          <cell r="E1157">
            <v>0.0</v>
          </cell>
          <cell r="F1157">
            <v>70.85</v>
          </cell>
          <cell r="G1157">
            <v>73.6</v>
          </cell>
          <cell r="H1157">
            <v>71.95</v>
          </cell>
          <cell r="K1157">
            <v>1.0</v>
          </cell>
          <cell r="L1157" t="str">
            <v>肥东县</v>
          </cell>
          <cell r="M1157" t="str">
            <v>肥东县乡镇机关    </v>
          </cell>
          <cell r="N1157" t="str">
            <v>乡镇</v>
          </cell>
          <cell r="O1157" t="str">
            <v>第一阶段</v>
          </cell>
          <cell r="P1157" t="str">
            <v>朱玉</v>
          </cell>
          <cell r="Q1157" t="str">
            <v>340602199708251425</v>
          </cell>
          <cell r="R1157">
            <v>25.0</v>
          </cell>
          <cell r="S1157" t="str">
            <v>女</v>
          </cell>
          <cell r="T1157" t="str">
            <v>硕士研究生</v>
          </cell>
          <cell r="U1157" t="str">
            <v>企业管理</v>
          </cell>
          <cell r="V1157" t="e">
            <v>#VALUE!</v>
          </cell>
          <cell r="W1157" t="str">
            <v>吉林财经大学</v>
          </cell>
          <cell r="X1157">
            <v>0.0</v>
          </cell>
          <cell r="Y1157">
            <v>0.0</v>
          </cell>
          <cell r="Z1157" t="str">
            <v>安徽淮南</v>
          </cell>
          <cell r="AA1157" t="str">
            <v>安徽</v>
          </cell>
          <cell r="AB1157" t="str">
            <v>淮南</v>
          </cell>
          <cell r="AC1157" t="str">
            <v>18154200787</v>
          </cell>
          <cell r="AD1157" t="str">
            <v>15178201894</v>
          </cell>
          <cell r="AE1157" t="str">
            <v>中共党员</v>
          </cell>
          <cell r="AF1157" t="str">
            <v>2023届应届毕业生</v>
          </cell>
        </row>
        <row r="1158">
          <cell r="A1158" t="str">
            <v>012001306612</v>
          </cell>
          <cell r="B1158" t="str">
            <v>010279</v>
          </cell>
          <cell r="C1158">
            <v>72.1</v>
          </cell>
          <cell r="D1158">
            <v>72.5</v>
          </cell>
          <cell r="E1158">
            <v>0.0</v>
          </cell>
          <cell r="F1158">
            <v>72.3</v>
          </cell>
          <cell r="G1158">
            <v>75.9</v>
          </cell>
          <cell r="H1158">
            <v>73.74</v>
          </cell>
          <cell r="K1158">
            <v>1.0</v>
          </cell>
          <cell r="L1158" t="str">
            <v>肥东县</v>
          </cell>
          <cell r="M1158" t="str">
            <v>肥东县乡镇机关    </v>
          </cell>
          <cell r="N1158" t="str">
            <v>乡镇</v>
          </cell>
          <cell r="O1158" t="str">
            <v>第一阶段</v>
          </cell>
          <cell r="P1158" t="str">
            <v>刘慧婷</v>
          </cell>
          <cell r="Q1158" t="str">
            <v>34250119980107462X</v>
          </cell>
          <cell r="R1158">
            <v>25.0</v>
          </cell>
          <cell r="S1158" t="str">
            <v>女</v>
          </cell>
          <cell r="T1158" t="str">
            <v>硕士研究生</v>
          </cell>
          <cell r="U1158" t="str">
            <v>社会医学与卫生事业管理</v>
          </cell>
          <cell r="V1158" t="e">
            <v>#VALUE!</v>
          </cell>
          <cell r="W1158" t="str">
            <v>安徽医科大学</v>
          </cell>
          <cell r="X1158">
            <v>0.0</v>
          </cell>
          <cell r="Y1158">
            <v>0.0</v>
          </cell>
          <cell r="Z1158" t="str">
            <v>安徽宣城</v>
          </cell>
          <cell r="AA1158" t="str">
            <v>安徽</v>
          </cell>
          <cell r="AB1158" t="str">
            <v>宣城</v>
          </cell>
          <cell r="AC1158" t="str">
            <v>17305694399</v>
          </cell>
          <cell r="AD1158" t="str">
            <v>13865304913</v>
          </cell>
          <cell r="AE1158" t="str">
            <v>中共党员</v>
          </cell>
          <cell r="AF1158" t="str">
            <v>2023届应届毕业生</v>
          </cell>
          <cell r="AG1158" t="str">
            <v>合格</v>
          </cell>
        </row>
        <row r="1159">
          <cell r="A1159" t="str">
            <v>012001306626</v>
          </cell>
          <cell r="B1159" t="str">
            <v>010279</v>
          </cell>
          <cell r="C1159">
            <v>65.7</v>
          </cell>
          <cell r="D1159">
            <v>78.0</v>
          </cell>
          <cell r="E1159">
            <v>0.0</v>
          </cell>
          <cell r="F1159">
            <v>71.85</v>
          </cell>
          <cell r="G1159">
            <v>73.7</v>
          </cell>
          <cell r="H1159">
            <v>72.59</v>
          </cell>
          <cell r="K1159">
            <v>1.0</v>
          </cell>
          <cell r="L1159" t="str">
            <v>肥东县</v>
          </cell>
          <cell r="M1159" t="str">
            <v>肥东县乡镇机关    </v>
          </cell>
          <cell r="N1159" t="str">
            <v>乡镇</v>
          </cell>
          <cell r="O1159" t="str">
            <v>第一阶段</v>
          </cell>
          <cell r="P1159" t="str">
            <v>许剑鸣</v>
          </cell>
          <cell r="Q1159" t="str">
            <v>340123200002183133</v>
          </cell>
          <cell r="R1159">
            <v>23.0</v>
          </cell>
          <cell r="S1159" t="str">
            <v>男</v>
          </cell>
          <cell r="T1159" t="str">
            <v>大学本科</v>
          </cell>
          <cell r="U1159" t="str">
            <v>公共事业管理</v>
          </cell>
          <cell r="V1159" t="e">
            <v>#VALUE!</v>
          </cell>
          <cell r="W1159" t="str">
            <v>安徽农业大学</v>
          </cell>
          <cell r="X1159">
            <v>0.0</v>
          </cell>
          <cell r="Y1159">
            <v>0.0</v>
          </cell>
          <cell r="Z1159" t="str">
            <v>安徽合肥</v>
          </cell>
          <cell r="AA1159" t="str">
            <v>安徽</v>
          </cell>
          <cell r="AB1159" t="str">
            <v>合肥</v>
          </cell>
          <cell r="AC1159" t="str">
            <v>18326628369</v>
          </cell>
          <cell r="AD1159" t="str">
            <v>15156991599</v>
          </cell>
          <cell r="AE1159" t="str">
            <v>共青团员</v>
          </cell>
          <cell r="AF1159" t="str">
            <v>2021、2022届未落实工作单位毕业生</v>
          </cell>
        </row>
        <row r="1160">
          <cell r="A1160" t="str">
            <v>012001306523</v>
          </cell>
          <cell r="B1160" t="str">
            <v>010279</v>
          </cell>
          <cell r="C1160">
            <v>69.2</v>
          </cell>
          <cell r="D1160">
            <v>73.5</v>
          </cell>
          <cell r="E1160">
            <v>0.0</v>
          </cell>
          <cell r="F1160">
            <v>71.35</v>
          </cell>
          <cell r="G1160">
            <v>72.1</v>
          </cell>
          <cell r="H1160">
            <v>71.65</v>
          </cell>
          <cell r="K1160">
            <v>1.0</v>
          </cell>
          <cell r="L1160" t="str">
            <v>肥东县</v>
          </cell>
          <cell r="M1160" t="str">
            <v>肥东县乡镇机关    </v>
          </cell>
          <cell r="N1160" t="str">
            <v>乡镇</v>
          </cell>
          <cell r="O1160" t="str">
            <v>第一阶段</v>
          </cell>
          <cell r="P1160" t="str">
            <v>田矿豪</v>
          </cell>
          <cell r="Q1160" t="str">
            <v>341281200107211575</v>
          </cell>
          <cell r="R1160">
            <v>21.0</v>
          </cell>
          <cell r="S1160" t="str">
            <v>男</v>
          </cell>
          <cell r="T1160" t="str">
            <v>大学本科</v>
          </cell>
          <cell r="U1160" t="str">
            <v>公共事业管理</v>
          </cell>
          <cell r="V1160" t="e">
            <v>#VALUE!</v>
          </cell>
          <cell r="W1160" t="str">
            <v>华北电力大学</v>
          </cell>
          <cell r="X1160">
            <v>0.0</v>
          </cell>
          <cell r="Y1160">
            <v>1.0</v>
          </cell>
          <cell r="Z1160" t="str">
            <v>安徽亳州</v>
          </cell>
          <cell r="AA1160" t="str">
            <v>安徽</v>
          </cell>
          <cell r="AB1160" t="str">
            <v>亳州</v>
          </cell>
          <cell r="AC1160" t="str">
            <v>19156795635</v>
          </cell>
          <cell r="AD1160" t="str">
            <v>17509680812</v>
          </cell>
          <cell r="AE1160" t="str">
            <v>共青团员</v>
          </cell>
          <cell r="AF1160" t="str">
            <v>2023届应届毕业生</v>
          </cell>
        </row>
        <row r="1161">
          <cell r="A1161" t="str">
            <v>012001306710</v>
          </cell>
          <cell r="B1161" t="str">
            <v>010280</v>
          </cell>
          <cell r="C1161">
            <v>73.5</v>
          </cell>
          <cell r="D1161">
            <v>80.0</v>
          </cell>
          <cell r="E1161">
            <v>0.0</v>
          </cell>
          <cell r="F1161">
            <v>76.75</v>
          </cell>
          <cell r="G1161">
            <v>78.4</v>
          </cell>
          <cell r="H1161">
            <v>77.41</v>
          </cell>
          <cell r="K1161">
            <v>3.0</v>
          </cell>
          <cell r="L1161" t="str">
            <v>肥东县</v>
          </cell>
          <cell r="M1161" t="str">
            <v>肥东县乡镇机关    </v>
          </cell>
          <cell r="N1161" t="str">
            <v>乡镇</v>
          </cell>
          <cell r="O1161" t="str">
            <v>第一阶段</v>
          </cell>
          <cell r="P1161" t="str">
            <v>张瀚文</v>
          </cell>
          <cell r="Q1161" t="str">
            <v>340121200011299135</v>
          </cell>
          <cell r="R1161">
            <v>22.0</v>
          </cell>
          <cell r="S1161" t="str">
            <v>男</v>
          </cell>
          <cell r="T1161" t="str">
            <v>大学本科</v>
          </cell>
          <cell r="U1161" t="str">
            <v>经济统计学</v>
          </cell>
          <cell r="V1161" t="e">
            <v>#VALUE!</v>
          </cell>
          <cell r="W1161" t="str">
            <v>安徽财经大学</v>
          </cell>
          <cell r="X1161">
            <v>0.0</v>
          </cell>
          <cell r="Y1161">
            <v>0.0</v>
          </cell>
          <cell r="Z1161" t="str">
            <v>安徽长丰</v>
          </cell>
          <cell r="AA1161" t="str">
            <v>安徽</v>
          </cell>
          <cell r="AB1161" t="str">
            <v>合肥</v>
          </cell>
          <cell r="AC1161" t="str">
            <v>13956951129</v>
          </cell>
          <cell r="AD1161" t="str">
            <v>13855171702</v>
          </cell>
          <cell r="AE1161" t="str">
            <v>中共党员</v>
          </cell>
          <cell r="AF1161" t="str">
            <v>2021、2022届未落实工作单位毕业生</v>
          </cell>
          <cell r="AG1161" t="str">
            <v>合格</v>
          </cell>
        </row>
        <row r="1162">
          <cell r="A1162" t="str">
            <v>012001306807</v>
          </cell>
          <cell r="B1162" t="str">
            <v>010280</v>
          </cell>
          <cell r="C1162">
            <v>73.9</v>
          </cell>
          <cell r="D1162">
            <v>83.5</v>
          </cell>
          <cell r="E1162">
            <v>0.0</v>
          </cell>
          <cell r="F1162">
            <v>78.7</v>
          </cell>
          <cell r="G1162">
            <v>74.7</v>
          </cell>
          <cell r="H1162">
            <v>77.1</v>
          </cell>
          <cell r="K1162">
            <v>3.0</v>
          </cell>
          <cell r="L1162" t="str">
            <v>肥东县</v>
          </cell>
          <cell r="M1162" t="str">
            <v>肥东县乡镇机关    </v>
          </cell>
          <cell r="N1162" t="str">
            <v>乡镇</v>
          </cell>
          <cell r="O1162" t="str">
            <v>第一阶段</v>
          </cell>
          <cell r="P1162" t="str">
            <v>钱春梅</v>
          </cell>
          <cell r="Q1162" t="str">
            <v>340111200003116543</v>
          </cell>
          <cell r="R1162">
            <v>23.0</v>
          </cell>
          <cell r="S1162" t="str">
            <v>女</v>
          </cell>
          <cell r="T1162" t="str">
            <v>大学本科</v>
          </cell>
          <cell r="U1162" t="str">
            <v>经济统计学</v>
          </cell>
          <cell r="V1162" t="e">
            <v>#VALUE!</v>
          </cell>
          <cell r="W1162" t="str">
            <v>南京邮电大学</v>
          </cell>
          <cell r="X1162">
            <v>0.0</v>
          </cell>
          <cell r="Y1162">
            <v>0.0</v>
          </cell>
          <cell r="Z1162" t="str">
            <v>安徽合肥</v>
          </cell>
          <cell r="AA1162" t="str">
            <v>安徽</v>
          </cell>
          <cell r="AB1162" t="str">
            <v>合肥</v>
          </cell>
          <cell r="AC1162" t="str">
            <v>18214753898</v>
          </cell>
          <cell r="AD1162" t="str">
            <v>13195394779</v>
          </cell>
          <cell r="AE1162" t="str">
            <v>中共预备党员</v>
          </cell>
          <cell r="AF1162" t="str">
            <v>2021、2022届未落实工作单位毕业生</v>
          </cell>
          <cell r="AG1162" t="str">
            <v>合格</v>
          </cell>
        </row>
        <row r="1163">
          <cell r="A1163" t="str">
            <v>012001306930</v>
          </cell>
          <cell r="B1163" t="str">
            <v>010280</v>
          </cell>
          <cell r="C1163">
            <v>69.3</v>
          </cell>
          <cell r="D1163">
            <v>81.0</v>
          </cell>
          <cell r="E1163">
            <v>0.0</v>
          </cell>
          <cell r="F1163">
            <v>75.15</v>
          </cell>
          <cell r="G1163">
            <v>77.2</v>
          </cell>
          <cell r="H1163">
            <v>75.97</v>
          </cell>
          <cell r="K1163">
            <v>3.0</v>
          </cell>
          <cell r="L1163" t="str">
            <v>肥东县</v>
          </cell>
          <cell r="M1163" t="str">
            <v>肥东县乡镇机关    </v>
          </cell>
          <cell r="N1163" t="str">
            <v>乡镇</v>
          </cell>
          <cell r="O1163" t="str">
            <v>第一阶段</v>
          </cell>
          <cell r="P1163" t="str">
            <v>刘颖</v>
          </cell>
          <cell r="Q1163" t="str">
            <v>340121200201192806</v>
          </cell>
          <cell r="R1163">
            <v>21.0</v>
          </cell>
          <cell r="S1163" t="str">
            <v>女</v>
          </cell>
          <cell r="T1163" t="str">
            <v>大学本科</v>
          </cell>
          <cell r="U1163" t="str">
            <v>经济学</v>
          </cell>
          <cell r="V1163" t="e">
            <v>#VALUE!</v>
          </cell>
          <cell r="W1163" t="str">
            <v>合肥学院</v>
          </cell>
          <cell r="X1163">
            <v>0.0</v>
          </cell>
          <cell r="Y1163">
            <v>0.0</v>
          </cell>
          <cell r="Z1163" t="str">
            <v>安徽长丰</v>
          </cell>
          <cell r="AA1163" t="str">
            <v>安徽</v>
          </cell>
          <cell r="AB1163" t="str">
            <v>合肥</v>
          </cell>
          <cell r="AC1163" t="str">
            <v>18855445851</v>
          </cell>
          <cell r="AD1163" t="str">
            <v>13685547506</v>
          </cell>
          <cell r="AE1163" t="str">
            <v>共青团员</v>
          </cell>
          <cell r="AF1163" t="str">
            <v>2023届应届毕业生</v>
          </cell>
          <cell r="AG1163" t="str">
            <v>合格</v>
          </cell>
        </row>
        <row r="1164">
          <cell r="A1164" t="str">
            <v>012001306929</v>
          </cell>
          <cell r="B1164" t="str">
            <v>010280</v>
          </cell>
          <cell r="C1164">
            <v>75.5</v>
          </cell>
          <cell r="D1164">
            <v>71.0</v>
          </cell>
          <cell r="E1164">
            <v>0.0</v>
          </cell>
          <cell r="F1164">
            <v>73.25</v>
          </cell>
          <cell r="G1164">
            <v>79.7</v>
          </cell>
          <cell r="H1164">
            <v>75.83</v>
          </cell>
          <cell r="K1164">
            <v>3.0</v>
          </cell>
          <cell r="L1164" t="str">
            <v>肥东县</v>
          </cell>
          <cell r="M1164" t="str">
            <v>肥东县乡镇机关    </v>
          </cell>
          <cell r="N1164" t="str">
            <v>乡镇</v>
          </cell>
          <cell r="O1164" t="str">
            <v>第一阶段</v>
          </cell>
          <cell r="P1164" t="str">
            <v>施佳颖</v>
          </cell>
          <cell r="Q1164" t="str">
            <v>340825199703070022</v>
          </cell>
          <cell r="R1164">
            <v>26.0</v>
          </cell>
          <cell r="S1164" t="str">
            <v>女</v>
          </cell>
          <cell r="T1164" t="str">
            <v>硕士研究生</v>
          </cell>
          <cell r="U1164" t="str">
            <v>人口、资源与环境经济学</v>
          </cell>
          <cell r="V1164" t="e">
            <v>#VALUE!</v>
          </cell>
          <cell r="W1164" t="str">
            <v>江西财经大学</v>
          </cell>
          <cell r="X1164">
            <v>0.0</v>
          </cell>
          <cell r="Y1164">
            <v>0.0</v>
          </cell>
          <cell r="Z1164" t="str">
            <v>安徽安庆</v>
          </cell>
          <cell r="AA1164" t="str">
            <v>安徽</v>
          </cell>
          <cell r="AB1164" t="str">
            <v>安庆</v>
          </cell>
          <cell r="AC1164" t="str">
            <v>18326614881</v>
          </cell>
          <cell r="AD1164" t="str">
            <v>13966604346</v>
          </cell>
          <cell r="AE1164" t="str">
            <v>共青团员</v>
          </cell>
          <cell r="AF1164" t="str">
            <v>2021、2022届未落实工作单位毕业生</v>
          </cell>
        </row>
        <row r="1165">
          <cell r="A1165" t="str">
            <v>012001306727</v>
          </cell>
          <cell r="B1165" t="str">
            <v>010280</v>
          </cell>
          <cell r="C1165">
            <v>77.3</v>
          </cell>
          <cell r="D1165">
            <v>71.0</v>
          </cell>
          <cell r="E1165">
            <v>0.0</v>
          </cell>
          <cell r="F1165">
            <v>74.15</v>
          </cell>
          <cell r="G1165">
            <v>77.0</v>
          </cell>
          <cell r="H1165">
            <v>75.29</v>
          </cell>
          <cell r="K1165">
            <v>3.0</v>
          </cell>
          <cell r="L1165" t="str">
            <v>肥东县</v>
          </cell>
          <cell r="M1165" t="str">
            <v>肥东县乡镇机关    </v>
          </cell>
          <cell r="N1165" t="str">
            <v>乡镇</v>
          </cell>
          <cell r="O1165" t="str">
            <v>第一阶段</v>
          </cell>
          <cell r="P1165" t="str">
            <v>袁泽慧</v>
          </cell>
          <cell r="Q1165" t="str">
            <v>340121200011039122</v>
          </cell>
          <cell r="R1165">
            <v>22.0</v>
          </cell>
          <cell r="S1165" t="str">
            <v>女</v>
          </cell>
          <cell r="T1165" t="str">
            <v>大学本科</v>
          </cell>
          <cell r="U1165" t="str">
            <v>经济工程</v>
          </cell>
          <cell r="V1165" t="e">
            <v>#VALUE!</v>
          </cell>
          <cell r="W1165" t="str">
            <v>合肥学院</v>
          </cell>
          <cell r="X1165">
            <v>0.0</v>
          </cell>
          <cell r="Y1165">
            <v>0.0</v>
          </cell>
          <cell r="Z1165" t="str">
            <v>安徽合肥</v>
          </cell>
          <cell r="AA1165" t="str">
            <v>安徽</v>
          </cell>
          <cell r="AB1165" t="str">
            <v>合肥</v>
          </cell>
          <cell r="AC1165" t="str">
            <v>18805608118</v>
          </cell>
          <cell r="AD1165" t="str">
            <v>13956016261</v>
          </cell>
          <cell r="AE1165" t="str">
            <v>共青团员</v>
          </cell>
          <cell r="AF1165" t="str">
            <v>2021、2022届未落实工作单位毕业生</v>
          </cell>
        </row>
        <row r="1166">
          <cell r="A1166" t="str">
            <v>012001306720</v>
          </cell>
          <cell r="B1166" t="str">
            <v>010280</v>
          </cell>
          <cell r="C1166">
            <v>69.1</v>
          </cell>
          <cell r="D1166">
            <v>79.0</v>
          </cell>
          <cell r="E1166">
            <v>0.0</v>
          </cell>
          <cell r="F1166">
            <v>74.05</v>
          </cell>
          <cell r="G1166">
            <v>75.7</v>
          </cell>
          <cell r="H1166">
            <v>74.71</v>
          </cell>
          <cell r="K1166">
            <v>3.0</v>
          </cell>
          <cell r="L1166" t="str">
            <v>肥东县</v>
          </cell>
          <cell r="M1166" t="str">
            <v>肥东县乡镇机关    </v>
          </cell>
          <cell r="N1166" t="str">
            <v>乡镇</v>
          </cell>
          <cell r="O1166" t="str">
            <v>第一阶段</v>
          </cell>
          <cell r="P1166" t="str">
            <v>汪磊</v>
          </cell>
          <cell r="Q1166" t="str">
            <v>342901199804074627</v>
          </cell>
          <cell r="R1166">
            <v>25.0</v>
          </cell>
          <cell r="S1166" t="str">
            <v>女</v>
          </cell>
          <cell r="T1166" t="str">
            <v>硕士研究生</v>
          </cell>
          <cell r="U1166" t="str">
            <v>产业经济学</v>
          </cell>
          <cell r="V1166" t="e">
            <v>#VALUE!</v>
          </cell>
          <cell r="W1166" t="str">
            <v>南京师范大学</v>
          </cell>
          <cell r="X1166">
            <v>0.0</v>
          </cell>
          <cell r="Y1166">
            <v>1.0</v>
          </cell>
          <cell r="Z1166" t="str">
            <v>安徽池州</v>
          </cell>
          <cell r="AA1166" t="str">
            <v>安徽</v>
          </cell>
          <cell r="AB1166" t="str">
            <v>池州</v>
          </cell>
          <cell r="AC1166" t="str">
            <v>18856650716</v>
          </cell>
          <cell r="AD1166" t="str">
            <v>13856683537</v>
          </cell>
          <cell r="AE1166" t="str">
            <v>中共预备党员</v>
          </cell>
          <cell r="AF1166" t="str">
            <v>2023届应届毕业生</v>
          </cell>
        </row>
        <row r="1167">
          <cell r="A1167" t="str">
            <v>012001307004</v>
          </cell>
          <cell r="B1167" t="str">
            <v>010280</v>
          </cell>
          <cell r="C1167">
            <v>66.5</v>
          </cell>
          <cell r="D1167">
            <v>82.5</v>
          </cell>
          <cell r="E1167">
            <v>0.0</v>
          </cell>
          <cell r="F1167">
            <v>74.5</v>
          </cell>
          <cell r="G1167">
            <v>74.6</v>
          </cell>
          <cell r="H1167">
            <v>74.54</v>
          </cell>
          <cell r="K1167">
            <v>3.0</v>
          </cell>
          <cell r="L1167" t="str">
            <v>肥东县</v>
          </cell>
          <cell r="M1167" t="str">
            <v>肥东县乡镇机关    </v>
          </cell>
          <cell r="N1167" t="str">
            <v>乡镇</v>
          </cell>
          <cell r="O1167" t="str">
            <v>第一阶段</v>
          </cell>
          <cell r="P1167" t="str">
            <v>郑月茹</v>
          </cell>
          <cell r="Q1167" t="str">
            <v>340123199909155821</v>
          </cell>
          <cell r="R1167">
            <v>23.0</v>
          </cell>
          <cell r="S1167" t="str">
            <v>女</v>
          </cell>
          <cell r="T1167" t="str">
            <v>大学本科</v>
          </cell>
          <cell r="U1167" t="str">
            <v>经济学</v>
          </cell>
          <cell r="V1167" t="e">
            <v>#VALUE!</v>
          </cell>
          <cell r="W1167" t="str">
            <v>合肥师范学院</v>
          </cell>
          <cell r="X1167">
            <v>0.0</v>
          </cell>
          <cell r="Y1167">
            <v>0.0</v>
          </cell>
          <cell r="Z1167" t="str">
            <v>安徽合肥</v>
          </cell>
          <cell r="AA1167" t="str">
            <v>安徽</v>
          </cell>
          <cell r="AB1167" t="str">
            <v>合肥</v>
          </cell>
          <cell r="AC1167" t="str">
            <v>17709692218</v>
          </cell>
          <cell r="AD1167" t="str">
            <v>15357712110</v>
          </cell>
          <cell r="AE1167" t="str">
            <v>共青团员</v>
          </cell>
          <cell r="AF1167" t="str">
            <v>2021、2022届未落实工作单位毕业生</v>
          </cell>
        </row>
        <row r="1168">
          <cell r="A1168" t="str">
            <v>012001306909</v>
          </cell>
          <cell r="B1168" t="str">
            <v>010280</v>
          </cell>
          <cell r="C1168">
            <v>70.1</v>
          </cell>
          <cell r="D1168">
            <v>75.0</v>
          </cell>
          <cell r="E1168">
            <v>0.0</v>
          </cell>
          <cell r="F1168">
            <v>72.55</v>
          </cell>
          <cell r="G1168">
            <v>76.9</v>
          </cell>
          <cell r="H1168">
            <v>74.29</v>
          </cell>
          <cell r="K1168">
            <v>3.0</v>
          </cell>
          <cell r="L1168" t="str">
            <v>肥东县</v>
          </cell>
          <cell r="M1168" t="str">
            <v>肥东县乡镇机关    </v>
          </cell>
          <cell r="N1168" t="str">
            <v>乡镇</v>
          </cell>
          <cell r="O1168" t="str">
            <v>第一阶段</v>
          </cell>
          <cell r="P1168" t="str">
            <v>杨丁缘</v>
          </cell>
          <cell r="Q1168" t="str">
            <v>342601200201100223</v>
          </cell>
          <cell r="R1168">
            <v>21.0</v>
          </cell>
          <cell r="S1168" t="str">
            <v>女</v>
          </cell>
          <cell r="T1168" t="str">
            <v>大学本科</v>
          </cell>
          <cell r="U1168" t="str">
            <v>经济学</v>
          </cell>
          <cell r="V1168" t="e">
            <v>#VALUE!</v>
          </cell>
          <cell r="W1168" t="str">
            <v>安徽财经大学</v>
          </cell>
          <cell r="X1168">
            <v>0.0</v>
          </cell>
          <cell r="Y1168">
            <v>0.0</v>
          </cell>
          <cell r="Z1168" t="str">
            <v>安徽合肥</v>
          </cell>
          <cell r="AA1168" t="str">
            <v>安徽</v>
          </cell>
          <cell r="AB1168" t="str">
            <v>合肥</v>
          </cell>
          <cell r="AC1168" t="str">
            <v>18855135698</v>
          </cell>
          <cell r="AD1168" t="str">
            <v>13966393965</v>
          </cell>
          <cell r="AE1168" t="str">
            <v>中共党员</v>
          </cell>
          <cell r="AF1168" t="str">
            <v>2023届应届毕业生</v>
          </cell>
        </row>
        <row r="1169">
          <cell r="A1169" t="str">
            <v>012001306805</v>
          </cell>
          <cell r="B1169" t="str">
            <v>010280</v>
          </cell>
          <cell r="C1169">
            <v>68.2</v>
          </cell>
          <cell r="D1169">
            <v>78.0</v>
          </cell>
          <cell r="E1169">
            <v>0.0</v>
          </cell>
          <cell r="F1169">
            <v>73.1</v>
          </cell>
          <cell r="G1169">
            <v>75.3</v>
          </cell>
          <cell r="H1169">
            <v>73.98</v>
          </cell>
          <cell r="K1169">
            <v>3.0</v>
          </cell>
          <cell r="L1169" t="str">
            <v>肥东县</v>
          </cell>
          <cell r="M1169" t="str">
            <v>肥东县乡镇机关    </v>
          </cell>
          <cell r="N1169" t="str">
            <v>乡镇</v>
          </cell>
          <cell r="O1169" t="str">
            <v>第一阶段</v>
          </cell>
          <cell r="P1169" t="str">
            <v>谢林燕</v>
          </cell>
          <cell r="Q1169" t="str">
            <v>340123199710025448</v>
          </cell>
          <cell r="R1169">
            <v>25.0</v>
          </cell>
          <cell r="S1169" t="str">
            <v>女</v>
          </cell>
          <cell r="T1169" t="str">
            <v>硕士研究生</v>
          </cell>
          <cell r="U1169" t="str">
            <v>产业经济学</v>
          </cell>
          <cell r="V1169" t="e">
            <v>#VALUE!</v>
          </cell>
          <cell r="W1169" t="str">
            <v>安徽农业大学</v>
          </cell>
          <cell r="X1169">
            <v>0.0</v>
          </cell>
          <cell r="Y1169">
            <v>0.0</v>
          </cell>
          <cell r="Z1169" t="str">
            <v>安徽合肥</v>
          </cell>
          <cell r="AA1169" t="str">
            <v>安徽</v>
          </cell>
          <cell r="AB1169" t="str">
            <v>合肥</v>
          </cell>
          <cell r="AC1169" t="str">
            <v>18855103721</v>
          </cell>
          <cell r="AD1169" t="str">
            <v>13637090556</v>
          </cell>
          <cell r="AE1169" t="str">
            <v>中共党员</v>
          </cell>
          <cell r="AF1169" t="str">
            <v>2023届应届毕业生</v>
          </cell>
        </row>
        <row r="1170">
          <cell r="A1170" t="str">
            <v>012001307109</v>
          </cell>
          <cell r="B1170" t="str">
            <v>010281</v>
          </cell>
          <cell r="C1170">
            <v>72.0</v>
          </cell>
          <cell r="D1170">
            <v>79.5</v>
          </cell>
          <cell r="E1170">
            <v>0.0</v>
          </cell>
          <cell r="F1170">
            <v>75.75</v>
          </cell>
          <cell r="G1170">
            <v>77.8</v>
          </cell>
          <cell r="H1170">
            <v>76.57</v>
          </cell>
          <cell r="K1170">
            <v>3.0</v>
          </cell>
          <cell r="L1170" t="str">
            <v>肥东县</v>
          </cell>
          <cell r="M1170" t="str">
            <v>肥东县乡镇机关    </v>
          </cell>
          <cell r="N1170" t="str">
            <v>乡镇</v>
          </cell>
          <cell r="O1170" t="str">
            <v>第一阶段</v>
          </cell>
          <cell r="P1170" t="str">
            <v>李蕤泽</v>
          </cell>
          <cell r="Q1170" t="str">
            <v>341282199908200340</v>
          </cell>
          <cell r="R1170">
            <v>23.0</v>
          </cell>
          <cell r="S1170" t="str">
            <v>女</v>
          </cell>
          <cell r="T1170" t="str">
            <v>大学本科</v>
          </cell>
          <cell r="U1170" t="str">
            <v>建筑学</v>
          </cell>
          <cell r="V1170" t="e">
            <v>#VALUE!</v>
          </cell>
          <cell r="W1170" t="str">
            <v>长安大学</v>
          </cell>
          <cell r="X1170">
            <v>0.0</v>
          </cell>
          <cell r="Y1170">
            <v>1.0</v>
          </cell>
          <cell r="Z1170" t="str">
            <v>安徽界首</v>
          </cell>
          <cell r="AA1170" t="str">
            <v>安徽</v>
          </cell>
          <cell r="AB1170" t="str">
            <v>界首</v>
          </cell>
          <cell r="AC1170" t="str">
            <v>15956831729</v>
          </cell>
          <cell r="AD1170" t="str">
            <v>15178192628</v>
          </cell>
          <cell r="AE1170" t="str">
            <v>共青团员</v>
          </cell>
          <cell r="AF1170" t="str">
            <v>2021、2022届未落实工作单位毕业生</v>
          </cell>
          <cell r="AG1170" t="str">
            <v>合格</v>
          </cell>
        </row>
        <row r="1171">
          <cell r="A1171" t="str">
            <v>012001307120</v>
          </cell>
          <cell r="B1171" t="str">
            <v>010281</v>
          </cell>
          <cell r="C1171">
            <v>71.1</v>
          </cell>
          <cell r="D1171">
            <v>81.5</v>
          </cell>
          <cell r="E1171">
            <v>0.0</v>
          </cell>
          <cell r="F1171">
            <v>76.3</v>
          </cell>
          <cell r="G1171">
            <v>76.1</v>
          </cell>
          <cell r="H1171">
            <v>76.22</v>
          </cell>
          <cell r="K1171">
            <v>3.0</v>
          </cell>
          <cell r="L1171" t="str">
            <v>肥东县</v>
          </cell>
          <cell r="M1171" t="str">
            <v>肥东县乡镇机关    </v>
          </cell>
          <cell r="N1171" t="str">
            <v>乡镇</v>
          </cell>
          <cell r="O1171" t="str">
            <v>第一阶段</v>
          </cell>
          <cell r="P1171" t="str">
            <v>董丽丽</v>
          </cell>
          <cell r="Q1171" t="str">
            <v>340101200003040523</v>
          </cell>
          <cell r="R1171">
            <v>23.0</v>
          </cell>
          <cell r="S1171" t="str">
            <v>女</v>
          </cell>
          <cell r="T1171" t="str">
            <v>大学本科</v>
          </cell>
          <cell r="U1171" t="str">
            <v>风景园林</v>
          </cell>
          <cell r="V1171" t="e">
            <v>#VALUE!</v>
          </cell>
          <cell r="W1171" t="str">
            <v>安徽建筑大学</v>
          </cell>
          <cell r="X1171">
            <v>0.0</v>
          </cell>
          <cell r="Y1171">
            <v>0.0</v>
          </cell>
          <cell r="Z1171" t="str">
            <v>安徽合肥</v>
          </cell>
          <cell r="AA1171" t="str">
            <v>安徽</v>
          </cell>
          <cell r="AB1171" t="str">
            <v>合肥</v>
          </cell>
          <cell r="AC1171" t="str">
            <v>15156151405</v>
          </cell>
          <cell r="AD1171" t="str">
            <v>18375338160</v>
          </cell>
          <cell r="AE1171" t="str">
            <v>共青团员</v>
          </cell>
          <cell r="AF1171" t="str">
            <v>2021、2022届未落实工作单位毕业生</v>
          </cell>
          <cell r="AG1171" t="str">
            <v>合格</v>
          </cell>
        </row>
        <row r="1172">
          <cell r="A1172" t="str">
            <v>012001307221</v>
          </cell>
          <cell r="B1172" t="str">
            <v>010281</v>
          </cell>
          <cell r="C1172">
            <v>69.2</v>
          </cell>
          <cell r="D1172">
            <v>82.5</v>
          </cell>
          <cell r="E1172">
            <v>0.0</v>
          </cell>
          <cell r="F1172">
            <v>75.85</v>
          </cell>
          <cell r="G1172">
            <v>76.4</v>
          </cell>
          <cell r="H1172">
            <v>76.07</v>
          </cell>
          <cell r="K1172">
            <v>3.0</v>
          </cell>
          <cell r="L1172" t="str">
            <v>肥东县</v>
          </cell>
          <cell r="M1172" t="str">
            <v>肥东县乡镇机关    </v>
          </cell>
          <cell r="N1172" t="str">
            <v>乡镇</v>
          </cell>
          <cell r="O1172" t="str">
            <v>第一阶段</v>
          </cell>
          <cell r="P1172" t="str">
            <v>汤雨婷</v>
          </cell>
          <cell r="Q1172" t="str">
            <v>342601200003046561</v>
          </cell>
          <cell r="R1172">
            <v>23.0</v>
          </cell>
          <cell r="S1172" t="str">
            <v>女</v>
          </cell>
          <cell r="T1172" t="str">
            <v>大学本科</v>
          </cell>
          <cell r="U1172" t="str">
            <v>城乡规划</v>
          </cell>
          <cell r="V1172" t="e">
            <v>#VALUE!</v>
          </cell>
          <cell r="W1172" t="str">
            <v>安徽建筑大学</v>
          </cell>
          <cell r="X1172">
            <v>0.0</v>
          </cell>
          <cell r="Y1172">
            <v>0.0</v>
          </cell>
          <cell r="Z1172" t="str">
            <v>安徽合肥</v>
          </cell>
          <cell r="AA1172" t="str">
            <v>安徽</v>
          </cell>
          <cell r="AB1172" t="str">
            <v>合肥</v>
          </cell>
          <cell r="AC1172" t="str">
            <v>13635653719</v>
          </cell>
          <cell r="AD1172" t="str">
            <v>13399656029</v>
          </cell>
          <cell r="AE1172" t="str">
            <v>共青团员</v>
          </cell>
          <cell r="AF1172" t="str">
            <v>2021、2022届未落实工作单位毕业生</v>
          </cell>
          <cell r="AG1172" t="str">
            <v>合格</v>
          </cell>
        </row>
        <row r="1173">
          <cell r="A1173" t="str">
            <v>012001307107</v>
          </cell>
          <cell r="B1173" t="str">
            <v>010281</v>
          </cell>
          <cell r="C1173">
            <v>68.4</v>
          </cell>
          <cell r="D1173">
            <v>77.0</v>
          </cell>
          <cell r="E1173">
            <v>0.0</v>
          </cell>
          <cell r="F1173">
            <v>72.7</v>
          </cell>
          <cell r="G1173">
            <v>78.5</v>
          </cell>
          <cell r="H1173">
            <v>75.02</v>
          </cell>
          <cell r="K1173">
            <v>3.0</v>
          </cell>
          <cell r="L1173" t="str">
            <v>肥东县</v>
          </cell>
          <cell r="M1173" t="str">
            <v>肥东县乡镇机关    </v>
          </cell>
          <cell r="N1173" t="str">
            <v>乡镇</v>
          </cell>
          <cell r="O1173" t="str">
            <v>第一阶段</v>
          </cell>
          <cell r="P1173" t="str">
            <v>张开学</v>
          </cell>
          <cell r="Q1173" t="str">
            <v>341124199809010024</v>
          </cell>
          <cell r="R1173">
            <v>24.0</v>
          </cell>
          <cell r="S1173" t="str">
            <v>女</v>
          </cell>
          <cell r="T1173" t="str">
            <v>大学本科</v>
          </cell>
          <cell r="U1173" t="str">
            <v>城乡规划</v>
          </cell>
          <cell r="V1173" t="e">
            <v>#VALUE!</v>
          </cell>
          <cell r="W1173" t="str">
            <v>安徽建筑大学</v>
          </cell>
          <cell r="X1173">
            <v>0.0</v>
          </cell>
          <cell r="Y1173">
            <v>0.0</v>
          </cell>
          <cell r="Z1173" t="str">
            <v>安徽滁州</v>
          </cell>
          <cell r="AA1173" t="str">
            <v>安徽</v>
          </cell>
          <cell r="AB1173" t="str">
            <v>滁州</v>
          </cell>
          <cell r="AC1173" t="str">
            <v>15156027212</v>
          </cell>
          <cell r="AD1173" t="str">
            <v>15212055891</v>
          </cell>
          <cell r="AE1173" t="str">
            <v>中共党员</v>
          </cell>
          <cell r="AF1173" t="str">
            <v>2021、2022届未落实工作单位毕业生</v>
          </cell>
        </row>
        <row r="1174">
          <cell r="A1174" t="str">
            <v>012001307130</v>
          </cell>
          <cell r="B1174" t="str">
            <v>010281</v>
          </cell>
          <cell r="C1174">
            <v>75.6</v>
          </cell>
          <cell r="D1174">
            <v>64.5</v>
          </cell>
          <cell r="E1174">
            <v>0.0</v>
          </cell>
          <cell r="F1174">
            <v>70.05</v>
          </cell>
          <cell r="G1174">
            <v>78.3</v>
          </cell>
          <cell r="H1174">
            <v>73.35</v>
          </cell>
          <cell r="K1174">
            <v>3.0</v>
          </cell>
          <cell r="L1174" t="str">
            <v>肥东县</v>
          </cell>
          <cell r="M1174" t="str">
            <v>肥东县乡镇机关    </v>
          </cell>
          <cell r="N1174" t="str">
            <v>乡镇</v>
          </cell>
          <cell r="O1174" t="str">
            <v>第一阶段</v>
          </cell>
          <cell r="P1174" t="str">
            <v>李宪阳</v>
          </cell>
          <cell r="Q1174" t="str">
            <v>340121199907299116</v>
          </cell>
          <cell r="R1174">
            <v>23.0</v>
          </cell>
          <cell r="S1174" t="str">
            <v>男</v>
          </cell>
          <cell r="T1174" t="str">
            <v>大学本科</v>
          </cell>
          <cell r="U1174" t="str">
            <v>风景园林</v>
          </cell>
          <cell r="V1174" t="e">
            <v>#VALUE!</v>
          </cell>
          <cell r="W1174" t="str">
            <v>安徽建筑大学</v>
          </cell>
          <cell r="X1174">
            <v>0.0</v>
          </cell>
          <cell r="Y1174">
            <v>0.0</v>
          </cell>
          <cell r="Z1174" t="str">
            <v>安徽合肥</v>
          </cell>
          <cell r="AA1174" t="str">
            <v>安徽</v>
          </cell>
          <cell r="AB1174" t="str">
            <v>合肥</v>
          </cell>
          <cell r="AC1174" t="str">
            <v>18505693868</v>
          </cell>
          <cell r="AD1174" t="str">
            <v>13856028505</v>
          </cell>
          <cell r="AE1174" t="str">
            <v>共青团员</v>
          </cell>
          <cell r="AF1174" t="str">
            <v>2021、2022届未落实工作单位毕业生</v>
          </cell>
        </row>
        <row r="1175">
          <cell r="A1175" t="str">
            <v>012001307028</v>
          </cell>
          <cell r="B1175" t="str">
            <v>010281</v>
          </cell>
          <cell r="C1175">
            <v>71.1</v>
          </cell>
          <cell r="D1175">
            <v>69.5</v>
          </cell>
          <cell r="E1175">
            <v>0.0</v>
          </cell>
          <cell r="F1175">
            <v>70.3</v>
          </cell>
          <cell r="G1175">
            <v>76.3</v>
          </cell>
          <cell r="H1175">
            <v>72.7</v>
          </cell>
          <cell r="K1175">
            <v>3.0</v>
          </cell>
          <cell r="L1175" t="str">
            <v>肥东县</v>
          </cell>
          <cell r="M1175" t="str">
            <v>肥东县乡镇机关    </v>
          </cell>
          <cell r="N1175" t="str">
            <v>乡镇</v>
          </cell>
          <cell r="O1175" t="str">
            <v>第一阶段</v>
          </cell>
          <cell r="P1175" t="str">
            <v>张子妍</v>
          </cell>
          <cell r="Q1175" t="str">
            <v>340104200007193526</v>
          </cell>
          <cell r="R1175">
            <v>22.0</v>
          </cell>
          <cell r="S1175" t="str">
            <v>女</v>
          </cell>
          <cell r="T1175" t="str">
            <v>大学本科</v>
          </cell>
          <cell r="U1175" t="str">
            <v>建筑学</v>
          </cell>
          <cell r="V1175" t="e">
            <v>#VALUE!</v>
          </cell>
          <cell r="W1175" t="str">
            <v>黄山学院</v>
          </cell>
          <cell r="X1175">
            <v>0.0</v>
          </cell>
          <cell r="Y1175">
            <v>0.0</v>
          </cell>
          <cell r="Z1175" t="str">
            <v>安徽合肥</v>
          </cell>
          <cell r="AA1175" t="str">
            <v>安徽</v>
          </cell>
          <cell r="AB1175" t="str">
            <v>合肥</v>
          </cell>
          <cell r="AC1175" t="str">
            <v>18205510719</v>
          </cell>
          <cell r="AD1175" t="str">
            <v>13956078889</v>
          </cell>
          <cell r="AE1175" t="str">
            <v>中共党员</v>
          </cell>
          <cell r="AF1175" t="str">
            <v>2023届应届毕业生</v>
          </cell>
        </row>
        <row r="1176">
          <cell r="A1176" t="str">
            <v>012001307201</v>
          </cell>
          <cell r="B1176" t="str">
            <v>010281</v>
          </cell>
          <cell r="C1176">
            <v>72.9</v>
          </cell>
          <cell r="D1176">
            <v>70.5</v>
          </cell>
          <cell r="E1176">
            <v>0.0</v>
          </cell>
          <cell r="F1176">
            <v>71.7</v>
          </cell>
          <cell r="G1176">
            <v>72.4</v>
          </cell>
          <cell r="H1176">
            <v>71.98</v>
          </cell>
          <cell r="K1176">
            <v>3.0</v>
          </cell>
          <cell r="L1176" t="str">
            <v>肥东县</v>
          </cell>
          <cell r="M1176" t="str">
            <v>肥东县乡镇机关    </v>
          </cell>
          <cell r="N1176" t="str">
            <v>乡镇</v>
          </cell>
          <cell r="O1176" t="str">
            <v>第一阶段</v>
          </cell>
          <cell r="P1176" t="str">
            <v>闫凯</v>
          </cell>
          <cell r="Q1176" t="str">
            <v>341282200112254015</v>
          </cell>
          <cell r="R1176">
            <v>21.0</v>
          </cell>
          <cell r="S1176" t="str">
            <v>男</v>
          </cell>
          <cell r="T1176" t="str">
            <v>大学本科</v>
          </cell>
          <cell r="U1176" t="str">
            <v>风景园林</v>
          </cell>
          <cell r="V1176" t="e">
            <v>#VALUE!</v>
          </cell>
          <cell r="W1176" t="str">
            <v>合肥工业大学</v>
          </cell>
          <cell r="X1176">
            <v>0.0</v>
          </cell>
          <cell r="Y1176">
            <v>1.0</v>
          </cell>
          <cell r="Z1176" t="str">
            <v>安徽阜阳</v>
          </cell>
          <cell r="AA1176" t="str">
            <v>安徽</v>
          </cell>
          <cell r="AB1176" t="str">
            <v>阜阳</v>
          </cell>
          <cell r="AC1176" t="str">
            <v>19166150104</v>
          </cell>
          <cell r="AD1176" t="str">
            <v>15955832817</v>
          </cell>
          <cell r="AE1176" t="str">
            <v>共青团员</v>
          </cell>
          <cell r="AF1176" t="str">
            <v>2023届应届毕业生</v>
          </cell>
        </row>
        <row r="1177">
          <cell r="A1177" t="str">
            <v>012001307025</v>
          </cell>
          <cell r="B1177" t="str">
            <v>010281</v>
          </cell>
          <cell r="C1177">
            <v>61.9</v>
          </cell>
          <cell r="D1177">
            <v>77.5</v>
          </cell>
          <cell r="E1177">
            <v>0.0</v>
          </cell>
          <cell r="F1177">
            <v>69.7</v>
          </cell>
          <cell r="G1177">
            <v>75.1</v>
          </cell>
          <cell r="H1177">
            <v>71.86</v>
          </cell>
          <cell r="K1177">
            <v>3.0</v>
          </cell>
          <cell r="L1177" t="str">
            <v>肥东县</v>
          </cell>
          <cell r="M1177" t="str">
            <v>肥东县乡镇机关    </v>
          </cell>
          <cell r="N1177" t="str">
            <v>乡镇</v>
          </cell>
          <cell r="O1177" t="str">
            <v>第一阶段</v>
          </cell>
          <cell r="P1177" t="str">
            <v>王雨</v>
          </cell>
          <cell r="Q1177" t="str">
            <v>342626199902180360</v>
          </cell>
          <cell r="R1177">
            <v>24.0</v>
          </cell>
          <cell r="S1177" t="str">
            <v>女</v>
          </cell>
          <cell r="T1177" t="str">
            <v>大学本科</v>
          </cell>
          <cell r="U1177" t="str">
            <v>建筑学</v>
          </cell>
          <cell r="V1177" t="e">
            <v>#VALUE!</v>
          </cell>
          <cell r="W1177" t="str">
            <v>安徽建筑大学</v>
          </cell>
          <cell r="X1177">
            <v>0.0</v>
          </cell>
          <cell r="Y1177">
            <v>0.0</v>
          </cell>
          <cell r="Z1177" t="str">
            <v>安徽马鞍山</v>
          </cell>
          <cell r="AA1177" t="str">
            <v>安徽</v>
          </cell>
          <cell r="AB1177" t="str">
            <v>马鞍</v>
          </cell>
          <cell r="AC1177" t="str">
            <v>17805608900</v>
          </cell>
          <cell r="AD1177" t="str">
            <v>13966363592</v>
          </cell>
          <cell r="AE1177" t="str">
            <v>中共党员</v>
          </cell>
          <cell r="AF1177" t="str">
            <v>2021、2022届未落实工作单位毕业生</v>
          </cell>
        </row>
        <row r="1178">
          <cell r="A1178" t="str">
            <v>012001307207</v>
          </cell>
          <cell r="B1178" t="str">
            <v>010281</v>
          </cell>
          <cell r="C1178">
            <v>64.7</v>
          </cell>
          <cell r="D1178">
            <v>76.0</v>
          </cell>
          <cell r="E1178">
            <v>0.0</v>
          </cell>
          <cell r="F1178">
            <v>70.35</v>
          </cell>
          <cell r="G1178">
            <v>71.2</v>
          </cell>
          <cell r="H1178">
            <v>70.69</v>
          </cell>
          <cell r="K1178">
            <v>3.0</v>
          </cell>
          <cell r="L1178" t="str">
            <v>肥东县</v>
          </cell>
          <cell r="M1178" t="str">
            <v>肥东县乡镇机关    </v>
          </cell>
          <cell r="N1178" t="str">
            <v>乡镇</v>
          </cell>
          <cell r="O1178" t="str">
            <v>第一阶段</v>
          </cell>
          <cell r="P1178" t="str">
            <v>华敏</v>
          </cell>
          <cell r="Q1178" t="str">
            <v>342622199704180807</v>
          </cell>
          <cell r="R1178">
            <v>26.0</v>
          </cell>
          <cell r="S1178" t="str">
            <v>女</v>
          </cell>
          <cell r="T1178" t="str">
            <v>硕士研究生</v>
          </cell>
          <cell r="U1178" t="str">
            <v>风景园林</v>
          </cell>
          <cell r="V1178" t="e">
            <v>#VALUE!</v>
          </cell>
          <cell r="W1178" t="str">
            <v>合肥工业大学</v>
          </cell>
          <cell r="X1178">
            <v>0.0</v>
          </cell>
          <cell r="Y1178">
            <v>1.0</v>
          </cell>
          <cell r="Z1178" t="str">
            <v>安徽合肥</v>
          </cell>
          <cell r="AA1178" t="str">
            <v>安徽</v>
          </cell>
          <cell r="AB1178" t="str">
            <v>合肥</v>
          </cell>
          <cell r="AC1178" t="str">
            <v>18225653099</v>
          </cell>
          <cell r="AD1178" t="str">
            <v>13625656969</v>
          </cell>
          <cell r="AE1178" t="str">
            <v>共青团员</v>
          </cell>
          <cell r="AF1178" t="str">
            <v>2023届应届毕业生</v>
          </cell>
        </row>
        <row r="1179">
          <cell r="A1179" t="str">
            <v>012001400127</v>
          </cell>
          <cell r="B1179" t="str">
            <v>010282</v>
          </cell>
          <cell r="C1179">
            <v>78.4</v>
          </cell>
          <cell r="D1179">
            <v>80.0</v>
          </cell>
          <cell r="E1179">
            <v>0.0</v>
          </cell>
          <cell r="F1179">
            <v>79.2</v>
          </cell>
          <cell r="G1179">
            <v>73.3</v>
          </cell>
          <cell r="H1179">
            <v>76.84</v>
          </cell>
          <cell r="K1179">
            <v>5.0</v>
          </cell>
          <cell r="L1179" t="str">
            <v>肥东县</v>
          </cell>
          <cell r="M1179" t="str">
            <v>肥东县乡镇机关    </v>
          </cell>
          <cell r="N1179" t="str">
            <v>乡镇</v>
          </cell>
          <cell r="O1179" t="str">
            <v>第一阶段</v>
          </cell>
          <cell r="P1179" t="str">
            <v>王一茜</v>
          </cell>
          <cell r="Q1179" t="str">
            <v>342221199901066028</v>
          </cell>
          <cell r="R1179">
            <v>24.0</v>
          </cell>
          <cell r="S1179" t="str">
            <v>女</v>
          </cell>
          <cell r="T1179" t="str">
            <v>大学本科</v>
          </cell>
          <cell r="U1179" t="str">
            <v>给排水科学与工程</v>
          </cell>
          <cell r="V1179" t="e">
            <v>#VALUE!</v>
          </cell>
          <cell r="W1179" t="str">
            <v>滁州学院</v>
          </cell>
          <cell r="X1179">
            <v>0.0</v>
          </cell>
          <cell r="Y1179">
            <v>0.0</v>
          </cell>
          <cell r="Z1179" t="str">
            <v>安徽宿州砀山县</v>
          </cell>
          <cell r="AA1179" t="str">
            <v>安徽</v>
          </cell>
          <cell r="AB1179" t="str">
            <v>宿州</v>
          </cell>
          <cell r="AC1179" t="str">
            <v>17856008261</v>
          </cell>
          <cell r="AD1179" t="str">
            <v>15955570261</v>
          </cell>
          <cell r="AE1179" t="str">
            <v>共青团员</v>
          </cell>
          <cell r="AF1179" t="str">
            <v>2021、2022届未落实工作单位毕业生</v>
          </cell>
          <cell r="AG1179" t="str">
            <v>合格</v>
          </cell>
        </row>
        <row r="1180">
          <cell r="A1180" t="str">
            <v>012001400324</v>
          </cell>
          <cell r="B1180" t="str">
            <v>010282</v>
          </cell>
          <cell r="C1180">
            <v>71.9</v>
          </cell>
          <cell r="D1180">
            <v>78.5</v>
          </cell>
          <cell r="E1180">
            <v>0.0</v>
          </cell>
          <cell r="F1180">
            <v>75.2</v>
          </cell>
          <cell r="G1180">
            <v>78.7</v>
          </cell>
          <cell r="H1180">
            <v>76.6</v>
          </cell>
          <cell r="K1180">
            <v>5.0</v>
          </cell>
          <cell r="L1180" t="str">
            <v>肥东县</v>
          </cell>
          <cell r="M1180" t="str">
            <v>肥东县乡镇机关    </v>
          </cell>
          <cell r="N1180" t="str">
            <v>乡镇</v>
          </cell>
          <cell r="O1180" t="str">
            <v>第一阶段</v>
          </cell>
          <cell r="P1180" t="str">
            <v>陆毅</v>
          </cell>
          <cell r="Q1180" t="str">
            <v>341222200006291019</v>
          </cell>
          <cell r="R1180">
            <v>22.0</v>
          </cell>
          <cell r="S1180" t="str">
            <v>男</v>
          </cell>
          <cell r="T1180" t="str">
            <v>大学本科</v>
          </cell>
          <cell r="U1180" t="str">
            <v>土木工程</v>
          </cell>
          <cell r="V1180" t="e">
            <v>#VALUE!</v>
          </cell>
          <cell r="W1180" t="str">
            <v>桂林电子科技大学</v>
          </cell>
          <cell r="X1180">
            <v>0.0</v>
          </cell>
          <cell r="Y1180">
            <v>0.0</v>
          </cell>
          <cell r="Z1180" t="str">
            <v>安徽太和</v>
          </cell>
          <cell r="AA1180" t="str">
            <v>安徽</v>
          </cell>
          <cell r="AB1180" t="str">
            <v>太和</v>
          </cell>
          <cell r="AC1180" t="str">
            <v>19956875163</v>
          </cell>
          <cell r="AD1180" t="str">
            <v>19956875163</v>
          </cell>
          <cell r="AE1180" t="str">
            <v>共青团员</v>
          </cell>
          <cell r="AF1180" t="str">
            <v>2021、2022届未落实工作单位毕业生</v>
          </cell>
          <cell r="AG1180" t="str">
            <v>合格</v>
          </cell>
        </row>
        <row r="1181">
          <cell r="A1181" t="str">
            <v>012001400111</v>
          </cell>
          <cell r="B1181" t="str">
            <v>010282</v>
          </cell>
          <cell r="C1181">
            <v>73.7</v>
          </cell>
          <cell r="D1181">
            <v>80.0</v>
          </cell>
          <cell r="E1181">
            <v>0.0</v>
          </cell>
          <cell r="F1181">
            <v>76.85</v>
          </cell>
          <cell r="G1181">
            <v>75.6</v>
          </cell>
          <cell r="H1181">
            <v>76.35</v>
          </cell>
          <cell r="K1181">
            <v>5.0</v>
          </cell>
          <cell r="L1181" t="str">
            <v>肥东县</v>
          </cell>
          <cell r="M1181" t="str">
            <v>肥东县乡镇机关    </v>
          </cell>
          <cell r="N1181" t="str">
            <v>乡镇</v>
          </cell>
          <cell r="O1181" t="str">
            <v>第一阶段</v>
          </cell>
          <cell r="P1181" t="str">
            <v>徐奔</v>
          </cell>
          <cell r="Q1181" t="str">
            <v>340825199704171538</v>
          </cell>
          <cell r="R1181">
            <v>26.0</v>
          </cell>
          <cell r="S1181" t="str">
            <v>男</v>
          </cell>
          <cell r="T1181" t="str">
            <v>大学本科</v>
          </cell>
          <cell r="U1181" t="str">
            <v>土木工程</v>
          </cell>
          <cell r="V1181" t="e">
            <v>#VALUE!</v>
          </cell>
          <cell r="W1181" t="str">
            <v>铜陵学院</v>
          </cell>
          <cell r="X1181">
            <v>0.0</v>
          </cell>
          <cell r="Y1181">
            <v>0.0</v>
          </cell>
          <cell r="Z1181" t="str">
            <v>安徽太湖</v>
          </cell>
          <cell r="AA1181" t="str">
            <v>安徽</v>
          </cell>
          <cell r="AB1181" t="str">
            <v>太湖</v>
          </cell>
          <cell r="AC1181" t="str">
            <v>18715568060</v>
          </cell>
          <cell r="AD1181" t="str">
            <v>13955611993</v>
          </cell>
          <cell r="AE1181" t="str">
            <v>中共党员</v>
          </cell>
          <cell r="AF1181" t="str">
            <v>2021、2022届未落实工作单位毕业生</v>
          </cell>
          <cell r="AG1181" t="str">
            <v>合格</v>
          </cell>
        </row>
        <row r="1182">
          <cell r="A1182" t="str">
            <v>012001400420</v>
          </cell>
          <cell r="B1182" t="str">
            <v>010282</v>
          </cell>
          <cell r="C1182">
            <v>70.2</v>
          </cell>
          <cell r="D1182">
            <v>83.0</v>
          </cell>
          <cell r="E1182">
            <v>0.0</v>
          </cell>
          <cell r="F1182">
            <v>76.6</v>
          </cell>
          <cell r="G1182">
            <v>75.4</v>
          </cell>
          <cell r="H1182">
            <v>76.12</v>
          </cell>
          <cell r="K1182">
            <v>5.0</v>
          </cell>
          <cell r="L1182" t="str">
            <v>肥东县</v>
          </cell>
          <cell r="M1182" t="str">
            <v>肥东县乡镇机关    </v>
          </cell>
          <cell r="N1182" t="str">
            <v>乡镇</v>
          </cell>
          <cell r="O1182" t="str">
            <v>第一阶段</v>
          </cell>
          <cell r="P1182" t="str">
            <v>门东城</v>
          </cell>
          <cell r="Q1182" t="str">
            <v>340123200104213313</v>
          </cell>
          <cell r="R1182">
            <v>22.0</v>
          </cell>
          <cell r="S1182" t="str">
            <v>男</v>
          </cell>
          <cell r="T1182" t="str">
            <v>大学本科</v>
          </cell>
          <cell r="U1182" t="str">
            <v>土木工程（建筑工程）</v>
          </cell>
          <cell r="V1182" t="e">
            <v>#VALUE!</v>
          </cell>
          <cell r="W1182" t="str">
            <v>南京林业大学</v>
          </cell>
          <cell r="X1182">
            <v>0.0</v>
          </cell>
          <cell r="Y1182">
            <v>0.0</v>
          </cell>
          <cell r="Z1182" t="str">
            <v>安徽合肥</v>
          </cell>
          <cell r="AA1182" t="str">
            <v>安徽</v>
          </cell>
          <cell r="AB1182" t="str">
            <v>合肥</v>
          </cell>
          <cell r="AC1182" t="str">
            <v>13955139774</v>
          </cell>
          <cell r="AD1182" t="str">
            <v>13956997871</v>
          </cell>
          <cell r="AE1182" t="str">
            <v>共青团员</v>
          </cell>
          <cell r="AF1182" t="str">
            <v>2023届应届毕业生</v>
          </cell>
          <cell r="AG1182" t="str">
            <v>合格</v>
          </cell>
        </row>
        <row r="1183">
          <cell r="A1183" t="str">
            <v>012001400313</v>
          </cell>
          <cell r="B1183" t="str">
            <v>010282</v>
          </cell>
          <cell r="C1183">
            <v>71.8</v>
          </cell>
          <cell r="D1183">
            <v>73.5</v>
          </cell>
          <cell r="E1183">
            <v>0.0</v>
          </cell>
          <cell r="F1183">
            <v>72.65</v>
          </cell>
          <cell r="G1183">
            <v>79.0</v>
          </cell>
          <cell r="H1183">
            <v>75.19</v>
          </cell>
          <cell r="K1183">
            <v>5.0</v>
          </cell>
          <cell r="L1183" t="str">
            <v>肥东县</v>
          </cell>
          <cell r="M1183" t="str">
            <v>肥东县乡镇机关    </v>
          </cell>
          <cell r="N1183" t="str">
            <v>乡镇</v>
          </cell>
          <cell r="O1183" t="str">
            <v>第一阶段</v>
          </cell>
          <cell r="P1183" t="str">
            <v>徐硕</v>
          </cell>
          <cell r="Q1183" t="str">
            <v>342422200006277796</v>
          </cell>
          <cell r="R1183">
            <v>22.0</v>
          </cell>
          <cell r="S1183" t="str">
            <v>男</v>
          </cell>
          <cell r="T1183" t="str">
            <v>大学本科</v>
          </cell>
          <cell r="U1183" t="str">
            <v>土木工程</v>
          </cell>
          <cell r="V1183" t="e">
            <v>#VALUE!</v>
          </cell>
          <cell r="W1183" t="str">
            <v>北京科技大学</v>
          </cell>
          <cell r="X1183">
            <v>0.0</v>
          </cell>
          <cell r="Y1183">
            <v>1.0</v>
          </cell>
          <cell r="Z1183" t="str">
            <v>安徽淮南</v>
          </cell>
          <cell r="AA1183" t="str">
            <v>安徽</v>
          </cell>
          <cell r="AB1183" t="str">
            <v>淮南</v>
          </cell>
          <cell r="AC1183" t="str">
            <v>13033071900</v>
          </cell>
          <cell r="AD1183" t="str">
            <v>13145646633</v>
          </cell>
          <cell r="AE1183" t="str">
            <v>中共党员</v>
          </cell>
          <cell r="AF1183" t="str">
            <v>2023届应届毕业生</v>
          </cell>
          <cell r="AG1183" t="str">
            <v>合格</v>
          </cell>
        </row>
        <row r="1184">
          <cell r="A1184" t="str">
            <v>012001400411</v>
          </cell>
          <cell r="B1184" t="str">
            <v>010282</v>
          </cell>
          <cell r="C1184">
            <v>63.6</v>
          </cell>
          <cell r="D1184">
            <v>82.0</v>
          </cell>
          <cell r="E1184">
            <v>0.0</v>
          </cell>
          <cell r="F1184">
            <v>72.8</v>
          </cell>
          <cell r="G1184">
            <v>76.6</v>
          </cell>
          <cell r="H1184">
            <v>74.32</v>
          </cell>
          <cell r="K1184">
            <v>5.0</v>
          </cell>
          <cell r="L1184" t="str">
            <v>肥东县</v>
          </cell>
          <cell r="M1184" t="str">
            <v>肥东县乡镇机关    </v>
          </cell>
          <cell r="N1184" t="str">
            <v>乡镇</v>
          </cell>
          <cell r="O1184" t="str">
            <v>第一阶段</v>
          </cell>
          <cell r="P1184" t="str">
            <v>陈浩宇</v>
          </cell>
          <cell r="Q1184" t="str">
            <v>342426199909250033</v>
          </cell>
          <cell r="R1184">
            <v>23.0</v>
          </cell>
          <cell r="S1184" t="str">
            <v>男</v>
          </cell>
          <cell r="T1184" t="str">
            <v>大学本科</v>
          </cell>
          <cell r="U1184" t="str">
            <v>土木工程</v>
          </cell>
          <cell r="V1184" t="e">
            <v>#VALUE!</v>
          </cell>
          <cell r="W1184" t="str">
            <v>安徽工业大学</v>
          </cell>
          <cell r="X1184">
            <v>0.0</v>
          </cell>
          <cell r="Y1184">
            <v>0.0</v>
          </cell>
          <cell r="Z1184" t="str">
            <v>安徽金寨</v>
          </cell>
          <cell r="AA1184" t="str">
            <v>安徽</v>
          </cell>
          <cell r="AB1184" t="str">
            <v>金寨</v>
          </cell>
          <cell r="AC1184" t="str">
            <v>19855195293</v>
          </cell>
          <cell r="AD1184" t="str">
            <v>13965069160</v>
          </cell>
          <cell r="AE1184" t="str">
            <v>中共党员</v>
          </cell>
          <cell r="AF1184" t="str">
            <v>2021、2022届未落实工作单位毕业生</v>
          </cell>
        </row>
        <row r="1185">
          <cell r="A1185" t="str">
            <v>012001400504</v>
          </cell>
          <cell r="B1185" t="str">
            <v>010282</v>
          </cell>
          <cell r="C1185">
            <v>66.4</v>
          </cell>
          <cell r="D1185">
            <v>73.5</v>
          </cell>
          <cell r="E1185">
            <v>0.0</v>
          </cell>
          <cell r="F1185">
            <v>69.95</v>
          </cell>
          <cell r="G1185">
            <v>79.4</v>
          </cell>
          <cell r="H1185">
            <v>73.73</v>
          </cell>
          <cell r="K1185">
            <v>5.0</v>
          </cell>
          <cell r="L1185" t="str">
            <v>肥东县</v>
          </cell>
          <cell r="M1185" t="str">
            <v>肥东县乡镇机关    </v>
          </cell>
          <cell r="N1185" t="str">
            <v>乡镇</v>
          </cell>
          <cell r="O1185" t="str">
            <v>第一阶段</v>
          </cell>
          <cell r="P1185" t="str">
            <v>张挺</v>
          </cell>
          <cell r="Q1185" t="str">
            <v>340828199808126511</v>
          </cell>
          <cell r="R1185">
            <v>24.0</v>
          </cell>
          <cell r="S1185" t="str">
            <v>男</v>
          </cell>
          <cell r="T1185" t="str">
            <v>硕士研究生</v>
          </cell>
          <cell r="U1185" t="str">
            <v>岩土工程</v>
          </cell>
          <cell r="V1185" t="e">
            <v>#VALUE!</v>
          </cell>
          <cell r="W1185" t="str">
            <v>安徽建筑大学</v>
          </cell>
          <cell r="X1185">
            <v>0.0</v>
          </cell>
          <cell r="Y1185">
            <v>0.0</v>
          </cell>
          <cell r="Z1185" t="str">
            <v>安徽安庆</v>
          </cell>
          <cell r="AA1185" t="str">
            <v>安徽</v>
          </cell>
          <cell r="AB1185" t="str">
            <v>安庆</v>
          </cell>
          <cell r="AC1185" t="str">
            <v>17754227658</v>
          </cell>
          <cell r="AD1185" t="str">
            <v>18895370212</v>
          </cell>
          <cell r="AE1185" t="str">
            <v>中共党员</v>
          </cell>
          <cell r="AF1185" t="str">
            <v>2023届应届毕业生</v>
          </cell>
        </row>
        <row r="1186">
          <cell r="A1186" t="str">
            <v>012001400209</v>
          </cell>
          <cell r="B1186" t="str">
            <v>010282</v>
          </cell>
          <cell r="C1186">
            <v>80.0</v>
          </cell>
          <cell r="D1186">
            <v>66.5</v>
          </cell>
          <cell r="E1186">
            <v>0.0</v>
          </cell>
          <cell r="F1186">
            <v>73.25</v>
          </cell>
          <cell r="G1186">
            <v>72.3</v>
          </cell>
          <cell r="H1186">
            <v>72.87</v>
          </cell>
          <cell r="K1186">
            <v>5.0</v>
          </cell>
          <cell r="L1186" t="str">
            <v>肥东县</v>
          </cell>
          <cell r="M1186" t="str">
            <v>肥东县乡镇机关    </v>
          </cell>
          <cell r="N1186" t="str">
            <v>乡镇</v>
          </cell>
          <cell r="O1186" t="str">
            <v>第一阶段</v>
          </cell>
          <cell r="P1186" t="str">
            <v>蔡骏豪</v>
          </cell>
          <cell r="Q1186" t="str">
            <v>342401200202201017</v>
          </cell>
          <cell r="R1186">
            <v>21.0</v>
          </cell>
          <cell r="S1186" t="str">
            <v>男</v>
          </cell>
          <cell r="T1186" t="str">
            <v>大学本科</v>
          </cell>
          <cell r="U1186" t="str">
            <v>土木工程</v>
          </cell>
          <cell r="V1186" t="e">
            <v>#VALUE!</v>
          </cell>
          <cell r="W1186" t="str">
            <v>安徽建筑大学</v>
          </cell>
          <cell r="X1186">
            <v>0.0</v>
          </cell>
          <cell r="Y1186">
            <v>0.0</v>
          </cell>
          <cell r="Z1186" t="str">
            <v>安徽六安</v>
          </cell>
          <cell r="AA1186" t="str">
            <v>安徽</v>
          </cell>
          <cell r="AB1186" t="str">
            <v>六安</v>
          </cell>
          <cell r="AC1186" t="str">
            <v>15855161475</v>
          </cell>
          <cell r="AD1186" t="str">
            <v>14790205009</v>
          </cell>
          <cell r="AE1186" t="str">
            <v>共青团员</v>
          </cell>
          <cell r="AF1186" t="str">
            <v>2023届应届毕业生</v>
          </cell>
        </row>
        <row r="1187">
          <cell r="A1187" t="str">
            <v>012001400622</v>
          </cell>
          <cell r="B1187" t="str">
            <v>010282</v>
          </cell>
          <cell r="C1187">
            <v>66.4</v>
          </cell>
          <cell r="D1187">
            <v>77.0</v>
          </cell>
          <cell r="E1187">
            <v>0.0</v>
          </cell>
          <cell r="F1187">
            <v>71.7</v>
          </cell>
          <cell r="G1187">
            <v>74.6</v>
          </cell>
          <cell r="H1187">
            <v>72.86</v>
          </cell>
          <cell r="K1187">
            <v>5.0</v>
          </cell>
          <cell r="L1187" t="str">
            <v>肥东县</v>
          </cell>
          <cell r="M1187" t="str">
            <v>肥东县乡镇机关    </v>
          </cell>
          <cell r="N1187" t="str">
            <v>乡镇</v>
          </cell>
          <cell r="O1187" t="str">
            <v>第一阶段</v>
          </cell>
          <cell r="P1187" t="str">
            <v>徐峰</v>
          </cell>
          <cell r="Q1187" t="str">
            <v>340123199802103319</v>
          </cell>
          <cell r="R1187">
            <v>25.0</v>
          </cell>
          <cell r="S1187" t="str">
            <v>男</v>
          </cell>
          <cell r="T1187" t="str">
            <v>硕士研究生</v>
          </cell>
          <cell r="U1187" t="str">
            <v>土木水利</v>
          </cell>
          <cell r="V1187" t="e">
            <v>#VALUE!</v>
          </cell>
          <cell r="W1187" t="str">
            <v>苏州科技大学</v>
          </cell>
          <cell r="X1187">
            <v>0.0</v>
          </cell>
          <cell r="Y1187">
            <v>0.0</v>
          </cell>
          <cell r="Z1187" t="str">
            <v>安徽合肥</v>
          </cell>
          <cell r="AA1187" t="str">
            <v>安徽</v>
          </cell>
          <cell r="AB1187" t="str">
            <v>合肥</v>
          </cell>
          <cell r="AC1187" t="str">
            <v>17375350442</v>
          </cell>
          <cell r="AD1187" t="str">
            <v>15209892461</v>
          </cell>
          <cell r="AE1187" t="str">
            <v>中共党员</v>
          </cell>
          <cell r="AF1187" t="str">
            <v>2023届应届毕业生</v>
          </cell>
        </row>
        <row r="1188">
          <cell r="A1188" t="str">
            <v>012001400326</v>
          </cell>
          <cell r="B1188" t="str">
            <v>010282</v>
          </cell>
          <cell r="C1188">
            <v>74.8</v>
          </cell>
          <cell r="D1188">
            <v>67.5</v>
          </cell>
          <cell r="E1188">
            <v>0.0</v>
          </cell>
          <cell r="F1188">
            <v>71.15</v>
          </cell>
          <cell r="G1188">
            <v>75.4</v>
          </cell>
          <cell r="H1188">
            <v>72.85</v>
          </cell>
          <cell r="K1188">
            <v>5.0</v>
          </cell>
          <cell r="L1188" t="str">
            <v>肥东县</v>
          </cell>
          <cell r="M1188" t="str">
            <v>肥东县乡镇机关    </v>
          </cell>
          <cell r="N1188" t="str">
            <v>乡镇</v>
          </cell>
          <cell r="O1188" t="str">
            <v>第一阶段</v>
          </cell>
          <cell r="P1188" t="str">
            <v>童有旺</v>
          </cell>
          <cell r="Q1188" t="str">
            <v>340121199904074616</v>
          </cell>
          <cell r="R1188">
            <v>24.0</v>
          </cell>
          <cell r="S1188" t="str">
            <v>男</v>
          </cell>
          <cell r="T1188" t="str">
            <v>大学本科</v>
          </cell>
          <cell r="U1188" t="str">
            <v>土木工程</v>
          </cell>
          <cell r="V1188" t="e">
            <v>#VALUE!</v>
          </cell>
          <cell r="W1188" t="str">
            <v>安徽建筑大学</v>
          </cell>
          <cell r="X1188">
            <v>0.0</v>
          </cell>
          <cell r="Y1188">
            <v>0.0</v>
          </cell>
          <cell r="Z1188" t="str">
            <v>安徽合肥</v>
          </cell>
          <cell r="AA1188" t="str">
            <v>安徽</v>
          </cell>
          <cell r="AB1188" t="str">
            <v>合肥</v>
          </cell>
          <cell r="AC1188" t="str">
            <v>17730021157</v>
          </cell>
          <cell r="AD1188" t="str">
            <v>17356538943</v>
          </cell>
          <cell r="AE1188" t="str">
            <v>中共党员</v>
          </cell>
          <cell r="AF1188" t="str">
            <v>2021、2022届未落实工作单位毕业生</v>
          </cell>
        </row>
        <row r="1189">
          <cell r="A1189" t="str">
            <v>012001400108</v>
          </cell>
          <cell r="B1189" t="str">
            <v>010282</v>
          </cell>
          <cell r="C1189">
            <v>69.2</v>
          </cell>
          <cell r="D1189">
            <v>71.5</v>
          </cell>
          <cell r="E1189">
            <v>0.0</v>
          </cell>
          <cell r="F1189">
            <v>70.35</v>
          </cell>
          <cell r="G1189">
            <v>76.5</v>
          </cell>
          <cell r="H1189">
            <v>72.81</v>
          </cell>
          <cell r="K1189">
            <v>5.0</v>
          </cell>
          <cell r="L1189" t="str">
            <v>肥东县</v>
          </cell>
          <cell r="M1189" t="str">
            <v>肥东县乡镇机关    </v>
          </cell>
          <cell r="N1189" t="str">
            <v>乡镇</v>
          </cell>
          <cell r="O1189" t="str">
            <v>第一阶段</v>
          </cell>
          <cell r="P1189" t="str">
            <v>张瀚文</v>
          </cell>
          <cell r="Q1189" t="str">
            <v>340603199710141010</v>
          </cell>
          <cell r="R1189">
            <v>25.0</v>
          </cell>
          <cell r="S1189" t="str">
            <v>男</v>
          </cell>
          <cell r="T1189" t="str">
            <v>硕士研究生</v>
          </cell>
          <cell r="U1189" t="str">
            <v>土木水利</v>
          </cell>
          <cell r="V1189" t="e">
            <v>#VALUE!</v>
          </cell>
          <cell r="W1189" t="str">
            <v>安徽理工大学</v>
          </cell>
          <cell r="X1189">
            <v>0.0</v>
          </cell>
          <cell r="Y1189">
            <v>0.0</v>
          </cell>
          <cell r="Z1189" t="str">
            <v>安徽淮北</v>
          </cell>
          <cell r="AA1189" t="str">
            <v>安徽</v>
          </cell>
          <cell r="AB1189" t="str">
            <v>淮北</v>
          </cell>
          <cell r="AC1189" t="str">
            <v>18355429192</v>
          </cell>
          <cell r="AD1189" t="str">
            <v>13625614038</v>
          </cell>
          <cell r="AE1189" t="str">
            <v>共青团员</v>
          </cell>
          <cell r="AF1189" t="str">
            <v>2023届应届毕业生</v>
          </cell>
        </row>
        <row r="1190">
          <cell r="A1190" t="str">
            <v>012001400303</v>
          </cell>
          <cell r="B1190" t="str">
            <v>010282</v>
          </cell>
          <cell r="C1190">
            <v>71.1</v>
          </cell>
          <cell r="D1190">
            <v>68.0</v>
          </cell>
          <cell r="E1190">
            <v>0.0</v>
          </cell>
          <cell r="F1190">
            <v>69.55</v>
          </cell>
          <cell r="G1190">
            <v>74.2</v>
          </cell>
          <cell r="H1190">
            <v>71.41</v>
          </cell>
          <cell r="K1190">
            <v>5.0</v>
          </cell>
          <cell r="L1190" t="str">
            <v>肥东县</v>
          </cell>
          <cell r="M1190" t="str">
            <v>肥东县乡镇机关    </v>
          </cell>
          <cell r="N1190" t="str">
            <v>乡镇</v>
          </cell>
          <cell r="O1190" t="str">
            <v>第一阶段</v>
          </cell>
          <cell r="P1190" t="str">
            <v>樊可为</v>
          </cell>
          <cell r="Q1190" t="str">
            <v>342423199610014096</v>
          </cell>
          <cell r="R1190">
            <v>26.0</v>
          </cell>
          <cell r="S1190" t="str">
            <v>男</v>
          </cell>
          <cell r="T1190" t="str">
            <v>硕士研究生</v>
          </cell>
          <cell r="U1190" t="str">
            <v>土木水利</v>
          </cell>
          <cell r="V1190" t="e">
            <v>#VALUE!</v>
          </cell>
          <cell r="W1190" t="str">
            <v>大连海洋大学</v>
          </cell>
          <cell r="X1190">
            <v>0.0</v>
          </cell>
          <cell r="Y1190">
            <v>0.0</v>
          </cell>
          <cell r="Z1190" t="str">
            <v>安徽六安</v>
          </cell>
          <cell r="AA1190" t="str">
            <v>安徽</v>
          </cell>
          <cell r="AB1190" t="str">
            <v>六安</v>
          </cell>
          <cell r="AC1190" t="str">
            <v>17855989997</v>
          </cell>
          <cell r="AD1190" t="str">
            <v>15956463456</v>
          </cell>
          <cell r="AE1190" t="str">
            <v>共青团员</v>
          </cell>
          <cell r="AF1190" t="str">
            <v>2023届应届毕业生</v>
          </cell>
        </row>
        <row r="1191">
          <cell r="A1191" t="str">
            <v>012001400419</v>
          </cell>
          <cell r="B1191" t="str">
            <v>010282</v>
          </cell>
          <cell r="C1191">
            <v>68.3</v>
          </cell>
          <cell r="D1191">
            <v>70.5</v>
          </cell>
          <cell r="E1191">
            <v>0.0</v>
          </cell>
          <cell r="F1191">
            <v>69.4</v>
          </cell>
          <cell r="G1191">
            <v>74.3</v>
          </cell>
          <cell r="H1191">
            <v>71.36</v>
          </cell>
          <cell r="K1191">
            <v>5.0</v>
          </cell>
          <cell r="L1191" t="str">
            <v>肥东县</v>
          </cell>
          <cell r="M1191" t="str">
            <v>肥东县乡镇机关    </v>
          </cell>
          <cell r="N1191" t="str">
            <v>乡镇</v>
          </cell>
          <cell r="O1191" t="str">
            <v>第一阶段</v>
          </cell>
          <cell r="P1191" t="str">
            <v>萧希圣</v>
          </cell>
          <cell r="Q1191" t="str">
            <v>340824200010120014</v>
          </cell>
          <cell r="R1191">
            <v>22.0</v>
          </cell>
          <cell r="S1191" t="str">
            <v>男</v>
          </cell>
          <cell r="T1191" t="str">
            <v>大学本科</v>
          </cell>
          <cell r="U1191" t="str">
            <v>土木工程</v>
          </cell>
          <cell r="V1191" t="e">
            <v>#VALUE!</v>
          </cell>
          <cell r="W1191" t="str">
            <v>华北水利水电大学</v>
          </cell>
          <cell r="X1191">
            <v>0.0</v>
          </cell>
          <cell r="Y1191">
            <v>0.0</v>
          </cell>
          <cell r="Z1191" t="str">
            <v>安徽安庆</v>
          </cell>
          <cell r="AA1191" t="str">
            <v>安徽</v>
          </cell>
          <cell r="AB1191" t="str">
            <v>安庆</v>
          </cell>
          <cell r="AC1191" t="str">
            <v>13074099771</v>
          </cell>
          <cell r="AD1191" t="str">
            <v>13074095956</v>
          </cell>
          <cell r="AE1191" t="str">
            <v>中共党员</v>
          </cell>
          <cell r="AF1191" t="str">
            <v>2021、2022届未落实工作单位毕业生</v>
          </cell>
        </row>
        <row r="1192">
          <cell r="A1192" t="str">
            <v>012001400226</v>
          </cell>
          <cell r="B1192" t="str">
            <v>010282</v>
          </cell>
          <cell r="C1192">
            <v>65.6</v>
          </cell>
          <cell r="D1192">
            <v>73.5</v>
          </cell>
          <cell r="E1192">
            <v>0.0</v>
          </cell>
          <cell r="F1192">
            <v>69.55</v>
          </cell>
          <cell r="G1192">
            <v>72.1</v>
          </cell>
          <cell r="H1192">
            <v>70.57</v>
          </cell>
          <cell r="K1192">
            <v>5.0</v>
          </cell>
          <cell r="L1192" t="str">
            <v>肥东县</v>
          </cell>
          <cell r="M1192" t="str">
            <v>肥东县乡镇机关    </v>
          </cell>
          <cell r="N1192" t="str">
            <v>乡镇</v>
          </cell>
          <cell r="O1192" t="str">
            <v>第一阶段</v>
          </cell>
          <cell r="P1192" t="str">
            <v>赵民君</v>
          </cell>
          <cell r="Q1192" t="str">
            <v>340123200009076074</v>
          </cell>
          <cell r="R1192">
            <v>22.0</v>
          </cell>
          <cell r="S1192" t="str">
            <v>男</v>
          </cell>
          <cell r="T1192" t="str">
            <v>大学本科</v>
          </cell>
          <cell r="U1192" t="str">
            <v>建筑环境与能源应用工程</v>
          </cell>
          <cell r="V1192" t="e">
            <v>#VALUE!</v>
          </cell>
          <cell r="W1192" t="str">
            <v>安徽工业大学</v>
          </cell>
          <cell r="X1192">
            <v>0.0</v>
          </cell>
          <cell r="Y1192">
            <v>0.0</v>
          </cell>
          <cell r="Z1192" t="str">
            <v>安徽肥东</v>
          </cell>
          <cell r="AA1192" t="str">
            <v>安徽</v>
          </cell>
          <cell r="AB1192" t="str">
            <v>合肥</v>
          </cell>
          <cell r="AC1192" t="str">
            <v>15385158426</v>
          </cell>
          <cell r="AD1192" t="str">
            <v>15395054909</v>
          </cell>
          <cell r="AE1192" t="str">
            <v>共青团员</v>
          </cell>
          <cell r="AF1192" t="str">
            <v>2021、2022届未落实工作单位毕业生</v>
          </cell>
        </row>
        <row r="1193">
          <cell r="A1193" t="str">
            <v>012001400520</v>
          </cell>
          <cell r="B1193" t="str">
            <v>010282</v>
          </cell>
          <cell r="C1193">
            <v>70.2</v>
          </cell>
          <cell r="D1193">
            <v>70.0</v>
          </cell>
          <cell r="E1193">
            <v>0.0</v>
          </cell>
          <cell r="F1193">
            <v>70.1</v>
          </cell>
          <cell r="G1193">
            <v>68.8</v>
          </cell>
          <cell r="H1193">
            <v>69.58</v>
          </cell>
          <cell r="K1193">
            <v>5.0</v>
          </cell>
          <cell r="L1193" t="str">
            <v>肥东县</v>
          </cell>
          <cell r="M1193" t="str">
            <v>肥东县乡镇机关    </v>
          </cell>
          <cell r="N1193" t="str">
            <v>乡镇</v>
          </cell>
          <cell r="O1193" t="str">
            <v>第一阶段</v>
          </cell>
          <cell r="P1193" t="str">
            <v>许峻松</v>
          </cell>
          <cell r="Q1193" t="str">
            <v>340111200103221519</v>
          </cell>
          <cell r="R1193">
            <v>22.0</v>
          </cell>
          <cell r="S1193" t="str">
            <v>男</v>
          </cell>
          <cell r="T1193" t="str">
            <v>大学本科</v>
          </cell>
          <cell r="U1193" t="str">
            <v>土木工程专业</v>
          </cell>
          <cell r="V1193" t="e">
            <v>#VALUE!</v>
          </cell>
          <cell r="W1193" t="str">
            <v>西南交通大学</v>
          </cell>
          <cell r="X1193">
            <v>0.0</v>
          </cell>
          <cell r="Y1193">
            <v>1.0</v>
          </cell>
          <cell r="Z1193" t="str">
            <v>安徽合肥</v>
          </cell>
          <cell r="AA1193" t="str">
            <v>安徽</v>
          </cell>
          <cell r="AB1193" t="str">
            <v>合肥</v>
          </cell>
          <cell r="AC1193" t="str">
            <v>18160886160</v>
          </cell>
          <cell r="AD1193" t="str">
            <v>13605518132</v>
          </cell>
          <cell r="AE1193" t="str">
            <v>共青团员</v>
          </cell>
          <cell r="AF1193" t="str">
            <v>2023届应届毕业生</v>
          </cell>
        </row>
        <row r="1194">
          <cell r="A1194" t="str">
            <v>012001400813</v>
          </cell>
          <cell r="B1194" t="str">
            <v>010283</v>
          </cell>
          <cell r="C1194">
            <v>67.3</v>
          </cell>
          <cell r="D1194">
            <v>76.0</v>
          </cell>
          <cell r="E1194">
            <v>0.0</v>
          </cell>
          <cell r="F1194">
            <v>71.65</v>
          </cell>
          <cell r="G1194">
            <v>75.6</v>
          </cell>
          <cell r="H1194">
            <v>73.23</v>
          </cell>
          <cell r="K1194">
            <v>1.0</v>
          </cell>
          <cell r="L1194" t="str">
            <v>肥东县</v>
          </cell>
          <cell r="M1194" t="str">
            <v>肥东县乡镇机关    </v>
          </cell>
          <cell r="N1194" t="str">
            <v>乡镇</v>
          </cell>
          <cell r="O1194" t="str">
            <v>第一阶段</v>
          </cell>
          <cell r="P1194" t="str">
            <v>段文巧</v>
          </cell>
          <cell r="Q1194" t="str">
            <v>340122200111030180</v>
          </cell>
          <cell r="R1194">
            <v>21.0</v>
          </cell>
          <cell r="S1194" t="str">
            <v>女</v>
          </cell>
          <cell r="T1194" t="str">
            <v>大学本科</v>
          </cell>
          <cell r="U1194" t="str">
            <v>汉语言文学（师范）</v>
          </cell>
          <cell r="V1194" t="e">
            <v>#VALUE!</v>
          </cell>
          <cell r="W1194" t="str">
            <v>安庆师范大学</v>
          </cell>
          <cell r="X1194">
            <v>0.0</v>
          </cell>
          <cell r="Y1194">
            <v>0.0</v>
          </cell>
          <cell r="Z1194" t="str">
            <v>安徽舒城</v>
          </cell>
          <cell r="AA1194" t="str">
            <v>安徽</v>
          </cell>
          <cell r="AB1194" t="str">
            <v>舒城</v>
          </cell>
          <cell r="AC1194" t="str">
            <v>17375407363</v>
          </cell>
          <cell r="AD1194" t="str">
            <v>18756077787</v>
          </cell>
          <cell r="AE1194" t="str">
            <v>共青团员</v>
          </cell>
          <cell r="AF1194" t="str">
            <v>2023届应届毕业生</v>
          </cell>
          <cell r="AG1194" t="str">
            <v>合格</v>
          </cell>
        </row>
        <row r="1195">
          <cell r="A1195" t="str">
            <v>012001400719</v>
          </cell>
          <cell r="B1195" t="str">
            <v>010283</v>
          </cell>
          <cell r="C1195">
            <v>72.1</v>
          </cell>
          <cell r="D1195">
            <v>76.0</v>
          </cell>
          <cell r="E1195">
            <v>0.0</v>
          </cell>
          <cell r="F1195">
            <v>74.05</v>
          </cell>
          <cell r="G1195">
            <v>71.7</v>
          </cell>
          <cell r="H1195">
            <v>73.11</v>
          </cell>
          <cell r="K1195">
            <v>1.0</v>
          </cell>
          <cell r="L1195" t="str">
            <v>肥东县</v>
          </cell>
          <cell r="M1195" t="str">
            <v>肥东县乡镇机关    </v>
          </cell>
          <cell r="N1195" t="str">
            <v>乡镇</v>
          </cell>
          <cell r="O1195" t="str">
            <v>第一阶段</v>
          </cell>
          <cell r="P1195" t="str">
            <v>周沈佳</v>
          </cell>
          <cell r="Q1195" t="str">
            <v>340823200111306823</v>
          </cell>
          <cell r="R1195">
            <v>21.0</v>
          </cell>
          <cell r="S1195" t="str">
            <v>女</v>
          </cell>
          <cell r="T1195" t="str">
            <v>大学本科</v>
          </cell>
          <cell r="U1195" t="str">
            <v>汉语国际教育</v>
          </cell>
          <cell r="V1195" t="e">
            <v>#VALUE!</v>
          </cell>
          <cell r="W1195" t="str">
            <v>上海政法学院</v>
          </cell>
          <cell r="X1195">
            <v>0.0</v>
          </cell>
          <cell r="Y1195">
            <v>0.0</v>
          </cell>
          <cell r="Z1195" t="str">
            <v>安徽铜陵</v>
          </cell>
          <cell r="AA1195" t="str">
            <v>安徽</v>
          </cell>
          <cell r="AB1195" t="str">
            <v>铜陵</v>
          </cell>
          <cell r="AC1195" t="str">
            <v>13399625122</v>
          </cell>
          <cell r="AD1195" t="str">
            <v>15905569865</v>
          </cell>
          <cell r="AE1195" t="str">
            <v>共青团员</v>
          </cell>
          <cell r="AF1195" t="str">
            <v>2023届应届毕业生</v>
          </cell>
        </row>
        <row r="1196">
          <cell r="A1196" t="str">
            <v>012001400724</v>
          </cell>
          <cell r="B1196" t="str">
            <v>010283</v>
          </cell>
          <cell r="C1196">
            <v>69.0</v>
          </cell>
          <cell r="D1196">
            <v>73.0</v>
          </cell>
          <cell r="E1196">
            <v>0.0</v>
          </cell>
          <cell r="F1196">
            <v>71.0</v>
          </cell>
          <cell r="G1196">
            <v>74.7</v>
          </cell>
          <cell r="H1196">
            <v>72.48</v>
          </cell>
          <cell r="K1196">
            <v>1.0</v>
          </cell>
          <cell r="L1196" t="str">
            <v>肥东县</v>
          </cell>
          <cell r="M1196" t="str">
            <v>肥东县乡镇机关    </v>
          </cell>
          <cell r="N1196" t="str">
            <v>乡镇</v>
          </cell>
          <cell r="O1196" t="str">
            <v>第一阶段</v>
          </cell>
          <cell r="P1196" t="str">
            <v>陈佳妮</v>
          </cell>
          <cell r="Q1196" t="str">
            <v>340123200110061408</v>
          </cell>
          <cell r="R1196">
            <v>21.0</v>
          </cell>
          <cell r="S1196" t="str">
            <v>女</v>
          </cell>
          <cell r="T1196" t="str">
            <v>大学本科</v>
          </cell>
          <cell r="U1196" t="str">
            <v>秘书学</v>
          </cell>
          <cell r="V1196" t="e">
            <v>#VALUE!</v>
          </cell>
          <cell r="W1196" t="str">
            <v>安徽师范大学</v>
          </cell>
          <cell r="X1196">
            <v>0.0</v>
          </cell>
          <cell r="Y1196">
            <v>0.0</v>
          </cell>
          <cell r="Z1196" t="str">
            <v>安徽合肥</v>
          </cell>
          <cell r="AA1196" t="str">
            <v>安徽</v>
          </cell>
          <cell r="AB1196" t="str">
            <v>合肥</v>
          </cell>
          <cell r="AC1196" t="str">
            <v>18756961315</v>
          </cell>
          <cell r="AD1196" t="str">
            <v>15156001727</v>
          </cell>
          <cell r="AE1196" t="str">
            <v>共青团员</v>
          </cell>
          <cell r="AF1196" t="str">
            <v>2023届应届毕业生</v>
          </cell>
        </row>
        <row r="1197">
          <cell r="A1197" t="str">
            <v>012001401029</v>
          </cell>
          <cell r="B1197" t="str">
            <v>010284</v>
          </cell>
          <cell r="C1197">
            <v>67.5</v>
          </cell>
          <cell r="D1197">
            <v>80.5</v>
          </cell>
          <cell r="E1197">
            <v>0.0</v>
          </cell>
          <cell r="F1197" t="str">
            <v>74.000</v>
          </cell>
          <cell r="G1197">
            <v>81.7</v>
          </cell>
          <cell r="H1197">
            <v>77.08</v>
          </cell>
          <cell r="K1197">
            <v>7.0</v>
          </cell>
          <cell r="L1197" t="str">
            <v>肥东县</v>
          </cell>
          <cell r="M1197" t="str">
            <v>肥东县乡镇机关    </v>
          </cell>
          <cell r="N1197" t="str">
            <v>乡镇</v>
          </cell>
          <cell r="O1197" t="str">
            <v>第一阶段</v>
          </cell>
          <cell r="P1197" t="str">
            <v>汪甜</v>
          </cell>
          <cell r="Q1197" t="str">
            <v>340828199610160124</v>
          </cell>
          <cell r="R1197">
            <v>26.0</v>
          </cell>
          <cell r="S1197" t="str">
            <v>女</v>
          </cell>
          <cell r="T1197" t="str">
            <v>大学本科</v>
          </cell>
          <cell r="U1197" t="str">
            <v>园林</v>
          </cell>
          <cell r="V1197" t="e">
            <v>#VALUE!</v>
          </cell>
          <cell r="W1197" t="str">
            <v>安徽农业大学</v>
          </cell>
          <cell r="X1197">
            <v>0.0</v>
          </cell>
          <cell r="Y1197">
            <v>0.0</v>
          </cell>
          <cell r="Z1197" t="str">
            <v>安徽安庆</v>
          </cell>
          <cell r="AA1197" t="str">
            <v>安徽</v>
          </cell>
          <cell r="AB1197" t="str">
            <v>安庆</v>
          </cell>
          <cell r="AC1197" t="str">
            <v>18355661905</v>
          </cell>
          <cell r="AD1197" t="str">
            <v>13855655158</v>
          </cell>
          <cell r="AE1197" t="str">
            <v>中共预备党员</v>
          </cell>
          <cell r="AF1197" t="str">
            <v>三支一扶人员</v>
          </cell>
          <cell r="AG1197" t="str">
            <v>合格</v>
          </cell>
        </row>
        <row r="1198">
          <cell r="A1198" t="str">
            <v>012001401004</v>
          </cell>
          <cell r="B1198" t="str">
            <v>010284</v>
          </cell>
          <cell r="C1198">
            <v>68.3</v>
          </cell>
          <cell r="D1198">
            <v>77.5</v>
          </cell>
          <cell r="E1198">
            <v>0.0</v>
          </cell>
          <cell r="F1198" t="str">
            <v>72.900</v>
          </cell>
          <cell r="G1198">
            <v>79.5</v>
          </cell>
          <cell r="H1198">
            <v>75.54</v>
          </cell>
          <cell r="K1198">
            <v>7.0</v>
          </cell>
          <cell r="L1198" t="str">
            <v>肥东县</v>
          </cell>
          <cell r="M1198" t="str">
            <v>肥东县乡镇机关    </v>
          </cell>
          <cell r="N1198" t="str">
            <v>乡镇</v>
          </cell>
          <cell r="O1198" t="str">
            <v>第一阶段</v>
          </cell>
          <cell r="P1198" t="str">
            <v>叶天琦</v>
          </cell>
          <cell r="Q1198" t="str">
            <v>342601199705010218</v>
          </cell>
          <cell r="R1198">
            <v>25.0</v>
          </cell>
          <cell r="S1198" t="str">
            <v>男</v>
          </cell>
          <cell r="T1198" t="str">
            <v>大学本科</v>
          </cell>
          <cell r="U1198" t="str">
            <v>信息管理与信息系统</v>
          </cell>
          <cell r="V1198" t="e">
            <v>#VALUE!</v>
          </cell>
          <cell r="W1198" t="str">
            <v>河南科技学院</v>
          </cell>
          <cell r="X1198">
            <v>0.0</v>
          </cell>
          <cell r="Y1198">
            <v>0.0</v>
          </cell>
          <cell r="Z1198" t="str">
            <v>安徽巢湖</v>
          </cell>
          <cell r="AA1198" t="str">
            <v>安徽</v>
          </cell>
          <cell r="AB1198" t="str">
            <v>合肥</v>
          </cell>
          <cell r="AC1198" t="str">
            <v>13805653895</v>
          </cell>
          <cell r="AD1198" t="str">
            <v>13956619248</v>
          </cell>
          <cell r="AE1198" t="str">
            <v>中共党员</v>
          </cell>
          <cell r="AF1198" t="str">
            <v>三支一扶人员</v>
          </cell>
          <cell r="AG1198" t="str">
            <v>合格</v>
          </cell>
        </row>
        <row r="1199">
          <cell r="A1199" t="str">
            <v>012001401109</v>
          </cell>
          <cell r="B1199" t="str">
            <v>010284</v>
          </cell>
          <cell r="C1199">
            <v>63.8</v>
          </cell>
          <cell r="D1199">
            <v>80.5</v>
          </cell>
          <cell r="E1199">
            <v>0.0</v>
          </cell>
          <cell r="F1199" t="str">
            <v>72.150</v>
          </cell>
          <cell r="G1199">
            <v>79.4</v>
          </cell>
          <cell r="H1199">
            <v>75.05</v>
          </cell>
          <cell r="K1199">
            <v>7.0</v>
          </cell>
          <cell r="L1199" t="str">
            <v>肥东县</v>
          </cell>
          <cell r="M1199" t="str">
            <v>肥东县乡镇机关    </v>
          </cell>
          <cell r="N1199" t="str">
            <v>乡镇</v>
          </cell>
          <cell r="O1199" t="str">
            <v>第一阶段</v>
          </cell>
          <cell r="P1199" t="str">
            <v>杨涛</v>
          </cell>
          <cell r="Q1199" t="str">
            <v>341125199707158833</v>
          </cell>
          <cell r="R1199">
            <v>25.0</v>
          </cell>
          <cell r="S1199" t="str">
            <v>男</v>
          </cell>
          <cell r="T1199" t="str">
            <v>大学本科</v>
          </cell>
          <cell r="U1199" t="str">
            <v>园林</v>
          </cell>
          <cell r="V1199" t="e">
            <v>#VALUE!</v>
          </cell>
          <cell r="W1199" t="str">
            <v>黄山学院</v>
          </cell>
          <cell r="X1199">
            <v>0.0</v>
          </cell>
          <cell r="Y1199">
            <v>0.0</v>
          </cell>
          <cell r="Z1199" t="str">
            <v>安徽定远</v>
          </cell>
          <cell r="AA1199" t="str">
            <v>安徽</v>
          </cell>
          <cell r="AB1199" t="str">
            <v>定远</v>
          </cell>
          <cell r="AC1199" t="str">
            <v>18155925127</v>
          </cell>
          <cell r="AD1199" t="str">
            <v>13485913803</v>
          </cell>
          <cell r="AE1199" t="str">
            <v>共青团员</v>
          </cell>
          <cell r="AF1199" t="str">
            <v>大学生服务西部志愿者</v>
          </cell>
          <cell r="AG1199" t="str">
            <v>合格</v>
          </cell>
        </row>
        <row r="1200">
          <cell r="A1200" t="str">
            <v>012001400829</v>
          </cell>
          <cell r="B1200" t="str">
            <v>010284</v>
          </cell>
          <cell r="C1200">
            <v>77.4</v>
          </cell>
          <cell r="D1200">
            <v>68.5</v>
          </cell>
          <cell r="E1200">
            <v>0.0</v>
          </cell>
          <cell r="F1200" t="str">
            <v>72.950</v>
          </cell>
          <cell r="G1200">
            <v>78.0</v>
          </cell>
          <cell r="H1200">
            <v>74.97</v>
          </cell>
          <cell r="K1200">
            <v>7.0</v>
          </cell>
          <cell r="L1200" t="str">
            <v>肥东县</v>
          </cell>
          <cell r="M1200" t="str">
            <v>肥东县乡镇机关    </v>
          </cell>
          <cell r="N1200" t="str">
            <v>乡镇</v>
          </cell>
          <cell r="O1200" t="str">
            <v>第一阶段</v>
          </cell>
          <cell r="P1200" t="str">
            <v>徐君霞</v>
          </cell>
          <cell r="Q1200" t="str">
            <v>34011119930924354X</v>
          </cell>
          <cell r="R1200">
            <v>29.0</v>
          </cell>
          <cell r="S1200" t="str">
            <v>女</v>
          </cell>
          <cell r="T1200" t="str">
            <v>大学本科</v>
          </cell>
          <cell r="U1200" t="str">
            <v>市场营销</v>
          </cell>
          <cell r="V1200" t="e">
            <v>#VALUE!</v>
          </cell>
          <cell r="W1200" t="str">
            <v>安徽大学</v>
          </cell>
          <cell r="X1200">
            <v>0.0</v>
          </cell>
          <cell r="Y1200">
            <v>1.0</v>
          </cell>
          <cell r="Z1200" t="str">
            <v>安徽合肥</v>
          </cell>
          <cell r="AA1200" t="str">
            <v>安徽</v>
          </cell>
          <cell r="AB1200" t="str">
            <v>合肥</v>
          </cell>
          <cell r="AC1200" t="str">
            <v>15956953696</v>
          </cell>
          <cell r="AD1200" t="str">
            <v>15155362215</v>
          </cell>
          <cell r="AE1200" t="str">
            <v>中共党员</v>
          </cell>
          <cell r="AF1200" t="str">
            <v>三支一扶人员</v>
          </cell>
          <cell r="AG1200" t="str">
            <v>合格</v>
          </cell>
        </row>
        <row r="1201">
          <cell r="A1201" t="str">
            <v>012001400921</v>
          </cell>
          <cell r="B1201" t="str">
            <v>010284</v>
          </cell>
          <cell r="C1201">
            <v>71.1</v>
          </cell>
          <cell r="D1201">
            <v>76.0</v>
          </cell>
          <cell r="E1201">
            <v>0.0</v>
          </cell>
          <cell r="F1201" t="str">
            <v>73.550</v>
          </cell>
          <cell r="G1201">
            <v>77.0</v>
          </cell>
          <cell r="H1201">
            <v>74.93</v>
          </cell>
          <cell r="K1201">
            <v>7.0</v>
          </cell>
          <cell r="L1201" t="str">
            <v>肥东县</v>
          </cell>
          <cell r="M1201" t="str">
            <v>肥东县乡镇机关    </v>
          </cell>
          <cell r="N1201" t="str">
            <v>乡镇</v>
          </cell>
          <cell r="O1201" t="str">
            <v>第一阶段</v>
          </cell>
          <cell r="P1201" t="str">
            <v>徐振兴</v>
          </cell>
          <cell r="Q1201" t="str">
            <v>34012319910513331X</v>
          </cell>
          <cell r="R1201">
            <v>31.0</v>
          </cell>
          <cell r="S1201" t="str">
            <v>男</v>
          </cell>
          <cell r="T1201" t="str">
            <v>大学本科</v>
          </cell>
          <cell r="U1201" t="str">
            <v>英语</v>
          </cell>
          <cell r="V1201" t="e">
            <v>#VALUE!</v>
          </cell>
          <cell r="W1201" t="str">
            <v>四川外国语大学</v>
          </cell>
          <cell r="X1201">
            <v>0.0</v>
          </cell>
          <cell r="Y1201">
            <v>0.0</v>
          </cell>
          <cell r="Z1201" t="str">
            <v>安徽合肥</v>
          </cell>
          <cell r="AA1201" t="str">
            <v>安徽</v>
          </cell>
          <cell r="AB1201" t="str">
            <v>合肥</v>
          </cell>
          <cell r="AC1201" t="str">
            <v>18096685054</v>
          </cell>
          <cell r="AD1201" t="str">
            <v>18605654276</v>
          </cell>
          <cell r="AE1201" t="str">
            <v>群众</v>
          </cell>
          <cell r="AF1201" t="str">
            <v>三支一扶人员</v>
          </cell>
          <cell r="AG1201" t="str">
            <v>合格</v>
          </cell>
        </row>
        <row r="1202">
          <cell r="A1202" t="str">
            <v>012001400823</v>
          </cell>
          <cell r="B1202" t="str">
            <v>010284</v>
          </cell>
          <cell r="C1202">
            <v>65.4</v>
          </cell>
          <cell r="D1202">
            <v>80.5</v>
          </cell>
          <cell r="E1202">
            <v>0.0</v>
          </cell>
          <cell r="F1202" t="str">
            <v>72.950</v>
          </cell>
          <cell r="G1202">
            <v>75.5</v>
          </cell>
          <cell r="H1202">
            <v>73.97</v>
          </cell>
          <cell r="K1202">
            <v>7.0</v>
          </cell>
          <cell r="L1202" t="str">
            <v>肥东县</v>
          </cell>
          <cell r="M1202" t="str">
            <v>肥东县乡镇机关    </v>
          </cell>
          <cell r="N1202" t="str">
            <v>乡镇</v>
          </cell>
          <cell r="O1202" t="str">
            <v>第一阶段</v>
          </cell>
          <cell r="P1202" t="str">
            <v>戴诗柱</v>
          </cell>
          <cell r="Q1202" t="str">
            <v>340121199501120710</v>
          </cell>
          <cell r="R1202">
            <v>28.0</v>
          </cell>
          <cell r="S1202" t="str">
            <v>男</v>
          </cell>
          <cell r="T1202" t="str">
            <v>大学本科</v>
          </cell>
          <cell r="U1202" t="str">
            <v>土木工程</v>
          </cell>
          <cell r="V1202" t="e">
            <v>#VALUE!</v>
          </cell>
          <cell r="W1202" t="str">
            <v>合肥工业大学</v>
          </cell>
          <cell r="X1202">
            <v>0.0</v>
          </cell>
          <cell r="Y1202">
            <v>1.0</v>
          </cell>
          <cell r="Z1202" t="str">
            <v>安徽合肥</v>
          </cell>
          <cell r="AA1202" t="str">
            <v>安徽</v>
          </cell>
          <cell r="AB1202" t="str">
            <v>合肥</v>
          </cell>
          <cell r="AC1202" t="str">
            <v>15551188827</v>
          </cell>
          <cell r="AD1202" t="str">
            <v>18656993300</v>
          </cell>
          <cell r="AE1202" t="str">
            <v>中共预备党员</v>
          </cell>
          <cell r="AF1202" t="str">
            <v>三支一扶人员</v>
          </cell>
          <cell r="AG1202" t="str">
            <v>合格</v>
          </cell>
        </row>
        <row r="1203">
          <cell r="A1203" t="str">
            <v>012001401025</v>
          </cell>
          <cell r="B1203" t="str">
            <v>010284</v>
          </cell>
          <cell r="C1203">
            <v>68.3</v>
          </cell>
          <cell r="D1203">
            <v>74.0</v>
          </cell>
          <cell r="E1203">
            <v>0.0</v>
          </cell>
          <cell r="F1203" t="str">
            <v>71.150</v>
          </cell>
          <cell r="G1203">
            <v>76.9</v>
          </cell>
          <cell r="H1203">
            <v>73.45</v>
          </cell>
          <cell r="K1203">
            <v>7.0</v>
          </cell>
          <cell r="L1203" t="str">
            <v>肥东县</v>
          </cell>
          <cell r="M1203" t="str">
            <v>肥东县乡镇机关    </v>
          </cell>
          <cell r="N1203" t="str">
            <v>乡镇</v>
          </cell>
          <cell r="O1203" t="str">
            <v>第一阶段</v>
          </cell>
          <cell r="P1203" t="str">
            <v>李进</v>
          </cell>
          <cell r="Q1203" t="str">
            <v>340123199108106210</v>
          </cell>
          <cell r="R1203">
            <v>31.0</v>
          </cell>
          <cell r="S1203" t="str">
            <v>男</v>
          </cell>
          <cell r="T1203" t="str">
            <v>大学本科</v>
          </cell>
          <cell r="U1203" t="str">
            <v>汉语言文学</v>
          </cell>
          <cell r="V1203" t="e">
            <v>#VALUE!</v>
          </cell>
          <cell r="W1203" t="str">
            <v>阜阳师范学院</v>
          </cell>
          <cell r="X1203">
            <v>0.0</v>
          </cell>
          <cell r="Y1203">
            <v>0.0</v>
          </cell>
          <cell r="Z1203" t="str">
            <v>安徽肥东</v>
          </cell>
          <cell r="AA1203" t="str">
            <v>安徽</v>
          </cell>
          <cell r="AB1203" t="str">
            <v>合肥</v>
          </cell>
          <cell r="AC1203" t="str">
            <v>15055115504</v>
          </cell>
          <cell r="AD1203" t="str">
            <v>15155931713</v>
          </cell>
          <cell r="AE1203" t="str">
            <v>中共党员</v>
          </cell>
          <cell r="AF1203" t="str">
            <v>三支一扶人员</v>
          </cell>
          <cell r="AG1203" t="str">
            <v>合格</v>
          </cell>
        </row>
        <row r="1204">
          <cell r="A1204" t="str">
            <v>012001401009</v>
          </cell>
          <cell r="B1204" t="str">
            <v>010284</v>
          </cell>
          <cell r="C1204">
            <v>65.6</v>
          </cell>
          <cell r="D1204">
            <v>76.0</v>
          </cell>
          <cell r="E1204">
            <v>0.0</v>
          </cell>
          <cell r="F1204" t="str">
            <v>70.800</v>
          </cell>
          <cell r="G1204">
            <v>76.5</v>
          </cell>
          <cell r="H1204">
            <v>73.08</v>
          </cell>
          <cell r="K1204">
            <v>7.0</v>
          </cell>
          <cell r="L1204" t="str">
            <v>肥东县</v>
          </cell>
          <cell r="M1204" t="str">
            <v>肥东县乡镇机关    </v>
          </cell>
          <cell r="N1204" t="str">
            <v>乡镇</v>
          </cell>
          <cell r="O1204" t="str">
            <v>第一阶段</v>
          </cell>
          <cell r="P1204" t="str">
            <v>郭耀萍</v>
          </cell>
          <cell r="Q1204" t="str">
            <v>340123199002071101</v>
          </cell>
          <cell r="R1204">
            <v>33.0</v>
          </cell>
          <cell r="S1204" t="str">
            <v>女</v>
          </cell>
          <cell r="T1204" t="str">
            <v>大学本科</v>
          </cell>
          <cell r="U1204" t="str">
            <v>园林</v>
          </cell>
          <cell r="V1204" t="e">
            <v>#VALUE!</v>
          </cell>
          <cell r="W1204" t="str">
            <v>南京林业大学</v>
          </cell>
          <cell r="X1204">
            <v>0.0</v>
          </cell>
          <cell r="Y1204">
            <v>0.0</v>
          </cell>
          <cell r="Z1204" t="str">
            <v>安徽合肥</v>
          </cell>
          <cell r="AA1204" t="str">
            <v>安徽</v>
          </cell>
          <cell r="AB1204" t="str">
            <v>合肥</v>
          </cell>
          <cell r="AC1204" t="str">
            <v>13866746022</v>
          </cell>
          <cell r="AD1204" t="str">
            <v>18855137107</v>
          </cell>
          <cell r="AE1204" t="str">
            <v>中共党员</v>
          </cell>
          <cell r="AF1204" t="str">
            <v>三支一扶人员</v>
          </cell>
        </row>
        <row r="1205">
          <cell r="A1205" t="str">
            <v>012001400923</v>
          </cell>
          <cell r="B1205" t="str">
            <v>010284</v>
          </cell>
          <cell r="C1205">
            <v>63.9</v>
          </cell>
          <cell r="D1205">
            <v>74.5</v>
          </cell>
          <cell r="E1205">
            <v>0.0</v>
          </cell>
          <cell r="F1205" t="str">
            <v>69.200</v>
          </cell>
          <cell r="G1205">
            <v>77.8</v>
          </cell>
          <cell r="H1205">
            <v>72.64</v>
          </cell>
          <cell r="K1205">
            <v>7.0</v>
          </cell>
          <cell r="L1205" t="str">
            <v>肥东县</v>
          </cell>
          <cell r="M1205" t="str">
            <v>肥东县乡镇机关    </v>
          </cell>
          <cell r="N1205" t="str">
            <v>乡镇</v>
          </cell>
          <cell r="O1205" t="str">
            <v>第一阶段</v>
          </cell>
          <cell r="P1205" t="str">
            <v>王亚茹</v>
          </cell>
          <cell r="Q1205" t="str">
            <v>340123199312217305</v>
          </cell>
          <cell r="R1205">
            <v>29.0</v>
          </cell>
          <cell r="S1205" t="str">
            <v>女</v>
          </cell>
          <cell r="T1205" t="str">
            <v>大学本科</v>
          </cell>
          <cell r="U1205" t="str">
            <v>英语</v>
          </cell>
          <cell r="V1205" t="e">
            <v>#VALUE!</v>
          </cell>
          <cell r="W1205" t="str">
            <v>黄冈师范学院</v>
          </cell>
          <cell r="X1205">
            <v>0.0</v>
          </cell>
          <cell r="Y1205">
            <v>0.0</v>
          </cell>
          <cell r="Z1205" t="str">
            <v>安徽合肥</v>
          </cell>
          <cell r="AA1205" t="str">
            <v>安徽</v>
          </cell>
          <cell r="AB1205" t="str">
            <v>合肥</v>
          </cell>
          <cell r="AC1205" t="str">
            <v>18772117051</v>
          </cell>
          <cell r="AD1205" t="str">
            <v>13966746124</v>
          </cell>
          <cell r="AE1205" t="str">
            <v>中共党员</v>
          </cell>
          <cell r="AF1205" t="str">
            <v>大学生村官</v>
          </cell>
        </row>
        <row r="1206">
          <cell r="A1206" t="str">
            <v>012001401114</v>
          </cell>
          <cell r="B1206" t="str">
            <v>010284</v>
          </cell>
          <cell r="C1206">
            <v>68.4</v>
          </cell>
          <cell r="D1206">
            <v>71.0</v>
          </cell>
          <cell r="E1206">
            <v>0.0</v>
          </cell>
          <cell r="F1206" t="str">
            <v>69.700</v>
          </cell>
          <cell r="G1206">
            <v>76.0</v>
          </cell>
          <cell r="H1206">
            <v>72.22</v>
          </cell>
          <cell r="K1206">
            <v>7.0</v>
          </cell>
          <cell r="L1206" t="str">
            <v>肥东县</v>
          </cell>
          <cell r="M1206" t="str">
            <v>肥东县乡镇机关    </v>
          </cell>
          <cell r="N1206" t="str">
            <v>乡镇</v>
          </cell>
          <cell r="O1206" t="str">
            <v>第一阶段</v>
          </cell>
          <cell r="P1206" t="str">
            <v>许慧娟</v>
          </cell>
          <cell r="Q1206" t="str">
            <v>340122198910172441</v>
          </cell>
          <cell r="R1206">
            <v>33.0</v>
          </cell>
          <cell r="S1206" t="str">
            <v>女</v>
          </cell>
          <cell r="T1206" t="str">
            <v>大学本科</v>
          </cell>
          <cell r="U1206" t="str">
            <v>会计学</v>
          </cell>
          <cell r="V1206" t="e">
            <v>#VALUE!</v>
          </cell>
          <cell r="W1206" t="str">
            <v>安徽大学</v>
          </cell>
          <cell r="X1206">
            <v>0.0</v>
          </cell>
          <cell r="Y1206">
            <v>1.0</v>
          </cell>
          <cell r="Z1206" t="str">
            <v>安徽合肥</v>
          </cell>
          <cell r="AA1206" t="str">
            <v>安徽</v>
          </cell>
          <cell r="AB1206" t="str">
            <v>合肥</v>
          </cell>
          <cell r="AC1206" t="str">
            <v>13721048776</v>
          </cell>
          <cell r="AD1206" t="str">
            <v>15305518996</v>
          </cell>
          <cell r="AE1206" t="str">
            <v>中共党员</v>
          </cell>
          <cell r="AF1206" t="str">
            <v>三支一扶人员</v>
          </cell>
        </row>
        <row r="1207">
          <cell r="A1207" t="str">
            <v>012001401016</v>
          </cell>
          <cell r="B1207" t="str">
            <v>010284</v>
          </cell>
          <cell r="C1207">
            <v>67.5</v>
          </cell>
          <cell r="D1207">
            <v>69.0</v>
          </cell>
          <cell r="E1207">
            <v>0.0</v>
          </cell>
          <cell r="F1207" t="str">
            <v>68.250</v>
          </cell>
          <cell r="G1207">
            <v>78.0</v>
          </cell>
          <cell r="H1207">
            <v>72.15</v>
          </cell>
          <cell r="K1207">
            <v>7.0</v>
          </cell>
          <cell r="L1207" t="str">
            <v>肥东县</v>
          </cell>
          <cell r="M1207" t="str">
            <v>肥东县乡镇机关    </v>
          </cell>
          <cell r="N1207" t="str">
            <v>乡镇</v>
          </cell>
          <cell r="O1207" t="str">
            <v>第一阶段</v>
          </cell>
          <cell r="P1207" t="str">
            <v>徐智</v>
          </cell>
          <cell r="Q1207" t="str">
            <v>342622199208311599</v>
          </cell>
          <cell r="R1207">
            <v>30.0</v>
          </cell>
          <cell r="S1207" t="str">
            <v>男</v>
          </cell>
          <cell r="T1207" t="str">
            <v>大学本科</v>
          </cell>
          <cell r="U1207" t="str">
            <v>通信工程</v>
          </cell>
          <cell r="V1207" t="e">
            <v>#VALUE!</v>
          </cell>
          <cell r="W1207" t="str">
            <v>安庆师范学院</v>
          </cell>
          <cell r="X1207">
            <v>0.0</v>
          </cell>
          <cell r="Y1207">
            <v>0.0</v>
          </cell>
          <cell r="Z1207" t="str">
            <v>安徽合肥</v>
          </cell>
          <cell r="AA1207" t="str">
            <v>安徽</v>
          </cell>
          <cell r="AB1207" t="str">
            <v>合肥</v>
          </cell>
          <cell r="AC1207" t="str">
            <v>18656151807</v>
          </cell>
          <cell r="AD1207" t="str">
            <v>15215654492</v>
          </cell>
          <cell r="AE1207" t="str">
            <v>中共预备党员</v>
          </cell>
          <cell r="AF1207" t="str">
            <v>三支一扶人员</v>
          </cell>
        </row>
        <row r="1208">
          <cell r="A1208" t="str">
            <v>012001400828</v>
          </cell>
          <cell r="B1208" t="str">
            <v>010284</v>
          </cell>
          <cell r="C1208">
            <v>61.2</v>
          </cell>
          <cell r="D1208">
            <v>77.5</v>
          </cell>
          <cell r="E1208">
            <v>0.0</v>
          </cell>
          <cell r="F1208" t="str">
            <v>69.350</v>
          </cell>
          <cell r="G1208">
            <v>76.2</v>
          </cell>
          <cell r="H1208">
            <v>72.09</v>
          </cell>
          <cell r="K1208">
            <v>7.0</v>
          </cell>
          <cell r="L1208" t="str">
            <v>肥东县</v>
          </cell>
          <cell r="M1208" t="str">
            <v>肥东县乡镇机关    </v>
          </cell>
          <cell r="N1208" t="str">
            <v>乡镇</v>
          </cell>
          <cell r="O1208" t="str">
            <v>第一阶段</v>
          </cell>
          <cell r="P1208" t="str">
            <v>丁津</v>
          </cell>
          <cell r="Q1208" t="str">
            <v>340822199503102246</v>
          </cell>
          <cell r="R1208">
            <v>28.0</v>
          </cell>
          <cell r="S1208" t="str">
            <v>女</v>
          </cell>
          <cell r="T1208" t="str">
            <v>大学专科</v>
          </cell>
          <cell r="U1208" t="str">
            <v>市场营销</v>
          </cell>
          <cell r="V1208" t="e">
            <v>#VALUE!</v>
          </cell>
          <cell r="W1208" t="str">
            <v>安徽外国语学院</v>
          </cell>
          <cell r="X1208">
            <v>0.0</v>
          </cell>
          <cell r="Y1208">
            <v>0.0</v>
          </cell>
          <cell r="Z1208" t="str">
            <v>安徽怀宁</v>
          </cell>
          <cell r="AA1208" t="str">
            <v>安徽</v>
          </cell>
          <cell r="AB1208" t="str">
            <v>怀宁</v>
          </cell>
          <cell r="AC1208" t="str">
            <v>18010719810</v>
          </cell>
          <cell r="AD1208" t="str">
            <v>18856976675</v>
          </cell>
          <cell r="AE1208" t="str">
            <v>群众</v>
          </cell>
          <cell r="AF1208" t="str">
            <v>三支一扶人员</v>
          </cell>
        </row>
        <row r="1209">
          <cell r="A1209" t="str">
            <v>012001401027</v>
          </cell>
          <cell r="B1209" t="str">
            <v>010284</v>
          </cell>
          <cell r="C1209">
            <v>63.1</v>
          </cell>
          <cell r="D1209">
            <v>71.0</v>
          </cell>
          <cell r="E1209">
            <v>0.0</v>
          </cell>
          <cell r="F1209" t="str">
            <v>67.050</v>
          </cell>
          <cell r="G1209">
            <v>76.1</v>
          </cell>
          <cell r="H1209">
            <v>70.67</v>
          </cell>
          <cell r="K1209">
            <v>7.0</v>
          </cell>
          <cell r="L1209" t="str">
            <v>肥东县</v>
          </cell>
          <cell r="M1209" t="str">
            <v>肥东县乡镇机关    </v>
          </cell>
          <cell r="N1209" t="str">
            <v>乡镇</v>
          </cell>
          <cell r="O1209" t="str">
            <v>第一阶段</v>
          </cell>
          <cell r="P1209" t="str">
            <v>杨亚文</v>
          </cell>
          <cell r="Q1209" t="str">
            <v>342423199701244962</v>
          </cell>
          <cell r="R1209">
            <v>26.0</v>
          </cell>
          <cell r="S1209" t="str">
            <v>女</v>
          </cell>
          <cell r="T1209" t="str">
            <v>大学专科</v>
          </cell>
          <cell r="U1209" t="str">
            <v>物联网应用技术</v>
          </cell>
          <cell r="V1209" t="e">
            <v>#VALUE!</v>
          </cell>
          <cell r="W1209" t="str">
            <v>六安职业技术学院</v>
          </cell>
          <cell r="X1209">
            <v>0.0</v>
          </cell>
          <cell r="Y1209">
            <v>0.0</v>
          </cell>
          <cell r="Z1209" t="str">
            <v>安徽六安</v>
          </cell>
          <cell r="AA1209" t="str">
            <v>安徽</v>
          </cell>
          <cell r="AB1209" t="str">
            <v>六安</v>
          </cell>
          <cell r="AC1209" t="str">
            <v>18860422182</v>
          </cell>
          <cell r="AD1209" t="str">
            <v>13395685279</v>
          </cell>
          <cell r="AE1209" t="str">
            <v>中共预备党员</v>
          </cell>
          <cell r="AF1209" t="str">
            <v>三支一扶人员</v>
          </cell>
        </row>
        <row r="1210">
          <cell r="A1210" t="str">
            <v>012001401012</v>
          </cell>
          <cell r="B1210" t="str">
            <v>010284</v>
          </cell>
          <cell r="C1210">
            <v>69.9</v>
          </cell>
          <cell r="D1210">
            <v>62.0</v>
          </cell>
          <cell r="E1210">
            <v>0.0</v>
          </cell>
          <cell r="F1210" t="str">
            <v>65.950</v>
          </cell>
          <cell r="G1210">
            <v>76.5</v>
          </cell>
          <cell r="H1210">
            <v>70.17</v>
          </cell>
          <cell r="K1210">
            <v>7.0</v>
          </cell>
          <cell r="L1210" t="str">
            <v>肥东县</v>
          </cell>
          <cell r="M1210" t="str">
            <v>肥东县乡镇机关    </v>
          </cell>
          <cell r="N1210" t="str">
            <v>乡镇</v>
          </cell>
          <cell r="O1210" t="str">
            <v>第一阶段</v>
          </cell>
          <cell r="P1210" t="str">
            <v>石方宇</v>
          </cell>
          <cell r="Q1210" t="str">
            <v>340826199903102216</v>
          </cell>
          <cell r="R1210">
            <v>24.0</v>
          </cell>
          <cell r="S1210" t="str">
            <v>男</v>
          </cell>
          <cell r="T1210" t="str">
            <v>大学专科</v>
          </cell>
          <cell r="U1210" t="str">
            <v>计算机应用技术</v>
          </cell>
          <cell r="V1210" t="e">
            <v>#VALUE!</v>
          </cell>
          <cell r="W1210" t="str">
            <v>安徽国际商务学院</v>
          </cell>
          <cell r="X1210">
            <v>0.0</v>
          </cell>
          <cell r="Y1210">
            <v>0.0</v>
          </cell>
          <cell r="Z1210" t="str">
            <v>安徽安庆</v>
          </cell>
          <cell r="AA1210" t="str">
            <v>安徽</v>
          </cell>
          <cell r="AB1210" t="str">
            <v>安庆</v>
          </cell>
          <cell r="AC1210" t="str">
            <v>17352923257</v>
          </cell>
          <cell r="AD1210" t="str">
            <v>13866054232</v>
          </cell>
          <cell r="AE1210" t="str">
            <v>共青团员</v>
          </cell>
          <cell r="AF1210" t="str">
            <v>三支一扶人员</v>
          </cell>
        </row>
        <row r="1211">
          <cell r="A1211" t="str">
            <v>012001401011</v>
          </cell>
          <cell r="B1211" t="str">
            <v>010284</v>
          </cell>
          <cell r="C1211">
            <v>68.1</v>
          </cell>
          <cell r="D1211">
            <v>62.5</v>
          </cell>
          <cell r="E1211">
            <v>0.0</v>
          </cell>
          <cell r="F1211" t="str">
            <v>65.300</v>
          </cell>
          <cell r="G1211">
            <v>76.0</v>
          </cell>
          <cell r="H1211">
            <v>69.58</v>
          </cell>
          <cell r="K1211">
            <v>7.0</v>
          </cell>
          <cell r="L1211" t="str">
            <v>肥东县</v>
          </cell>
          <cell r="M1211" t="str">
            <v>肥东县乡镇机关    </v>
          </cell>
          <cell r="N1211" t="str">
            <v>乡镇</v>
          </cell>
          <cell r="O1211" t="str">
            <v>第一阶段</v>
          </cell>
          <cell r="P1211" t="str">
            <v>吴莉丽</v>
          </cell>
          <cell r="Q1211" t="str">
            <v>340123198812210041</v>
          </cell>
          <cell r="R1211">
            <v>34.0</v>
          </cell>
          <cell r="S1211" t="str">
            <v>女</v>
          </cell>
          <cell r="T1211" t="str">
            <v>大学本科</v>
          </cell>
          <cell r="U1211" t="str">
            <v>旅游管理</v>
          </cell>
          <cell r="V1211" t="e">
            <v>#VALUE!</v>
          </cell>
          <cell r="W1211" t="str">
            <v>巢湖学院</v>
          </cell>
          <cell r="X1211">
            <v>0.0</v>
          </cell>
          <cell r="Y1211">
            <v>0.0</v>
          </cell>
          <cell r="Z1211" t="str">
            <v>安徽合肥</v>
          </cell>
          <cell r="AA1211" t="str">
            <v>安徽</v>
          </cell>
          <cell r="AB1211" t="str">
            <v>合肥</v>
          </cell>
          <cell r="AC1211" t="str">
            <v>13956945288</v>
          </cell>
          <cell r="AD1211" t="str">
            <v>13956945288</v>
          </cell>
          <cell r="AE1211" t="str">
            <v>群众</v>
          </cell>
          <cell r="AF1211" t="str">
            <v>特岗教师</v>
          </cell>
        </row>
        <row r="1212">
          <cell r="A1212" t="str">
            <v>012001400903</v>
          </cell>
          <cell r="B1212" t="str">
            <v>010284</v>
          </cell>
          <cell r="C1212">
            <v>61.1</v>
          </cell>
          <cell r="D1212">
            <v>68.5</v>
          </cell>
          <cell r="E1212">
            <v>0.0</v>
          </cell>
          <cell r="F1212" t="str">
            <v>64.800</v>
          </cell>
          <cell r="G1212">
            <v>76.1</v>
          </cell>
          <cell r="H1212">
            <v>69.32</v>
          </cell>
          <cell r="K1212">
            <v>7.0</v>
          </cell>
          <cell r="L1212" t="str">
            <v>肥东县</v>
          </cell>
          <cell r="M1212" t="str">
            <v>肥东县乡镇机关    </v>
          </cell>
          <cell r="N1212" t="str">
            <v>乡镇</v>
          </cell>
          <cell r="O1212" t="str">
            <v>第一阶段</v>
          </cell>
          <cell r="P1212" t="str">
            <v>付乐颖</v>
          </cell>
          <cell r="Q1212" t="str">
            <v>340123199605171929</v>
          </cell>
          <cell r="R1212">
            <v>26.0</v>
          </cell>
          <cell r="S1212" t="str">
            <v>女</v>
          </cell>
          <cell r="T1212" t="str">
            <v>大学本科</v>
          </cell>
          <cell r="U1212" t="str">
            <v>美术学</v>
          </cell>
          <cell r="V1212" t="e">
            <v>#VALUE!</v>
          </cell>
          <cell r="W1212" t="str">
            <v>铜陵学院</v>
          </cell>
          <cell r="X1212">
            <v>0.0</v>
          </cell>
          <cell r="Y1212">
            <v>0.0</v>
          </cell>
          <cell r="Z1212" t="str">
            <v>安徽合肥</v>
          </cell>
          <cell r="AA1212" t="str">
            <v>安徽</v>
          </cell>
          <cell r="AB1212" t="str">
            <v>合肥</v>
          </cell>
          <cell r="AC1212" t="str">
            <v>17756227235</v>
          </cell>
          <cell r="AD1212" t="str">
            <v>17756227235</v>
          </cell>
          <cell r="AE1212" t="str">
            <v>共青团员</v>
          </cell>
          <cell r="AF1212" t="str">
            <v>大学生服务西部志愿者</v>
          </cell>
        </row>
        <row r="1213">
          <cell r="A1213" t="str">
            <v>012001401002</v>
          </cell>
          <cell r="B1213" t="str">
            <v>010284</v>
          </cell>
          <cell r="C1213">
            <v>64.6</v>
          </cell>
          <cell r="D1213">
            <v>66.5</v>
          </cell>
          <cell r="E1213">
            <v>0.0</v>
          </cell>
          <cell r="F1213" t="str">
            <v>65.550</v>
          </cell>
          <cell r="G1213">
            <v>74.6</v>
          </cell>
          <cell r="H1213">
            <v>69.17</v>
          </cell>
          <cell r="K1213">
            <v>7.0</v>
          </cell>
          <cell r="L1213" t="str">
            <v>肥东县</v>
          </cell>
          <cell r="M1213" t="str">
            <v>肥东县乡镇机关    </v>
          </cell>
          <cell r="N1213" t="str">
            <v>乡镇</v>
          </cell>
          <cell r="O1213" t="str">
            <v>第一阶段</v>
          </cell>
          <cell r="P1213" t="str">
            <v>盛昕琦</v>
          </cell>
          <cell r="Q1213" t="str">
            <v>340123199506212852</v>
          </cell>
          <cell r="R1213">
            <v>27.0</v>
          </cell>
          <cell r="S1213" t="str">
            <v>男</v>
          </cell>
          <cell r="T1213" t="str">
            <v>大学专科</v>
          </cell>
          <cell r="U1213" t="str">
            <v>旅游服务与管理</v>
          </cell>
          <cell r="V1213" t="e">
            <v>#VALUE!</v>
          </cell>
          <cell r="W1213" t="str">
            <v>安徽国防科技职业学院</v>
          </cell>
          <cell r="X1213">
            <v>0.0</v>
          </cell>
          <cell r="Y1213">
            <v>0.0</v>
          </cell>
          <cell r="Z1213" t="str">
            <v>安徽合肥</v>
          </cell>
          <cell r="AA1213" t="str">
            <v>安徽</v>
          </cell>
          <cell r="AB1213" t="str">
            <v>合肥</v>
          </cell>
          <cell r="AC1213" t="str">
            <v>18936368397</v>
          </cell>
          <cell r="AD1213" t="str">
            <v>15375410755</v>
          </cell>
          <cell r="AE1213" t="str">
            <v>共青团员</v>
          </cell>
          <cell r="AF1213" t="str">
            <v>服现役满5年的高校毕业生退役军人</v>
          </cell>
        </row>
        <row r="1214">
          <cell r="A1214" t="str">
            <v>012001400919</v>
          </cell>
          <cell r="B1214" t="str">
            <v>010284</v>
          </cell>
          <cell r="C1214">
            <v>53.1</v>
          </cell>
          <cell r="D1214">
            <v>76.5</v>
          </cell>
          <cell r="E1214">
            <v>0.0</v>
          </cell>
          <cell r="F1214" t="str">
            <v>64.800</v>
          </cell>
          <cell r="G1214">
            <v>75.3</v>
          </cell>
          <cell r="H1214">
            <v>69.0</v>
          </cell>
          <cell r="K1214">
            <v>7.0</v>
          </cell>
          <cell r="L1214" t="str">
            <v>肥东县</v>
          </cell>
          <cell r="M1214" t="str">
            <v>肥东县乡镇机关    </v>
          </cell>
          <cell r="N1214" t="str">
            <v>乡镇</v>
          </cell>
          <cell r="O1214" t="str">
            <v>第一阶段</v>
          </cell>
          <cell r="P1214" t="str">
            <v>孙娈茜</v>
          </cell>
          <cell r="Q1214" t="str">
            <v>34012319941023562X</v>
          </cell>
          <cell r="R1214">
            <v>28.0</v>
          </cell>
          <cell r="S1214" t="str">
            <v>女</v>
          </cell>
          <cell r="T1214" t="str">
            <v>大学专科</v>
          </cell>
          <cell r="U1214" t="str">
            <v>纺织品检验与贸易</v>
          </cell>
          <cell r="V1214" t="e">
            <v>#VALUE!</v>
          </cell>
          <cell r="W1214" t="str">
            <v>安徽职业技术学院</v>
          </cell>
          <cell r="X1214">
            <v>0.0</v>
          </cell>
          <cell r="Y1214">
            <v>0.0</v>
          </cell>
          <cell r="Z1214" t="str">
            <v>安徽肥东</v>
          </cell>
          <cell r="AA1214" t="str">
            <v>安徽</v>
          </cell>
          <cell r="AB1214" t="str">
            <v>合肥</v>
          </cell>
          <cell r="AC1214" t="str">
            <v>17690780510</v>
          </cell>
          <cell r="AD1214" t="str">
            <v>13355604156</v>
          </cell>
          <cell r="AE1214" t="str">
            <v>中共党员</v>
          </cell>
          <cell r="AF1214" t="str">
            <v>大学生服务西部志愿者</v>
          </cell>
        </row>
        <row r="1215">
          <cell r="A1215" t="str">
            <v>012001400905</v>
          </cell>
          <cell r="B1215" t="str">
            <v>010284</v>
          </cell>
          <cell r="C1215">
            <v>63.6</v>
          </cell>
          <cell r="D1215">
            <v>71.0</v>
          </cell>
          <cell r="E1215">
            <v>0.0</v>
          </cell>
          <cell r="F1215" t="str">
            <v>67.300</v>
          </cell>
          <cell r="G1215">
            <v>71.4</v>
          </cell>
          <cell r="H1215">
            <v>68.94</v>
          </cell>
          <cell r="K1215">
            <v>7.0</v>
          </cell>
          <cell r="L1215" t="str">
            <v>肥东县</v>
          </cell>
          <cell r="M1215" t="str">
            <v>肥东县乡镇机关    </v>
          </cell>
          <cell r="N1215" t="str">
            <v>乡镇</v>
          </cell>
          <cell r="O1215" t="str">
            <v>第一阶段</v>
          </cell>
          <cell r="P1215" t="str">
            <v>王正元</v>
          </cell>
          <cell r="Q1215" t="str">
            <v>341126199704292312</v>
          </cell>
          <cell r="R1215">
            <v>25.0</v>
          </cell>
          <cell r="S1215" t="str">
            <v>男</v>
          </cell>
          <cell r="T1215" t="str">
            <v>大学专科</v>
          </cell>
          <cell r="U1215" t="str">
            <v>药学</v>
          </cell>
          <cell r="V1215" t="e">
            <v>#VALUE!</v>
          </cell>
          <cell r="W1215" t="str">
            <v>安徽中医药高等专科学校</v>
          </cell>
          <cell r="X1215">
            <v>0.0</v>
          </cell>
          <cell r="Y1215">
            <v>0.0</v>
          </cell>
          <cell r="Z1215" t="str">
            <v>安徽滁州</v>
          </cell>
          <cell r="AA1215" t="str">
            <v>安徽</v>
          </cell>
          <cell r="AB1215" t="str">
            <v>滁州</v>
          </cell>
          <cell r="AC1215" t="str">
            <v>15555320797</v>
          </cell>
          <cell r="AD1215" t="str">
            <v>15555321380</v>
          </cell>
          <cell r="AE1215" t="str">
            <v>共青团员</v>
          </cell>
          <cell r="AF1215" t="str">
            <v>三支一扶人员</v>
          </cell>
        </row>
        <row r="1216">
          <cell r="A1216" t="str">
            <v>012001401014</v>
          </cell>
          <cell r="B1216" t="str">
            <v>010284</v>
          </cell>
          <cell r="C1216">
            <v>66.6</v>
          </cell>
          <cell r="D1216">
            <v>64.5</v>
          </cell>
          <cell r="E1216">
            <v>0.0</v>
          </cell>
          <cell r="F1216" t="str">
            <v>65.550</v>
          </cell>
          <cell r="G1216">
            <v>73.5</v>
          </cell>
          <cell r="H1216">
            <v>68.73</v>
          </cell>
          <cell r="K1216">
            <v>7.0</v>
          </cell>
          <cell r="L1216" t="str">
            <v>肥东县</v>
          </cell>
          <cell r="M1216" t="str">
            <v>肥东县乡镇机关    </v>
          </cell>
          <cell r="N1216" t="str">
            <v>乡镇</v>
          </cell>
          <cell r="O1216" t="str">
            <v>第一阶段</v>
          </cell>
          <cell r="P1216" t="str">
            <v>周金宇</v>
          </cell>
          <cell r="Q1216" t="str">
            <v>34062119961001405X</v>
          </cell>
          <cell r="R1216">
            <v>26.0</v>
          </cell>
          <cell r="S1216" t="str">
            <v>男</v>
          </cell>
          <cell r="T1216" t="str">
            <v>大学专科</v>
          </cell>
          <cell r="U1216" t="str">
            <v>信息安全技术</v>
          </cell>
          <cell r="V1216" t="e">
            <v>#VALUE!</v>
          </cell>
          <cell r="W1216" t="str">
            <v>合肥信息技术职业学院</v>
          </cell>
          <cell r="X1216">
            <v>0.0</v>
          </cell>
          <cell r="Y1216">
            <v>0.0</v>
          </cell>
          <cell r="Z1216" t="str">
            <v>安徽濉溪</v>
          </cell>
          <cell r="AA1216" t="str">
            <v>安徽</v>
          </cell>
          <cell r="AB1216" t="str">
            <v>濉溪</v>
          </cell>
          <cell r="AC1216" t="str">
            <v>15556913913</v>
          </cell>
          <cell r="AD1216" t="str">
            <v>13856185590</v>
          </cell>
          <cell r="AE1216" t="str">
            <v>群众</v>
          </cell>
          <cell r="AF1216" t="str">
            <v>三支一扶人员</v>
          </cell>
        </row>
        <row r="1217">
          <cell r="A1217" t="str">
            <v>012001400821</v>
          </cell>
          <cell r="B1217" t="str">
            <v>010284</v>
          </cell>
          <cell r="C1217">
            <v>66.5</v>
          </cell>
          <cell r="D1217">
            <v>64.0</v>
          </cell>
          <cell r="E1217">
            <v>0.0</v>
          </cell>
          <cell r="F1217" t="str">
            <v>65.250</v>
          </cell>
          <cell r="G1217">
            <v>0.0</v>
          </cell>
          <cell r="H1217">
            <v>39.15</v>
          </cell>
          <cell r="J1217" t="str">
            <v>放弃</v>
          </cell>
          <cell r="K1217">
            <v>7.0</v>
          </cell>
          <cell r="L1217" t="str">
            <v>肥东县</v>
          </cell>
          <cell r="M1217" t="str">
            <v>肥东县乡镇机关    </v>
          </cell>
          <cell r="N1217" t="str">
            <v>乡镇</v>
          </cell>
          <cell r="O1217" t="str">
            <v>第一阶段</v>
          </cell>
          <cell r="P1217" t="str">
            <v>芦思言</v>
          </cell>
          <cell r="Q1217" t="str">
            <v>34060219980520062X</v>
          </cell>
          <cell r="R1217">
            <v>24.0</v>
          </cell>
          <cell r="S1217" t="str">
            <v>女</v>
          </cell>
          <cell r="T1217" t="str">
            <v>大学本科</v>
          </cell>
          <cell r="U1217" t="str">
            <v>临床医学</v>
          </cell>
          <cell r="V1217" t="e">
            <v>#VALUE!</v>
          </cell>
          <cell r="W1217" t="str">
            <v>安徽医科大学</v>
          </cell>
          <cell r="X1217">
            <v>0.0</v>
          </cell>
          <cell r="Y1217">
            <v>0.0</v>
          </cell>
          <cell r="Z1217" t="str">
            <v>安徽淮北</v>
          </cell>
          <cell r="AA1217" t="str">
            <v>安徽</v>
          </cell>
          <cell r="AB1217" t="str">
            <v>淮北</v>
          </cell>
          <cell r="AC1217" t="str">
            <v>18876565669</v>
          </cell>
          <cell r="AD1217" t="str">
            <v>15156160617</v>
          </cell>
          <cell r="AE1217" t="str">
            <v>共青团员</v>
          </cell>
          <cell r="AF1217" t="str">
            <v>三支一扶人员</v>
          </cell>
        </row>
        <row r="1218">
          <cell r="A1218" t="str">
            <v>012073700103</v>
          </cell>
          <cell r="B1218" t="str">
            <v>010285</v>
          </cell>
          <cell r="C1218">
            <v>75.6</v>
          </cell>
          <cell r="D1218">
            <v>77.0</v>
          </cell>
          <cell r="E1218">
            <v>57.0</v>
          </cell>
          <cell r="F1218">
            <v>70.44</v>
          </cell>
          <cell r="G1218">
            <v>76.4</v>
          </cell>
          <cell r="H1218">
            <v>72.82</v>
          </cell>
          <cell r="K1218">
            <v>1.0</v>
          </cell>
          <cell r="L1218" t="str">
            <v>肥东县</v>
          </cell>
          <cell r="M1218" t="str">
            <v>肥东县乡镇机关    </v>
          </cell>
          <cell r="N1218" t="str">
            <v>乡镇</v>
          </cell>
          <cell r="O1218" t="str">
            <v>第一阶段</v>
          </cell>
          <cell r="P1218" t="str">
            <v>高冉</v>
          </cell>
          <cell r="Q1218" t="str">
            <v>340103199207062561</v>
          </cell>
          <cell r="R1218">
            <v>30.0</v>
          </cell>
          <cell r="S1218" t="str">
            <v>女</v>
          </cell>
          <cell r="T1218" t="str">
            <v>大学本科</v>
          </cell>
          <cell r="U1218" t="str">
            <v>会计学</v>
          </cell>
          <cell r="V1218" t="e">
            <v>#VALUE!</v>
          </cell>
          <cell r="W1218" t="str">
            <v>铜陵学院</v>
          </cell>
          <cell r="X1218">
            <v>0.0</v>
          </cell>
          <cell r="Y1218">
            <v>0.0</v>
          </cell>
          <cell r="Z1218" t="str">
            <v>吉林白山</v>
          </cell>
          <cell r="AA1218" t="str">
            <v>吉林</v>
          </cell>
          <cell r="AB1218" t="str">
            <v>白山</v>
          </cell>
          <cell r="AC1218" t="str">
            <v>15056939917</v>
          </cell>
          <cell r="AD1218" t="str">
            <v>18855051716</v>
          </cell>
          <cell r="AE1218" t="str">
            <v>中共党员</v>
          </cell>
          <cell r="AF1218" t="str">
            <v>退役士兵(含服现役未满5年的高校毕业生退役军人)</v>
          </cell>
          <cell r="AG1218" t="str">
            <v>合格</v>
          </cell>
        </row>
        <row r="1219">
          <cell r="A1219" t="str">
            <v>012073700212</v>
          </cell>
          <cell r="B1219" t="str">
            <v>010285</v>
          </cell>
          <cell r="C1219">
            <v>60.1</v>
          </cell>
          <cell r="D1219">
            <v>71.0</v>
          </cell>
          <cell r="E1219">
            <v>85.5</v>
          </cell>
          <cell r="F1219">
            <v>70.99</v>
          </cell>
          <cell r="G1219">
            <v>74.7</v>
          </cell>
          <cell r="H1219">
            <v>72.47</v>
          </cell>
          <cell r="K1219">
            <v>1.0</v>
          </cell>
          <cell r="L1219" t="str">
            <v>肥东县</v>
          </cell>
          <cell r="M1219" t="str">
            <v>肥东县乡镇机关    </v>
          </cell>
          <cell r="N1219" t="str">
            <v>乡镇</v>
          </cell>
          <cell r="O1219" t="str">
            <v>第一阶段</v>
          </cell>
          <cell r="P1219" t="str">
            <v>戈国胜</v>
          </cell>
          <cell r="Q1219" t="str">
            <v>340123199304185075</v>
          </cell>
          <cell r="R1219">
            <v>30.0</v>
          </cell>
          <cell r="S1219" t="str">
            <v>男</v>
          </cell>
          <cell r="T1219" t="str">
            <v>大学专科</v>
          </cell>
          <cell r="U1219" t="str">
            <v>市场营销</v>
          </cell>
          <cell r="V1219" t="e">
            <v>#VALUE!</v>
          </cell>
          <cell r="W1219" t="str">
            <v>合肥财经职业学院</v>
          </cell>
          <cell r="X1219">
            <v>0.0</v>
          </cell>
          <cell r="Y1219">
            <v>0.0</v>
          </cell>
          <cell r="Z1219" t="str">
            <v>安徽肥东</v>
          </cell>
          <cell r="AA1219" t="str">
            <v>安徽</v>
          </cell>
          <cell r="AB1219" t="str">
            <v>合肥</v>
          </cell>
          <cell r="AC1219" t="str">
            <v>18297970512</v>
          </cell>
          <cell r="AD1219" t="str">
            <v>15996867596</v>
          </cell>
          <cell r="AE1219" t="str">
            <v>中共党员</v>
          </cell>
          <cell r="AF1219" t="str">
            <v>退役士兵(含服现役未满5年的高校毕业生退役军人)</v>
          </cell>
        </row>
        <row r="1220">
          <cell r="A1220" t="str">
            <v>012073700105</v>
          </cell>
          <cell r="B1220" t="str">
            <v>010285</v>
          </cell>
          <cell r="C1220">
            <v>63.6</v>
          </cell>
          <cell r="D1220">
            <v>66.5</v>
          </cell>
          <cell r="E1220">
            <v>75.5</v>
          </cell>
          <cell r="F1220">
            <v>68.04</v>
          </cell>
          <cell r="G1220">
            <v>77.4</v>
          </cell>
          <cell r="H1220">
            <v>71.78</v>
          </cell>
          <cell r="K1220">
            <v>1.0</v>
          </cell>
          <cell r="L1220" t="str">
            <v>肥东县</v>
          </cell>
          <cell r="M1220" t="str">
            <v>肥东县乡镇机关    </v>
          </cell>
          <cell r="N1220" t="str">
            <v>乡镇</v>
          </cell>
          <cell r="O1220" t="str">
            <v>第一阶段</v>
          </cell>
          <cell r="P1220" t="str">
            <v>奚云龙</v>
          </cell>
          <cell r="Q1220" t="str">
            <v>341225199010020055</v>
          </cell>
          <cell r="R1220">
            <v>32.0</v>
          </cell>
          <cell r="S1220" t="str">
            <v>男</v>
          </cell>
          <cell r="T1220" t="str">
            <v>大学专科</v>
          </cell>
          <cell r="U1220" t="str">
            <v>信息技术</v>
          </cell>
          <cell r="V1220" t="e">
            <v>#VALUE!</v>
          </cell>
          <cell r="W1220" t="str">
            <v>中国人民解放军海军士官学校</v>
          </cell>
          <cell r="X1220">
            <v>0.0</v>
          </cell>
          <cell r="Y1220">
            <v>0.0</v>
          </cell>
          <cell r="Z1220" t="str">
            <v>安徽合肥</v>
          </cell>
          <cell r="AA1220" t="str">
            <v>安徽</v>
          </cell>
          <cell r="AB1220" t="str">
            <v>合肥</v>
          </cell>
          <cell r="AC1220" t="str">
            <v>13580804937</v>
          </cell>
          <cell r="AD1220" t="str">
            <v>13865876872</v>
          </cell>
          <cell r="AE1220" t="str">
            <v>中共党员</v>
          </cell>
          <cell r="AF1220" t="str">
            <v>退役士兵(含服现役未满5年的高校毕业生退役军人)</v>
          </cell>
        </row>
        <row r="1221">
          <cell r="A1221" t="str">
            <v>012001401211</v>
          </cell>
          <cell r="B1221" t="str">
            <v>010286</v>
          </cell>
          <cell r="C1221">
            <v>76.5</v>
          </cell>
          <cell r="D1221">
            <v>77.5</v>
          </cell>
          <cell r="E1221">
            <v>0.0</v>
          </cell>
          <cell r="F1221">
            <v>77.0</v>
          </cell>
          <cell r="G1221">
            <v>78.7</v>
          </cell>
          <cell r="H1221">
            <v>77.68</v>
          </cell>
          <cell r="K1221">
            <v>3.0</v>
          </cell>
          <cell r="L1221" t="str">
            <v>肥西县</v>
          </cell>
          <cell r="M1221" t="str">
            <v>肥西县乡镇机关</v>
          </cell>
          <cell r="N1221" t="str">
            <v>乡镇</v>
          </cell>
          <cell r="O1221" t="str">
            <v>第一阶段</v>
          </cell>
          <cell r="P1221" t="str">
            <v>林倩倩</v>
          </cell>
          <cell r="Q1221" t="str">
            <v>342401200005282268</v>
          </cell>
          <cell r="R1221">
            <v>22.0</v>
          </cell>
          <cell r="S1221" t="str">
            <v>女</v>
          </cell>
          <cell r="T1221" t="str">
            <v>大学本科</v>
          </cell>
          <cell r="U1221" t="str">
            <v>国际经济与贸易</v>
          </cell>
          <cell r="V1221" t="e">
            <v>#VALUE!</v>
          </cell>
          <cell r="W1221" t="str">
            <v>安徽农业大学</v>
          </cell>
          <cell r="X1221">
            <v>0.0</v>
          </cell>
          <cell r="Y1221">
            <v>0.0</v>
          </cell>
          <cell r="Z1221" t="str">
            <v>安徽六安</v>
          </cell>
          <cell r="AA1221" t="str">
            <v>安徽</v>
          </cell>
          <cell r="AB1221" t="str">
            <v>六安</v>
          </cell>
          <cell r="AC1221" t="str">
            <v>15856425440</v>
          </cell>
          <cell r="AD1221" t="str">
            <v>18225607021</v>
          </cell>
          <cell r="AE1221" t="str">
            <v>共青团员</v>
          </cell>
          <cell r="AF1221" t="str">
            <v>2021、2022届未落实工作单位毕业生</v>
          </cell>
          <cell r="AG1221" t="str">
            <v>合格</v>
          </cell>
        </row>
        <row r="1222">
          <cell r="A1222" t="str">
            <v>012001401715</v>
          </cell>
          <cell r="B1222" t="str">
            <v>010286</v>
          </cell>
          <cell r="C1222">
            <v>74.7</v>
          </cell>
          <cell r="D1222">
            <v>76.0</v>
          </cell>
          <cell r="E1222">
            <v>0.0</v>
          </cell>
          <cell r="F1222">
            <v>75.35</v>
          </cell>
          <cell r="G1222">
            <v>79.8</v>
          </cell>
          <cell r="H1222">
            <v>77.13</v>
          </cell>
          <cell r="K1222">
            <v>3.0</v>
          </cell>
          <cell r="L1222" t="str">
            <v>肥西县</v>
          </cell>
          <cell r="M1222" t="str">
            <v>肥西县乡镇机关</v>
          </cell>
          <cell r="N1222" t="str">
            <v>乡镇</v>
          </cell>
          <cell r="O1222" t="str">
            <v>第一阶段</v>
          </cell>
          <cell r="P1222" t="str">
            <v>傅丹丹</v>
          </cell>
          <cell r="Q1222" t="str">
            <v>340122199802237222</v>
          </cell>
          <cell r="R1222">
            <v>25.0</v>
          </cell>
          <cell r="S1222" t="str">
            <v>女</v>
          </cell>
          <cell r="T1222" t="str">
            <v>硕士研究生</v>
          </cell>
          <cell r="U1222" t="str">
            <v>财政学</v>
          </cell>
          <cell r="V1222" t="e">
            <v>#VALUE!</v>
          </cell>
          <cell r="W1222" t="str">
            <v>安徽财经大学</v>
          </cell>
          <cell r="X1222">
            <v>0.0</v>
          </cell>
          <cell r="Y1222">
            <v>0.0</v>
          </cell>
          <cell r="Z1222" t="str">
            <v>安徽合肥</v>
          </cell>
          <cell r="AA1222" t="str">
            <v>安徽</v>
          </cell>
          <cell r="AB1222" t="str">
            <v>合肥</v>
          </cell>
          <cell r="AC1222" t="str">
            <v>18756031624</v>
          </cell>
          <cell r="AD1222" t="str">
            <v>13856950618</v>
          </cell>
          <cell r="AE1222" t="str">
            <v>中共党员</v>
          </cell>
          <cell r="AF1222" t="str">
            <v>2023届应届毕业生</v>
          </cell>
          <cell r="AG1222" t="str">
            <v>合格</v>
          </cell>
        </row>
        <row r="1223">
          <cell r="A1223" t="str">
            <v>012001401824</v>
          </cell>
          <cell r="B1223" t="str">
            <v>010286</v>
          </cell>
          <cell r="C1223">
            <v>78.4</v>
          </cell>
          <cell r="D1223">
            <v>73.0</v>
          </cell>
          <cell r="E1223">
            <v>0.0</v>
          </cell>
          <cell r="F1223">
            <v>75.7</v>
          </cell>
          <cell r="G1223">
            <v>78.6</v>
          </cell>
          <cell r="H1223">
            <v>76.86</v>
          </cell>
          <cell r="K1223">
            <v>3.0</v>
          </cell>
          <cell r="L1223" t="str">
            <v>肥西县</v>
          </cell>
          <cell r="M1223" t="str">
            <v>肥西县乡镇机关</v>
          </cell>
          <cell r="N1223" t="str">
            <v>乡镇</v>
          </cell>
          <cell r="O1223" t="str">
            <v>第一阶段</v>
          </cell>
          <cell r="P1223" t="str">
            <v>李倩</v>
          </cell>
          <cell r="Q1223" t="str">
            <v>340881199802230125</v>
          </cell>
          <cell r="R1223">
            <v>25.0</v>
          </cell>
          <cell r="S1223" t="str">
            <v>女</v>
          </cell>
          <cell r="T1223" t="str">
            <v>硕士研究生</v>
          </cell>
          <cell r="U1223" t="str">
            <v>财政学</v>
          </cell>
          <cell r="V1223" t="e">
            <v>#VALUE!</v>
          </cell>
          <cell r="W1223" t="str">
            <v>浙江财经大学</v>
          </cell>
          <cell r="X1223">
            <v>0.0</v>
          </cell>
          <cell r="Y1223">
            <v>0.0</v>
          </cell>
          <cell r="Z1223" t="str">
            <v>安徽桐城</v>
          </cell>
          <cell r="AA1223" t="str">
            <v>安徽</v>
          </cell>
          <cell r="AB1223" t="str">
            <v>桐城</v>
          </cell>
          <cell r="AC1223" t="str">
            <v>19157692120</v>
          </cell>
          <cell r="AD1223" t="str">
            <v>18855611108</v>
          </cell>
          <cell r="AE1223" t="str">
            <v>中共预备党员</v>
          </cell>
          <cell r="AF1223" t="str">
            <v>2023届应届毕业生</v>
          </cell>
          <cell r="AG1223" t="str">
            <v>合格</v>
          </cell>
        </row>
        <row r="1224">
          <cell r="A1224" t="str">
            <v>012001401230</v>
          </cell>
          <cell r="B1224" t="str">
            <v>010286</v>
          </cell>
          <cell r="C1224">
            <v>71.0</v>
          </cell>
          <cell r="D1224">
            <v>82.5</v>
          </cell>
          <cell r="E1224">
            <v>0.0</v>
          </cell>
          <cell r="F1224">
            <v>76.75</v>
          </cell>
          <cell r="G1224">
            <v>77.0</v>
          </cell>
          <cell r="H1224">
            <v>76.85</v>
          </cell>
          <cell r="K1224">
            <v>3.0</v>
          </cell>
          <cell r="L1224" t="str">
            <v>肥西县</v>
          </cell>
          <cell r="M1224" t="str">
            <v>肥西县乡镇机关</v>
          </cell>
          <cell r="N1224" t="str">
            <v>乡镇</v>
          </cell>
          <cell r="O1224" t="str">
            <v>第一阶段</v>
          </cell>
          <cell r="P1224" t="str">
            <v>陈新园</v>
          </cell>
          <cell r="Q1224" t="str">
            <v>342426200101170220</v>
          </cell>
          <cell r="R1224">
            <v>22.0</v>
          </cell>
          <cell r="S1224" t="str">
            <v>女</v>
          </cell>
          <cell r="T1224" t="str">
            <v>大学本科</v>
          </cell>
          <cell r="U1224" t="str">
            <v>财政学</v>
          </cell>
          <cell r="V1224" t="e">
            <v>#VALUE!</v>
          </cell>
          <cell r="W1224" t="str">
            <v>安徽大学</v>
          </cell>
          <cell r="X1224">
            <v>0.0</v>
          </cell>
          <cell r="Y1224">
            <v>1.0</v>
          </cell>
          <cell r="Z1224" t="str">
            <v>安徽金寨</v>
          </cell>
          <cell r="AA1224" t="str">
            <v>安徽</v>
          </cell>
          <cell r="AB1224" t="str">
            <v>金寨</v>
          </cell>
          <cell r="AC1224" t="str">
            <v>19855141822</v>
          </cell>
          <cell r="AD1224" t="str">
            <v>13965454980</v>
          </cell>
          <cell r="AE1224" t="str">
            <v>共青团员</v>
          </cell>
          <cell r="AF1224" t="str">
            <v>2021、2022届未落实工作单位毕业生</v>
          </cell>
        </row>
        <row r="1225">
          <cell r="A1225" t="str">
            <v>012001401228</v>
          </cell>
          <cell r="B1225" t="str">
            <v>010286</v>
          </cell>
          <cell r="C1225">
            <v>71.9</v>
          </cell>
          <cell r="D1225">
            <v>77.0</v>
          </cell>
          <cell r="E1225">
            <v>0.0</v>
          </cell>
          <cell r="F1225">
            <v>74.45</v>
          </cell>
          <cell r="G1225">
            <v>78.4</v>
          </cell>
          <cell r="H1225">
            <v>76.03</v>
          </cell>
          <cell r="K1225">
            <v>3.0</v>
          </cell>
          <cell r="L1225" t="str">
            <v>肥西县</v>
          </cell>
          <cell r="M1225" t="str">
            <v>肥西县乡镇机关</v>
          </cell>
          <cell r="N1225" t="str">
            <v>乡镇</v>
          </cell>
          <cell r="O1225" t="str">
            <v>第一阶段</v>
          </cell>
          <cell r="P1225" t="str">
            <v>汪闫</v>
          </cell>
          <cell r="Q1225" t="str">
            <v>340823199410165623</v>
          </cell>
          <cell r="R1225">
            <v>28.0</v>
          </cell>
          <cell r="S1225" t="str">
            <v>女</v>
          </cell>
          <cell r="T1225" t="str">
            <v>硕士研究生</v>
          </cell>
          <cell r="U1225" t="str">
            <v>国际贸易学</v>
          </cell>
          <cell r="V1225" t="e">
            <v>#VALUE!</v>
          </cell>
          <cell r="W1225" t="str">
            <v>中国矿业大学</v>
          </cell>
          <cell r="X1225">
            <v>0.0</v>
          </cell>
          <cell r="Y1225">
            <v>1.0</v>
          </cell>
          <cell r="Z1225" t="str">
            <v>安徽铜陵</v>
          </cell>
          <cell r="AA1225" t="str">
            <v>安徽</v>
          </cell>
          <cell r="AB1225" t="str">
            <v>铜陵</v>
          </cell>
          <cell r="AC1225" t="str">
            <v>15850155714</v>
          </cell>
          <cell r="AD1225" t="str">
            <v>18755637072</v>
          </cell>
          <cell r="AE1225" t="str">
            <v>中共党员</v>
          </cell>
          <cell r="AF1225" t="str">
            <v>2021、2022届未落实工作单位毕业生</v>
          </cell>
        </row>
        <row r="1226">
          <cell r="A1226" t="str">
            <v>012001401409</v>
          </cell>
          <cell r="B1226" t="str">
            <v>010286</v>
          </cell>
          <cell r="C1226">
            <v>62.8</v>
          </cell>
          <cell r="D1226">
            <v>88.0</v>
          </cell>
          <cell r="E1226">
            <v>0.0</v>
          </cell>
          <cell r="F1226">
            <v>75.4</v>
          </cell>
          <cell r="G1226">
            <v>76.2</v>
          </cell>
          <cell r="H1226">
            <v>75.72</v>
          </cell>
          <cell r="K1226">
            <v>3.0</v>
          </cell>
          <cell r="L1226" t="str">
            <v>肥西县</v>
          </cell>
          <cell r="M1226" t="str">
            <v>肥西县乡镇机关</v>
          </cell>
          <cell r="N1226" t="str">
            <v>乡镇</v>
          </cell>
          <cell r="O1226" t="str">
            <v>第一阶段</v>
          </cell>
          <cell r="P1226" t="str">
            <v>曹芳芳</v>
          </cell>
          <cell r="Q1226" t="str">
            <v>340121199901097003</v>
          </cell>
          <cell r="R1226">
            <v>24.0</v>
          </cell>
          <cell r="S1226" t="str">
            <v>女</v>
          </cell>
          <cell r="T1226" t="str">
            <v>大学本科</v>
          </cell>
          <cell r="U1226" t="str">
            <v>税收学</v>
          </cell>
          <cell r="V1226" t="e">
            <v>#VALUE!</v>
          </cell>
          <cell r="W1226" t="str">
            <v>上海海关学院</v>
          </cell>
          <cell r="X1226">
            <v>0.0</v>
          </cell>
          <cell r="Y1226">
            <v>0.0</v>
          </cell>
          <cell r="Z1226" t="str">
            <v>安徽合肥</v>
          </cell>
          <cell r="AA1226" t="str">
            <v>安徽</v>
          </cell>
          <cell r="AB1226" t="str">
            <v>合肥</v>
          </cell>
          <cell r="AC1226" t="str">
            <v>18201825292</v>
          </cell>
          <cell r="AD1226" t="str">
            <v>13965013846</v>
          </cell>
          <cell r="AE1226" t="str">
            <v>共青团员</v>
          </cell>
          <cell r="AF1226" t="str">
            <v>2021、2022届未落实工作单位毕业生</v>
          </cell>
        </row>
        <row r="1227">
          <cell r="A1227" t="str">
            <v>012001401501</v>
          </cell>
          <cell r="B1227" t="str">
            <v>010286</v>
          </cell>
          <cell r="C1227">
            <v>72.0</v>
          </cell>
          <cell r="D1227">
            <v>79.0</v>
          </cell>
          <cell r="E1227">
            <v>0.0</v>
          </cell>
          <cell r="F1227">
            <v>75.5</v>
          </cell>
          <cell r="G1227">
            <v>75.0</v>
          </cell>
          <cell r="H1227">
            <v>75.3</v>
          </cell>
          <cell r="K1227">
            <v>3.0</v>
          </cell>
          <cell r="L1227" t="str">
            <v>肥西县</v>
          </cell>
          <cell r="M1227" t="str">
            <v>肥西县乡镇机关</v>
          </cell>
          <cell r="N1227" t="str">
            <v>乡镇</v>
          </cell>
          <cell r="O1227" t="str">
            <v>第一阶段</v>
          </cell>
          <cell r="P1227" t="str">
            <v>李梦圆</v>
          </cell>
          <cell r="Q1227" t="str">
            <v>342427199906220046</v>
          </cell>
          <cell r="R1227">
            <v>23.0</v>
          </cell>
          <cell r="S1227" t="str">
            <v>女</v>
          </cell>
          <cell r="T1227" t="str">
            <v>大学本科</v>
          </cell>
          <cell r="U1227" t="str">
            <v>国际经济与贸易</v>
          </cell>
          <cell r="V1227" t="e">
            <v>#VALUE!</v>
          </cell>
          <cell r="W1227" t="str">
            <v>辽宁大学</v>
          </cell>
          <cell r="X1227">
            <v>0.0</v>
          </cell>
          <cell r="Y1227">
            <v>1.0</v>
          </cell>
          <cell r="Z1227" t="str">
            <v>安徽霍山</v>
          </cell>
          <cell r="AA1227" t="str">
            <v>安徽</v>
          </cell>
          <cell r="AB1227" t="str">
            <v>霍山</v>
          </cell>
          <cell r="AC1227" t="str">
            <v>17856512416</v>
          </cell>
          <cell r="AD1227" t="str">
            <v>13856042251</v>
          </cell>
          <cell r="AE1227" t="str">
            <v>共青团员</v>
          </cell>
          <cell r="AF1227" t="str">
            <v>2021、2022届未落实工作单位毕业生</v>
          </cell>
        </row>
        <row r="1228">
          <cell r="A1228" t="str">
            <v>012001401208</v>
          </cell>
          <cell r="B1228" t="str">
            <v>010286</v>
          </cell>
          <cell r="C1228">
            <v>66.6</v>
          </cell>
          <cell r="D1228">
            <v>80.5</v>
          </cell>
          <cell r="E1228">
            <v>0.0</v>
          </cell>
          <cell r="F1228">
            <v>73.55</v>
          </cell>
          <cell r="G1228">
            <v>76.1</v>
          </cell>
          <cell r="H1228">
            <v>74.57</v>
          </cell>
          <cell r="K1228">
            <v>3.0</v>
          </cell>
          <cell r="L1228" t="str">
            <v>肥西县</v>
          </cell>
          <cell r="M1228" t="str">
            <v>肥西县乡镇机关</v>
          </cell>
          <cell r="N1228" t="str">
            <v>乡镇</v>
          </cell>
          <cell r="O1228" t="str">
            <v>第一阶段</v>
          </cell>
          <cell r="P1228" t="str">
            <v>蔡冰冰</v>
          </cell>
          <cell r="Q1228" t="str">
            <v>340123200106235305</v>
          </cell>
          <cell r="R1228">
            <v>21.0</v>
          </cell>
          <cell r="S1228" t="str">
            <v>女</v>
          </cell>
          <cell r="T1228" t="str">
            <v>大学本科</v>
          </cell>
          <cell r="U1228" t="str">
            <v>国际经济与贸易</v>
          </cell>
          <cell r="V1228" t="e">
            <v>#VALUE!</v>
          </cell>
          <cell r="W1228" t="str">
            <v>池州学院</v>
          </cell>
          <cell r="X1228">
            <v>0.0</v>
          </cell>
          <cell r="Y1228">
            <v>0.0</v>
          </cell>
          <cell r="Z1228" t="str">
            <v>安徽合肥</v>
          </cell>
          <cell r="AA1228" t="str">
            <v>安徽</v>
          </cell>
          <cell r="AB1228" t="str">
            <v>合肥</v>
          </cell>
          <cell r="AC1228" t="str">
            <v>18656596825</v>
          </cell>
          <cell r="AD1228" t="str">
            <v>13966761340</v>
          </cell>
          <cell r="AE1228" t="str">
            <v>中共预备党员</v>
          </cell>
          <cell r="AF1228" t="str">
            <v>2023届应届毕业生</v>
          </cell>
        </row>
        <row r="1229">
          <cell r="A1229" t="str">
            <v>012001401806</v>
          </cell>
          <cell r="B1229" t="str">
            <v>010286</v>
          </cell>
          <cell r="C1229">
            <v>68.2</v>
          </cell>
          <cell r="D1229">
            <v>80.0</v>
          </cell>
          <cell r="E1229">
            <v>0.0</v>
          </cell>
          <cell r="F1229">
            <v>74.1</v>
          </cell>
          <cell r="G1229">
            <v>75.1</v>
          </cell>
          <cell r="H1229">
            <v>74.5</v>
          </cell>
          <cell r="K1229">
            <v>3.0</v>
          </cell>
          <cell r="L1229" t="str">
            <v>肥西县</v>
          </cell>
          <cell r="M1229" t="str">
            <v>肥西县乡镇机关</v>
          </cell>
          <cell r="N1229" t="str">
            <v>乡镇</v>
          </cell>
          <cell r="O1229" t="str">
            <v>第一阶段</v>
          </cell>
          <cell r="P1229" t="str">
            <v>杨锦</v>
          </cell>
          <cell r="Q1229" t="str">
            <v>342425200106102423</v>
          </cell>
          <cell r="R1229">
            <v>21.0</v>
          </cell>
          <cell r="S1229" t="str">
            <v>女</v>
          </cell>
          <cell r="T1229" t="str">
            <v>大学本科</v>
          </cell>
          <cell r="U1229" t="str">
            <v>财政学</v>
          </cell>
          <cell r="V1229" t="e">
            <v>#VALUE!</v>
          </cell>
          <cell r="W1229" t="str">
            <v>安徽大学</v>
          </cell>
          <cell r="X1229">
            <v>0.0</v>
          </cell>
          <cell r="Y1229">
            <v>1.0</v>
          </cell>
          <cell r="Z1229" t="str">
            <v>安徽六安</v>
          </cell>
          <cell r="AA1229" t="str">
            <v>安徽</v>
          </cell>
          <cell r="AB1229" t="str">
            <v>六安</v>
          </cell>
          <cell r="AC1229" t="str">
            <v>18815648732</v>
          </cell>
          <cell r="AD1229" t="str">
            <v>18895387907</v>
          </cell>
          <cell r="AE1229" t="str">
            <v>共青团员</v>
          </cell>
          <cell r="AF1229" t="str">
            <v>2023届应届毕业生</v>
          </cell>
        </row>
        <row r="1230">
          <cell r="A1230" t="str">
            <v>012001401323</v>
          </cell>
          <cell r="B1230" t="str">
            <v>010286</v>
          </cell>
          <cell r="C1230">
            <v>66.6</v>
          </cell>
          <cell r="D1230">
            <v>80.5</v>
          </cell>
          <cell r="E1230">
            <v>0.0</v>
          </cell>
          <cell r="F1230">
            <v>73.55</v>
          </cell>
          <cell r="G1230">
            <v>74.1</v>
          </cell>
          <cell r="H1230">
            <v>73.77</v>
          </cell>
          <cell r="K1230">
            <v>3.0</v>
          </cell>
          <cell r="L1230" t="str">
            <v>肥西县</v>
          </cell>
          <cell r="M1230" t="str">
            <v>肥西县乡镇机关</v>
          </cell>
          <cell r="N1230" t="str">
            <v>乡镇</v>
          </cell>
          <cell r="O1230" t="str">
            <v>第一阶段</v>
          </cell>
          <cell r="P1230" t="str">
            <v>江哲</v>
          </cell>
          <cell r="Q1230" t="str">
            <v>340881199811011282</v>
          </cell>
          <cell r="R1230">
            <v>24.0</v>
          </cell>
          <cell r="S1230" t="str">
            <v>女</v>
          </cell>
          <cell r="T1230" t="str">
            <v>硕士研究生</v>
          </cell>
          <cell r="U1230" t="str">
            <v>金融学</v>
          </cell>
          <cell r="V1230" t="e">
            <v>#VALUE!</v>
          </cell>
          <cell r="W1230" t="str">
            <v>云南师范大学</v>
          </cell>
          <cell r="X1230">
            <v>0.0</v>
          </cell>
          <cell r="Y1230">
            <v>0.0</v>
          </cell>
          <cell r="Z1230" t="str">
            <v>安徽安庆</v>
          </cell>
          <cell r="AA1230" t="str">
            <v>安徽</v>
          </cell>
          <cell r="AB1230" t="str">
            <v>安庆</v>
          </cell>
          <cell r="AC1230" t="str">
            <v>18155697027</v>
          </cell>
          <cell r="AD1230" t="str">
            <v>13505632182</v>
          </cell>
          <cell r="AE1230" t="str">
            <v>中共党员</v>
          </cell>
          <cell r="AF1230" t="str">
            <v>2023届应届毕业生</v>
          </cell>
        </row>
        <row r="1231">
          <cell r="A1231" t="str">
            <v>012001402013</v>
          </cell>
          <cell r="B1231" t="str">
            <v>010287</v>
          </cell>
          <cell r="C1231">
            <v>69.3</v>
          </cell>
          <cell r="D1231">
            <v>83.5</v>
          </cell>
          <cell r="E1231">
            <v>0.0</v>
          </cell>
          <cell r="F1231">
            <v>76.4</v>
          </cell>
          <cell r="G1231">
            <v>76.4</v>
          </cell>
          <cell r="H1231">
            <v>76.4</v>
          </cell>
          <cell r="K1231">
            <v>2.0</v>
          </cell>
          <cell r="L1231" t="str">
            <v>肥西县</v>
          </cell>
          <cell r="M1231" t="str">
            <v>肥西县乡镇机关</v>
          </cell>
          <cell r="N1231" t="str">
            <v>乡镇</v>
          </cell>
          <cell r="O1231" t="str">
            <v>第一阶段</v>
          </cell>
          <cell r="P1231" t="str">
            <v>韩梦</v>
          </cell>
          <cell r="Q1231" t="str">
            <v>340122199811120042</v>
          </cell>
          <cell r="R1231">
            <v>24.0</v>
          </cell>
          <cell r="S1231" t="str">
            <v>女</v>
          </cell>
          <cell r="T1231" t="str">
            <v>大学本科</v>
          </cell>
          <cell r="U1231" t="str">
            <v>金融学</v>
          </cell>
          <cell r="V1231" t="e">
            <v>#VALUE!</v>
          </cell>
          <cell r="W1231" t="str">
            <v>苏州大学</v>
          </cell>
          <cell r="X1231">
            <v>0.0</v>
          </cell>
          <cell r="Y1231">
            <v>1.0</v>
          </cell>
          <cell r="Z1231" t="str">
            <v>安徽肥西</v>
          </cell>
          <cell r="AA1231" t="str">
            <v>安徽</v>
          </cell>
          <cell r="AB1231" t="str">
            <v>合肥</v>
          </cell>
          <cell r="AC1231" t="str">
            <v>15370063231</v>
          </cell>
          <cell r="AD1231" t="str">
            <v>18260034706</v>
          </cell>
          <cell r="AE1231" t="str">
            <v>共青团员</v>
          </cell>
          <cell r="AF1231" t="str">
            <v>2021、2022届未落实工作单位毕业生</v>
          </cell>
          <cell r="AG1231" t="str">
            <v>合格</v>
          </cell>
        </row>
        <row r="1232">
          <cell r="A1232" t="str">
            <v>012001402020</v>
          </cell>
          <cell r="B1232" t="str">
            <v>010287</v>
          </cell>
          <cell r="C1232">
            <v>69.2</v>
          </cell>
          <cell r="D1232">
            <v>83.0</v>
          </cell>
          <cell r="E1232">
            <v>0.0</v>
          </cell>
          <cell r="F1232">
            <v>76.1</v>
          </cell>
          <cell r="G1232">
            <v>75.5</v>
          </cell>
          <cell r="H1232">
            <v>75.86</v>
          </cell>
          <cell r="K1232">
            <v>2.0</v>
          </cell>
          <cell r="L1232" t="str">
            <v>肥西县</v>
          </cell>
          <cell r="M1232" t="str">
            <v>肥西县乡镇机关</v>
          </cell>
          <cell r="N1232" t="str">
            <v>乡镇</v>
          </cell>
          <cell r="O1232" t="str">
            <v>第一阶段</v>
          </cell>
          <cell r="P1232" t="str">
            <v>刘莉</v>
          </cell>
          <cell r="Q1232" t="str">
            <v>342622199904184888</v>
          </cell>
          <cell r="R1232">
            <v>24.0</v>
          </cell>
          <cell r="S1232" t="str">
            <v>女</v>
          </cell>
          <cell r="T1232" t="str">
            <v>大学本科</v>
          </cell>
          <cell r="U1232" t="str">
            <v>金融学</v>
          </cell>
          <cell r="V1232" t="e">
            <v>#VALUE!</v>
          </cell>
          <cell r="W1232" t="str">
            <v>安徽农业大学</v>
          </cell>
          <cell r="X1232">
            <v>0.0</v>
          </cell>
          <cell r="Y1232">
            <v>0.0</v>
          </cell>
          <cell r="Z1232" t="str">
            <v>安徽庐江</v>
          </cell>
          <cell r="AA1232" t="str">
            <v>安徽</v>
          </cell>
          <cell r="AB1232" t="str">
            <v>合肥</v>
          </cell>
          <cell r="AC1232" t="str">
            <v>18505679356</v>
          </cell>
          <cell r="AD1232" t="str">
            <v>13856505563</v>
          </cell>
          <cell r="AE1232" t="str">
            <v>中共党员</v>
          </cell>
          <cell r="AF1232" t="str">
            <v>2023届应届毕业生</v>
          </cell>
          <cell r="AG1232" t="str">
            <v>合格</v>
          </cell>
        </row>
        <row r="1233">
          <cell r="A1233" t="str">
            <v>012001402206</v>
          </cell>
          <cell r="B1233" t="str">
            <v>010287</v>
          </cell>
          <cell r="C1233">
            <v>65.7</v>
          </cell>
          <cell r="D1233">
            <v>83.0</v>
          </cell>
          <cell r="E1233">
            <v>0.0</v>
          </cell>
          <cell r="F1233">
            <v>74.35</v>
          </cell>
          <cell r="G1233">
            <v>76.5</v>
          </cell>
          <cell r="H1233">
            <v>75.21</v>
          </cell>
          <cell r="K1233">
            <v>2.0</v>
          </cell>
          <cell r="L1233" t="str">
            <v>肥西县</v>
          </cell>
          <cell r="M1233" t="str">
            <v>肥西县乡镇机关</v>
          </cell>
          <cell r="N1233" t="str">
            <v>乡镇</v>
          </cell>
          <cell r="O1233" t="str">
            <v>第一阶段</v>
          </cell>
          <cell r="P1233" t="str">
            <v>傅艺悦</v>
          </cell>
          <cell r="Q1233" t="str">
            <v>340121200105259126</v>
          </cell>
          <cell r="R1233">
            <v>21.0</v>
          </cell>
          <cell r="S1233" t="str">
            <v>女</v>
          </cell>
          <cell r="T1233" t="str">
            <v>大学本科</v>
          </cell>
          <cell r="U1233" t="str">
            <v>金融学</v>
          </cell>
          <cell r="V1233" t="e">
            <v>#VALUE!</v>
          </cell>
          <cell r="W1233" t="str">
            <v>安徽财经大学</v>
          </cell>
          <cell r="X1233">
            <v>0.0</v>
          </cell>
          <cell r="Y1233">
            <v>0.0</v>
          </cell>
          <cell r="Z1233" t="str">
            <v>安徽合肥</v>
          </cell>
          <cell r="AA1233" t="str">
            <v>安徽</v>
          </cell>
          <cell r="AB1233" t="str">
            <v>合肥</v>
          </cell>
          <cell r="AC1233" t="str">
            <v>13615658248</v>
          </cell>
          <cell r="AD1233" t="str">
            <v>13605690962</v>
          </cell>
          <cell r="AE1233" t="str">
            <v>共青团员</v>
          </cell>
          <cell r="AF1233" t="str">
            <v>2023届应届毕业生</v>
          </cell>
        </row>
        <row r="1234">
          <cell r="A1234" t="str">
            <v>012001402009</v>
          </cell>
          <cell r="B1234" t="str">
            <v>010287</v>
          </cell>
          <cell r="C1234">
            <v>68.4</v>
          </cell>
          <cell r="D1234">
            <v>79.5</v>
          </cell>
          <cell r="E1234">
            <v>0.0</v>
          </cell>
          <cell r="F1234">
            <v>73.95</v>
          </cell>
          <cell r="G1234">
            <v>76.4</v>
          </cell>
          <cell r="H1234">
            <v>74.93</v>
          </cell>
          <cell r="K1234">
            <v>2.0</v>
          </cell>
          <cell r="L1234" t="str">
            <v>肥西县</v>
          </cell>
          <cell r="M1234" t="str">
            <v>肥西县乡镇机关</v>
          </cell>
          <cell r="N1234" t="str">
            <v>乡镇</v>
          </cell>
          <cell r="O1234" t="str">
            <v>第一阶段</v>
          </cell>
          <cell r="P1234" t="str">
            <v>余泽华</v>
          </cell>
          <cell r="Q1234" t="str">
            <v>341021199903189732</v>
          </cell>
          <cell r="R1234">
            <v>24.0</v>
          </cell>
          <cell r="S1234" t="str">
            <v>男</v>
          </cell>
          <cell r="T1234" t="str">
            <v>硕士研究生</v>
          </cell>
          <cell r="U1234" t="str">
            <v>金融</v>
          </cell>
          <cell r="V1234" t="e">
            <v>#VALUE!</v>
          </cell>
          <cell r="W1234" t="str">
            <v>安徽农业大学</v>
          </cell>
          <cell r="X1234">
            <v>0.0</v>
          </cell>
          <cell r="Y1234">
            <v>0.0</v>
          </cell>
          <cell r="Z1234" t="str">
            <v>安徽黄山</v>
          </cell>
          <cell r="AA1234" t="str">
            <v>安徽</v>
          </cell>
          <cell r="AB1234" t="str">
            <v>黄山</v>
          </cell>
          <cell r="AC1234" t="str">
            <v>18715596345</v>
          </cell>
          <cell r="AD1234" t="str">
            <v>13515591858</v>
          </cell>
          <cell r="AE1234" t="str">
            <v>中共党员</v>
          </cell>
          <cell r="AF1234" t="str">
            <v>2023届应届毕业生</v>
          </cell>
        </row>
        <row r="1235">
          <cell r="A1235" t="str">
            <v>012001402025</v>
          </cell>
          <cell r="B1235" t="str">
            <v>010287</v>
          </cell>
          <cell r="C1235">
            <v>64.6</v>
          </cell>
          <cell r="D1235">
            <v>84.0</v>
          </cell>
          <cell r="E1235">
            <v>0.0</v>
          </cell>
          <cell r="F1235">
            <v>74.3</v>
          </cell>
          <cell r="G1235">
            <v>74.4</v>
          </cell>
          <cell r="H1235">
            <v>74.34</v>
          </cell>
          <cell r="K1235">
            <v>2.0</v>
          </cell>
          <cell r="L1235" t="str">
            <v>肥西县</v>
          </cell>
          <cell r="M1235" t="str">
            <v>肥西县乡镇机关</v>
          </cell>
          <cell r="N1235" t="str">
            <v>乡镇</v>
          </cell>
          <cell r="O1235" t="str">
            <v>第一阶段</v>
          </cell>
          <cell r="P1235" t="str">
            <v>徐恩慧</v>
          </cell>
          <cell r="Q1235" t="str">
            <v>342422199912287800</v>
          </cell>
          <cell r="R1235">
            <v>23.0</v>
          </cell>
          <cell r="S1235" t="str">
            <v>女</v>
          </cell>
          <cell r="T1235" t="str">
            <v>大学本科</v>
          </cell>
          <cell r="U1235" t="str">
            <v>金融工程</v>
          </cell>
          <cell r="V1235" t="e">
            <v>#VALUE!</v>
          </cell>
          <cell r="W1235" t="str">
            <v>安徽财经大学</v>
          </cell>
          <cell r="X1235">
            <v>0.0</v>
          </cell>
          <cell r="Y1235">
            <v>0.0</v>
          </cell>
          <cell r="Z1235" t="str">
            <v>安徽淮南</v>
          </cell>
          <cell r="AA1235" t="str">
            <v>安徽</v>
          </cell>
          <cell r="AB1235" t="str">
            <v>淮南</v>
          </cell>
          <cell r="AC1235" t="str">
            <v>17353757504</v>
          </cell>
          <cell r="AD1235" t="str">
            <v>15556425189</v>
          </cell>
          <cell r="AE1235" t="str">
            <v>共青团员</v>
          </cell>
          <cell r="AF1235" t="str">
            <v>2021、2022届未落实工作单位毕业生</v>
          </cell>
        </row>
        <row r="1236">
          <cell r="A1236" t="str">
            <v>012001402324</v>
          </cell>
          <cell r="B1236" t="str">
            <v>010287</v>
          </cell>
          <cell r="C1236">
            <v>67.3</v>
          </cell>
          <cell r="D1236">
            <v>78.5</v>
          </cell>
          <cell r="E1236">
            <v>0.0</v>
          </cell>
          <cell r="F1236">
            <v>72.9</v>
          </cell>
          <cell r="G1236">
            <v>72.7</v>
          </cell>
          <cell r="H1236">
            <v>72.82</v>
          </cell>
          <cell r="K1236">
            <v>2.0</v>
          </cell>
          <cell r="L1236" t="str">
            <v>肥西县</v>
          </cell>
          <cell r="M1236" t="str">
            <v>肥西县乡镇机关</v>
          </cell>
          <cell r="N1236" t="str">
            <v>乡镇</v>
          </cell>
          <cell r="O1236" t="str">
            <v>第一阶段</v>
          </cell>
          <cell r="P1236" t="str">
            <v>杨仁杰</v>
          </cell>
          <cell r="Q1236" t="str">
            <v>513922200001293578</v>
          </cell>
          <cell r="R1236">
            <v>23.0</v>
          </cell>
          <cell r="S1236" t="str">
            <v>男</v>
          </cell>
          <cell r="T1236" t="str">
            <v>大学本科</v>
          </cell>
          <cell r="U1236" t="str">
            <v>经济与金融</v>
          </cell>
          <cell r="V1236" t="e">
            <v>#VALUE!</v>
          </cell>
          <cell r="W1236" t="str">
            <v>徐州工程学院</v>
          </cell>
          <cell r="X1236">
            <v>0.0</v>
          </cell>
          <cell r="Y1236">
            <v>0.0</v>
          </cell>
          <cell r="Z1236" t="str">
            <v>四川资阳</v>
          </cell>
          <cell r="AA1236" t="str">
            <v>四川</v>
          </cell>
          <cell r="AB1236" t="str">
            <v>资阳</v>
          </cell>
          <cell r="AC1236" t="str">
            <v>15862716468</v>
          </cell>
          <cell r="AD1236" t="str">
            <v>13160365975</v>
          </cell>
          <cell r="AE1236" t="str">
            <v>共青团员</v>
          </cell>
          <cell r="AF1236" t="str">
            <v>2023届应届毕业生</v>
          </cell>
        </row>
        <row r="1237">
          <cell r="A1237" t="str">
            <v>012001403301</v>
          </cell>
          <cell r="B1237" t="str">
            <v>010288</v>
          </cell>
          <cell r="C1237">
            <v>78.2</v>
          </cell>
          <cell r="D1237">
            <v>80.5</v>
          </cell>
          <cell r="E1237">
            <v>0.0</v>
          </cell>
          <cell r="F1237" t="str">
            <v>79.350</v>
          </cell>
          <cell r="G1237">
            <v>72.1</v>
          </cell>
          <cell r="H1237">
            <v>76.45</v>
          </cell>
          <cell r="K1237">
            <v>3.0</v>
          </cell>
          <cell r="L1237" t="str">
            <v>肥西县</v>
          </cell>
          <cell r="M1237" t="str">
            <v>肥西县乡镇机关</v>
          </cell>
          <cell r="N1237" t="str">
            <v>乡镇</v>
          </cell>
          <cell r="O1237" t="str">
            <v>第一阶段</v>
          </cell>
          <cell r="P1237" t="str">
            <v>王瑾格</v>
          </cell>
          <cell r="Q1237" t="str">
            <v>342601200011040426</v>
          </cell>
          <cell r="R1237">
            <v>22.0</v>
          </cell>
          <cell r="S1237" t="str">
            <v>女</v>
          </cell>
          <cell r="T1237" t="str">
            <v>大学本科</v>
          </cell>
          <cell r="U1237" t="str">
            <v>数字媒体技术</v>
          </cell>
          <cell r="V1237" t="e">
            <v>#VALUE!</v>
          </cell>
          <cell r="W1237" t="str">
            <v>浙江传媒学院</v>
          </cell>
          <cell r="X1237">
            <v>0.0</v>
          </cell>
          <cell r="Y1237">
            <v>0.0</v>
          </cell>
          <cell r="Z1237" t="str">
            <v>安徽合肥</v>
          </cell>
          <cell r="AA1237" t="str">
            <v>安徽</v>
          </cell>
          <cell r="AB1237" t="str">
            <v>合肥</v>
          </cell>
          <cell r="AC1237" t="str">
            <v>18226624308</v>
          </cell>
          <cell r="AD1237" t="str">
            <v>13956610400</v>
          </cell>
          <cell r="AE1237" t="str">
            <v>共青团员</v>
          </cell>
          <cell r="AF1237" t="str">
            <v>2021、2022届未落实工作单位毕业生</v>
          </cell>
          <cell r="AG1237" t="str">
            <v>合格</v>
          </cell>
        </row>
        <row r="1238">
          <cell r="A1238" t="str">
            <v>012001402802</v>
          </cell>
          <cell r="B1238" t="str">
            <v>010288</v>
          </cell>
          <cell r="C1238">
            <v>67.5</v>
          </cell>
          <cell r="D1238">
            <v>82.5</v>
          </cell>
          <cell r="E1238">
            <v>0.0</v>
          </cell>
          <cell r="F1238" t="str">
            <v>75.000</v>
          </cell>
          <cell r="G1238">
            <v>76.4</v>
          </cell>
          <cell r="H1238">
            <v>75.56</v>
          </cell>
          <cell r="K1238">
            <v>3.0</v>
          </cell>
          <cell r="L1238" t="str">
            <v>肥西县</v>
          </cell>
          <cell r="M1238" t="str">
            <v>肥西县乡镇机关</v>
          </cell>
          <cell r="N1238" t="str">
            <v>乡镇</v>
          </cell>
          <cell r="O1238" t="str">
            <v>第一阶段</v>
          </cell>
          <cell r="P1238" t="str">
            <v>曹虎辰</v>
          </cell>
          <cell r="Q1238" t="str">
            <v>342601200009164016</v>
          </cell>
          <cell r="R1238">
            <v>22.0</v>
          </cell>
          <cell r="S1238" t="str">
            <v>男</v>
          </cell>
          <cell r="T1238" t="str">
            <v>大学本科</v>
          </cell>
          <cell r="U1238" t="str">
            <v>电子信息工程</v>
          </cell>
          <cell r="V1238" t="e">
            <v>#VALUE!</v>
          </cell>
          <cell r="W1238" t="str">
            <v>合肥学院</v>
          </cell>
          <cell r="X1238">
            <v>0.0</v>
          </cell>
          <cell r="Y1238">
            <v>0.0</v>
          </cell>
          <cell r="Z1238" t="str">
            <v>安徽巢湖</v>
          </cell>
          <cell r="AA1238" t="str">
            <v>安徽</v>
          </cell>
          <cell r="AB1238" t="str">
            <v>合肥</v>
          </cell>
          <cell r="AC1238" t="str">
            <v>15395094724</v>
          </cell>
          <cell r="AD1238" t="str">
            <v>18105691061</v>
          </cell>
          <cell r="AE1238" t="str">
            <v>共青团员</v>
          </cell>
          <cell r="AF1238" t="str">
            <v>2023届应届毕业生</v>
          </cell>
          <cell r="AG1238" t="str">
            <v>合格</v>
          </cell>
        </row>
        <row r="1239">
          <cell r="A1239" t="str">
            <v>012001403012</v>
          </cell>
          <cell r="B1239" t="str">
            <v>010288</v>
          </cell>
          <cell r="C1239">
            <v>74.8</v>
          </cell>
          <cell r="D1239">
            <v>77.0</v>
          </cell>
          <cell r="E1239">
            <v>0.0</v>
          </cell>
          <cell r="F1239" t="str">
            <v>75.900</v>
          </cell>
          <cell r="G1239">
            <v>74.7</v>
          </cell>
          <cell r="H1239">
            <v>75.42</v>
          </cell>
          <cell r="J1239" t="str">
            <v>放弃</v>
          </cell>
          <cell r="K1239">
            <v>3.0</v>
          </cell>
          <cell r="L1239" t="str">
            <v>肥西县</v>
          </cell>
          <cell r="M1239" t="str">
            <v>肥西县乡镇机关</v>
          </cell>
          <cell r="N1239" t="str">
            <v>乡镇</v>
          </cell>
          <cell r="O1239" t="str">
            <v>第一阶段</v>
          </cell>
          <cell r="P1239" t="str">
            <v>张璐瑶</v>
          </cell>
          <cell r="Q1239" t="str">
            <v>341125200007170204</v>
          </cell>
          <cell r="R1239">
            <v>22.0</v>
          </cell>
          <cell r="S1239" t="str">
            <v>女</v>
          </cell>
          <cell r="T1239" t="str">
            <v>大学本科</v>
          </cell>
          <cell r="U1239" t="str">
            <v>计算机科学与技术（金融信息技术方向）</v>
          </cell>
          <cell r="V1239" t="e">
            <v>#VALUE!</v>
          </cell>
          <cell r="W1239" t="str">
            <v>上海立信会计金融学院</v>
          </cell>
          <cell r="X1239">
            <v>0.0</v>
          </cell>
          <cell r="Y1239">
            <v>0.0</v>
          </cell>
          <cell r="Z1239" t="str">
            <v>安徽滁州</v>
          </cell>
          <cell r="AA1239" t="str">
            <v>安徽</v>
          </cell>
          <cell r="AB1239" t="str">
            <v>滁州</v>
          </cell>
          <cell r="AC1239" t="str">
            <v>17721057791</v>
          </cell>
          <cell r="AD1239" t="str">
            <v>13855075182</v>
          </cell>
          <cell r="AE1239" t="str">
            <v>共青团员</v>
          </cell>
          <cell r="AF1239" t="str">
            <v>2021、2022届未落实工作单位毕业生</v>
          </cell>
          <cell r="AG1239" t="str">
            <v>放弃</v>
          </cell>
        </row>
        <row r="1240">
          <cell r="A1240" t="str">
            <v>012001403004</v>
          </cell>
          <cell r="B1240" t="str">
            <v>010288</v>
          </cell>
          <cell r="C1240">
            <v>73.8</v>
          </cell>
          <cell r="D1240">
            <v>76.5</v>
          </cell>
          <cell r="E1240">
            <v>0.0</v>
          </cell>
          <cell r="F1240" t="str">
            <v>75.150</v>
          </cell>
          <cell r="G1240">
            <v>74.3</v>
          </cell>
          <cell r="H1240">
            <v>74.81</v>
          </cell>
          <cell r="K1240">
            <v>3.0</v>
          </cell>
          <cell r="L1240" t="str">
            <v>肥西县</v>
          </cell>
          <cell r="M1240" t="str">
            <v>肥西县乡镇机关</v>
          </cell>
          <cell r="N1240" t="str">
            <v>乡镇</v>
          </cell>
          <cell r="O1240" t="str">
            <v>第一阶段</v>
          </cell>
          <cell r="P1240" t="str">
            <v>汤梦雅</v>
          </cell>
          <cell r="Q1240" t="str">
            <v>342401200102221723</v>
          </cell>
          <cell r="R1240">
            <v>22.0</v>
          </cell>
          <cell r="S1240" t="str">
            <v>女</v>
          </cell>
          <cell r="T1240" t="str">
            <v>大学本科</v>
          </cell>
          <cell r="U1240" t="str">
            <v>通信工程</v>
          </cell>
          <cell r="V1240" t="e">
            <v>#VALUE!</v>
          </cell>
          <cell r="W1240" t="str">
            <v>南京邮电大学</v>
          </cell>
          <cell r="X1240">
            <v>0.0</v>
          </cell>
          <cell r="Y1240">
            <v>0.0</v>
          </cell>
          <cell r="Z1240" t="str">
            <v>安徽六安</v>
          </cell>
          <cell r="AA1240" t="str">
            <v>安徽</v>
          </cell>
          <cell r="AB1240" t="str">
            <v>六安</v>
          </cell>
          <cell r="AC1240" t="str">
            <v>13611517958</v>
          </cell>
          <cell r="AD1240" t="str">
            <v>13966260413</v>
          </cell>
          <cell r="AE1240" t="str">
            <v>共青团员</v>
          </cell>
          <cell r="AF1240" t="str">
            <v>2023届应届毕业生</v>
          </cell>
          <cell r="AG1240" t="str">
            <v>递补合格</v>
          </cell>
        </row>
        <row r="1241">
          <cell r="A1241" t="str">
            <v>012001402720</v>
          </cell>
          <cell r="B1241" t="str">
            <v>010288</v>
          </cell>
          <cell r="C1241">
            <v>72.0</v>
          </cell>
          <cell r="D1241">
            <v>78.5</v>
          </cell>
          <cell r="E1241">
            <v>0.0</v>
          </cell>
          <cell r="F1241" t="str">
            <v>75.250</v>
          </cell>
          <cell r="G1241">
            <v>73.9</v>
          </cell>
          <cell r="H1241">
            <v>74.71</v>
          </cell>
          <cell r="K1241">
            <v>3.0</v>
          </cell>
          <cell r="L1241" t="str">
            <v>肥西县</v>
          </cell>
          <cell r="M1241" t="str">
            <v>肥西县乡镇机关</v>
          </cell>
          <cell r="N1241" t="str">
            <v>乡镇</v>
          </cell>
          <cell r="O1241" t="str">
            <v>第一阶段</v>
          </cell>
          <cell r="P1241" t="str">
            <v>刘畅</v>
          </cell>
          <cell r="Q1241" t="str">
            <v>341222199802270010</v>
          </cell>
          <cell r="R1241">
            <v>25.0</v>
          </cell>
          <cell r="S1241" t="str">
            <v>男</v>
          </cell>
          <cell r="T1241" t="str">
            <v>硕士研究生</v>
          </cell>
          <cell r="U1241" t="str">
            <v>计算机科学与技术</v>
          </cell>
          <cell r="V1241" t="e">
            <v>#VALUE!</v>
          </cell>
          <cell r="W1241" t="str">
            <v>浙江师范大学</v>
          </cell>
          <cell r="X1241">
            <v>0.0</v>
          </cell>
          <cell r="Y1241">
            <v>0.0</v>
          </cell>
          <cell r="Z1241" t="str">
            <v>安徽阜阳</v>
          </cell>
          <cell r="AA1241" t="str">
            <v>安徽</v>
          </cell>
          <cell r="AB1241" t="str">
            <v>阜阳</v>
          </cell>
          <cell r="AC1241" t="str">
            <v>17857096201</v>
          </cell>
          <cell r="AD1241" t="str">
            <v>13955858115</v>
          </cell>
          <cell r="AE1241" t="str">
            <v>共青团员</v>
          </cell>
          <cell r="AF1241" t="str">
            <v>2023届应届毕业生</v>
          </cell>
        </row>
        <row r="1242">
          <cell r="A1242" t="str">
            <v>012001403203</v>
          </cell>
          <cell r="B1242" t="str">
            <v>010288</v>
          </cell>
          <cell r="C1242">
            <v>79.2</v>
          </cell>
          <cell r="D1242">
            <v>70.5</v>
          </cell>
          <cell r="E1242">
            <v>0.0</v>
          </cell>
          <cell r="F1242" t="str">
            <v>74.850</v>
          </cell>
          <cell r="G1242">
            <v>73.8</v>
          </cell>
          <cell r="H1242">
            <v>74.43</v>
          </cell>
          <cell r="K1242">
            <v>3.0</v>
          </cell>
          <cell r="L1242" t="str">
            <v>肥西县</v>
          </cell>
          <cell r="M1242" t="str">
            <v>肥西县乡镇机关</v>
          </cell>
          <cell r="N1242" t="str">
            <v>乡镇</v>
          </cell>
          <cell r="O1242" t="str">
            <v>第一阶段</v>
          </cell>
          <cell r="P1242" t="str">
            <v>姚道辉</v>
          </cell>
          <cell r="Q1242" t="str">
            <v>341226200208205014</v>
          </cell>
          <cell r="R1242">
            <v>20.0</v>
          </cell>
          <cell r="S1242" t="str">
            <v>男</v>
          </cell>
          <cell r="T1242" t="str">
            <v>大学本科</v>
          </cell>
          <cell r="U1242" t="str">
            <v>物联网工程</v>
          </cell>
          <cell r="V1242" t="e">
            <v>#VALUE!</v>
          </cell>
          <cell r="W1242" t="str">
            <v>江南大学</v>
          </cell>
          <cell r="X1242">
            <v>0.0</v>
          </cell>
          <cell r="Y1242">
            <v>1.0</v>
          </cell>
          <cell r="Z1242" t="str">
            <v>安徽阜阳</v>
          </cell>
          <cell r="AA1242" t="str">
            <v>安徽</v>
          </cell>
          <cell r="AB1242" t="str">
            <v>阜阳</v>
          </cell>
          <cell r="AC1242" t="str">
            <v>18115775058</v>
          </cell>
          <cell r="AD1242" t="str">
            <v>18205695680</v>
          </cell>
          <cell r="AE1242" t="str">
            <v>群众</v>
          </cell>
          <cell r="AF1242" t="str">
            <v>2023届应届毕业生</v>
          </cell>
        </row>
        <row r="1243">
          <cell r="A1243" t="str">
            <v>012001402815</v>
          </cell>
          <cell r="B1243" t="str">
            <v>010288</v>
          </cell>
          <cell r="C1243">
            <v>70.1</v>
          </cell>
          <cell r="D1243">
            <v>76.5</v>
          </cell>
          <cell r="E1243">
            <v>0.0</v>
          </cell>
          <cell r="F1243" t="str">
            <v>73.300</v>
          </cell>
          <cell r="G1243">
            <v>74.9</v>
          </cell>
          <cell r="H1243">
            <v>73.94</v>
          </cell>
          <cell r="K1243">
            <v>3.0</v>
          </cell>
          <cell r="L1243" t="str">
            <v>肥西县</v>
          </cell>
          <cell r="M1243" t="str">
            <v>肥西县乡镇机关</v>
          </cell>
          <cell r="N1243" t="str">
            <v>乡镇</v>
          </cell>
          <cell r="O1243" t="str">
            <v>第一阶段</v>
          </cell>
          <cell r="P1243" t="str">
            <v>袁鑫</v>
          </cell>
          <cell r="Q1243" t="str">
            <v>340121199908053417</v>
          </cell>
          <cell r="R1243">
            <v>23.0</v>
          </cell>
          <cell r="S1243" t="str">
            <v>男</v>
          </cell>
          <cell r="T1243" t="str">
            <v>大学本科</v>
          </cell>
          <cell r="U1243" t="str">
            <v>医学信息工程</v>
          </cell>
          <cell r="V1243" t="e">
            <v>#VALUE!</v>
          </cell>
          <cell r="W1243" t="str">
            <v>蚌埠医学院</v>
          </cell>
          <cell r="X1243">
            <v>0.0</v>
          </cell>
          <cell r="Y1243">
            <v>0.0</v>
          </cell>
          <cell r="Z1243" t="str">
            <v>安徽合肥</v>
          </cell>
          <cell r="AA1243" t="str">
            <v>安徽</v>
          </cell>
          <cell r="AB1243" t="str">
            <v>合肥</v>
          </cell>
          <cell r="AC1243" t="str">
            <v>18356546355</v>
          </cell>
          <cell r="AD1243" t="str">
            <v>13956043449</v>
          </cell>
          <cell r="AE1243" t="str">
            <v>共青团员</v>
          </cell>
          <cell r="AF1243" t="str">
            <v>2021、2022届未落实工作单位毕业生</v>
          </cell>
        </row>
        <row r="1244">
          <cell r="A1244" t="str">
            <v>012001402708</v>
          </cell>
          <cell r="B1244" t="str">
            <v>010288</v>
          </cell>
          <cell r="C1244">
            <v>79.2</v>
          </cell>
          <cell r="D1244">
            <v>68.5</v>
          </cell>
          <cell r="E1244">
            <v>0.0</v>
          </cell>
          <cell r="F1244" t="str">
            <v>73.850</v>
          </cell>
          <cell r="G1244">
            <v>73.4</v>
          </cell>
          <cell r="H1244">
            <v>73.67</v>
          </cell>
          <cell r="K1244">
            <v>3.0</v>
          </cell>
          <cell r="L1244" t="str">
            <v>肥西县</v>
          </cell>
          <cell r="M1244" t="str">
            <v>肥西县乡镇机关</v>
          </cell>
          <cell r="N1244" t="str">
            <v>乡镇</v>
          </cell>
          <cell r="O1244" t="str">
            <v>第一阶段</v>
          </cell>
          <cell r="P1244" t="str">
            <v>程致君</v>
          </cell>
          <cell r="Q1244" t="str">
            <v>342425199902086510</v>
          </cell>
          <cell r="R1244">
            <v>24.0</v>
          </cell>
          <cell r="S1244" t="str">
            <v>男</v>
          </cell>
          <cell r="T1244" t="str">
            <v>大学本科</v>
          </cell>
          <cell r="U1244" t="str">
            <v>计算机科学与技术</v>
          </cell>
          <cell r="V1244" t="e">
            <v>#VALUE!</v>
          </cell>
          <cell r="W1244" t="str">
            <v>中国地质大学</v>
          </cell>
          <cell r="X1244">
            <v>0.0</v>
          </cell>
          <cell r="Y1244">
            <v>0.0</v>
          </cell>
          <cell r="Z1244" t="str">
            <v>安徽六安</v>
          </cell>
          <cell r="AA1244" t="str">
            <v>安徽</v>
          </cell>
          <cell r="AB1244" t="str">
            <v>六安</v>
          </cell>
          <cell r="AC1244" t="str">
            <v>15695687560</v>
          </cell>
          <cell r="AD1244" t="str">
            <v>13482784600</v>
          </cell>
          <cell r="AE1244" t="str">
            <v>共青团员</v>
          </cell>
          <cell r="AF1244" t="str">
            <v>2021、2022届未落实工作单位毕业生</v>
          </cell>
        </row>
        <row r="1245">
          <cell r="A1245" t="str">
            <v>012001403006</v>
          </cell>
          <cell r="B1245" t="str">
            <v>010288</v>
          </cell>
          <cell r="C1245">
            <v>73.7</v>
          </cell>
          <cell r="D1245">
            <v>74.0</v>
          </cell>
          <cell r="E1245">
            <v>0.0</v>
          </cell>
          <cell r="F1245" t="str">
            <v>73.850</v>
          </cell>
          <cell r="G1245">
            <v>70.4</v>
          </cell>
          <cell r="H1245">
            <v>72.47</v>
          </cell>
          <cell r="K1245">
            <v>3.0</v>
          </cell>
          <cell r="L1245" t="str">
            <v>肥西县</v>
          </cell>
          <cell r="M1245" t="str">
            <v>肥西县乡镇机关</v>
          </cell>
          <cell r="N1245" t="str">
            <v>乡镇</v>
          </cell>
          <cell r="O1245" t="str">
            <v>第一阶段</v>
          </cell>
          <cell r="P1245" t="str">
            <v>许志豪</v>
          </cell>
          <cell r="Q1245" t="str">
            <v>340123200012137499</v>
          </cell>
          <cell r="R1245">
            <v>22.0</v>
          </cell>
          <cell r="S1245" t="str">
            <v>男</v>
          </cell>
          <cell r="T1245" t="str">
            <v>大学本科</v>
          </cell>
          <cell r="U1245" t="str">
            <v>通信工程</v>
          </cell>
          <cell r="V1245" t="e">
            <v>#VALUE!</v>
          </cell>
          <cell r="W1245" t="str">
            <v>北京工业大学</v>
          </cell>
          <cell r="X1245">
            <v>0.0</v>
          </cell>
          <cell r="Y1245">
            <v>1.0</v>
          </cell>
          <cell r="Z1245" t="str">
            <v>安徽合肥</v>
          </cell>
          <cell r="AA1245" t="str">
            <v>安徽</v>
          </cell>
          <cell r="AB1245" t="str">
            <v>合肥</v>
          </cell>
          <cell r="AC1245" t="str">
            <v>18608479794</v>
          </cell>
          <cell r="AD1245" t="str">
            <v>18911644027</v>
          </cell>
          <cell r="AE1245" t="str">
            <v>共青团员</v>
          </cell>
          <cell r="AF1245" t="str">
            <v>2021、2022届未落实工作单位毕业生</v>
          </cell>
        </row>
        <row r="1246">
          <cell r="A1246" t="str">
            <v>012001403712</v>
          </cell>
          <cell r="B1246" t="str">
            <v>010289</v>
          </cell>
          <cell r="C1246">
            <v>75.5</v>
          </cell>
          <cell r="D1246">
            <v>78.5</v>
          </cell>
          <cell r="E1246">
            <v>0.0</v>
          </cell>
          <cell r="F1246" t="str">
            <v>77.000</v>
          </cell>
          <cell r="G1246">
            <v>78.7</v>
          </cell>
          <cell r="H1246">
            <v>77.68</v>
          </cell>
          <cell r="K1246">
            <v>1.0</v>
          </cell>
          <cell r="L1246" t="str">
            <v>肥西县</v>
          </cell>
          <cell r="M1246" t="str">
            <v>肥西县乡镇机关</v>
          </cell>
          <cell r="N1246" t="str">
            <v>乡镇</v>
          </cell>
          <cell r="O1246" t="str">
            <v>第一阶段</v>
          </cell>
          <cell r="P1246" t="str">
            <v>章喆</v>
          </cell>
          <cell r="Q1246" t="str">
            <v>342401199206230039</v>
          </cell>
          <cell r="R1246">
            <v>30.0</v>
          </cell>
          <cell r="S1246" t="str">
            <v>男</v>
          </cell>
          <cell r="T1246" t="str">
            <v>大学本科</v>
          </cell>
          <cell r="U1246" t="str">
            <v>微电子学</v>
          </cell>
          <cell r="V1246" t="e">
            <v>#VALUE!</v>
          </cell>
          <cell r="W1246" t="str">
            <v>合肥工业大学</v>
          </cell>
          <cell r="X1246">
            <v>0.0</v>
          </cell>
          <cell r="Y1246">
            <v>1.0</v>
          </cell>
          <cell r="Z1246" t="str">
            <v>安徽六安</v>
          </cell>
          <cell r="AA1246" t="str">
            <v>安徽</v>
          </cell>
          <cell r="AB1246" t="str">
            <v>六安</v>
          </cell>
          <cell r="AC1246" t="str">
            <v>15255620458</v>
          </cell>
          <cell r="AD1246" t="str">
            <v>15395053305</v>
          </cell>
          <cell r="AE1246" t="str">
            <v>中共党员</v>
          </cell>
          <cell r="AF1246" t="str">
            <v>其他人员</v>
          </cell>
          <cell r="AG1246" t="str">
            <v>合格</v>
          </cell>
        </row>
        <row r="1247">
          <cell r="A1247" t="str">
            <v>012001403505</v>
          </cell>
          <cell r="B1247" t="str">
            <v>010289</v>
          </cell>
          <cell r="C1247">
            <v>71.1</v>
          </cell>
          <cell r="D1247">
            <v>78.5</v>
          </cell>
          <cell r="E1247">
            <v>0.0</v>
          </cell>
          <cell r="F1247" t="str">
            <v>74.800</v>
          </cell>
          <cell r="G1247">
            <v>77.0</v>
          </cell>
          <cell r="H1247">
            <v>75.68</v>
          </cell>
          <cell r="K1247">
            <v>1.0</v>
          </cell>
          <cell r="L1247" t="str">
            <v>肥西县</v>
          </cell>
          <cell r="M1247" t="str">
            <v>肥西县乡镇机关</v>
          </cell>
          <cell r="N1247" t="str">
            <v>乡镇</v>
          </cell>
          <cell r="O1247" t="str">
            <v>第一阶段</v>
          </cell>
          <cell r="P1247" t="str">
            <v>王洁洁</v>
          </cell>
          <cell r="Q1247" t="str">
            <v>341226199604225521</v>
          </cell>
          <cell r="R1247">
            <v>27.0</v>
          </cell>
          <cell r="S1247" t="str">
            <v>女</v>
          </cell>
          <cell r="T1247" t="str">
            <v>大学本科</v>
          </cell>
          <cell r="U1247" t="str">
            <v>软件工程</v>
          </cell>
          <cell r="V1247" t="e">
            <v>#VALUE!</v>
          </cell>
          <cell r="W1247" t="str">
            <v>黄山学院</v>
          </cell>
          <cell r="X1247">
            <v>0.0</v>
          </cell>
          <cell r="Y1247">
            <v>0.0</v>
          </cell>
          <cell r="Z1247" t="str">
            <v>安徽颍上</v>
          </cell>
          <cell r="AA1247" t="str">
            <v>安徽</v>
          </cell>
          <cell r="AB1247" t="str">
            <v>颍上</v>
          </cell>
          <cell r="AC1247" t="str">
            <v>18855996185</v>
          </cell>
          <cell r="AD1247" t="str">
            <v>17702518295</v>
          </cell>
          <cell r="AE1247" t="str">
            <v>共青团员</v>
          </cell>
          <cell r="AF1247" t="str">
            <v>其他人员</v>
          </cell>
        </row>
        <row r="1248">
          <cell r="A1248" t="str">
            <v>012001404018</v>
          </cell>
          <cell r="B1248" t="str">
            <v>010289</v>
          </cell>
          <cell r="C1248">
            <v>71.7</v>
          </cell>
          <cell r="D1248">
            <v>77.0</v>
          </cell>
          <cell r="E1248">
            <v>0.0</v>
          </cell>
          <cell r="F1248" t="str">
            <v>74.350</v>
          </cell>
          <cell r="G1248">
            <v>75.0</v>
          </cell>
          <cell r="H1248">
            <v>74.61</v>
          </cell>
          <cell r="K1248">
            <v>1.0</v>
          </cell>
          <cell r="L1248" t="str">
            <v>肥西县</v>
          </cell>
          <cell r="M1248" t="str">
            <v>肥西县乡镇机关</v>
          </cell>
          <cell r="N1248" t="str">
            <v>乡镇</v>
          </cell>
          <cell r="O1248" t="str">
            <v>第一阶段</v>
          </cell>
          <cell r="P1248" t="str">
            <v>刘颖</v>
          </cell>
          <cell r="Q1248" t="str">
            <v>340122199610200468</v>
          </cell>
          <cell r="R1248">
            <v>26.0</v>
          </cell>
          <cell r="S1248" t="str">
            <v>女</v>
          </cell>
          <cell r="T1248" t="str">
            <v>硕士研究生</v>
          </cell>
          <cell r="U1248" t="str">
            <v>计算机技术</v>
          </cell>
          <cell r="V1248" t="e">
            <v>#VALUE!</v>
          </cell>
          <cell r="W1248" t="str">
            <v>东南大学</v>
          </cell>
          <cell r="X1248">
            <v>1.0</v>
          </cell>
          <cell r="Y1248">
            <v>0.0</v>
          </cell>
          <cell r="Z1248" t="str">
            <v>安徽合肥</v>
          </cell>
          <cell r="AA1248" t="str">
            <v>安徽</v>
          </cell>
          <cell r="AB1248" t="str">
            <v>合肥</v>
          </cell>
          <cell r="AC1248" t="str">
            <v>18251815598</v>
          </cell>
          <cell r="AD1248" t="str">
            <v>15955152635</v>
          </cell>
          <cell r="AE1248" t="str">
            <v>中共党员</v>
          </cell>
          <cell r="AF1248" t="str">
            <v>其他人员</v>
          </cell>
        </row>
        <row r="1249">
          <cell r="A1249" t="str">
            <v>012001404926</v>
          </cell>
          <cell r="B1249" t="str">
            <v>010290</v>
          </cell>
          <cell r="C1249">
            <v>77.3</v>
          </cell>
          <cell r="D1249">
            <v>76.5</v>
          </cell>
          <cell r="E1249">
            <v>0.0</v>
          </cell>
          <cell r="F1249" t="str">
            <v>76.900</v>
          </cell>
          <cell r="G1249">
            <v>78.3</v>
          </cell>
          <cell r="H1249">
            <v>77.46</v>
          </cell>
          <cell r="K1249">
            <v>4.0</v>
          </cell>
          <cell r="L1249" t="str">
            <v>肥西县</v>
          </cell>
          <cell r="M1249" t="str">
            <v>肥西县乡镇机关</v>
          </cell>
          <cell r="N1249" t="str">
            <v>乡镇</v>
          </cell>
          <cell r="O1249" t="str">
            <v>第一阶段</v>
          </cell>
          <cell r="P1249" t="str">
            <v>胡雨菲</v>
          </cell>
          <cell r="Q1249" t="str">
            <v>340111199005155049</v>
          </cell>
          <cell r="R1249">
            <v>32.0</v>
          </cell>
          <cell r="S1249" t="str">
            <v>女</v>
          </cell>
          <cell r="T1249" t="str">
            <v>硕士研究生</v>
          </cell>
          <cell r="U1249" t="str">
            <v>建筑学</v>
          </cell>
          <cell r="V1249" t="e">
            <v>#VALUE!</v>
          </cell>
          <cell r="W1249" t="str">
            <v>合肥工业大学</v>
          </cell>
          <cell r="X1249">
            <v>0.0</v>
          </cell>
          <cell r="Y1249">
            <v>1.0</v>
          </cell>
          <cell r="Z1249" t="str">
            <v>安徽合肥</v>
          </cell>
          <cell r="AA1249" t="str">
            <v>安徽</v>
          </cell>
          <cell r="AB1249" t="str">
            <v>合肥</v>
          </cell>
          <cell r="AC1249" t="str">
            <v>15056908856</v>
          </cell>
          <cell r="AD1249" t="str">
            <v>13665515360</v>
          </cell>
          <cell r="AE1249" t="str">
            <v>中共党员</v>
          </cell>
          <cell r="AF1249" t="str">
            <v>其他人员</v>
          </cell>
          <cell r="AG1249" t="str">
            <v>合格</v>
          </cell>
        </row>
        <row r="1250">
          <cell r="A1250" t="str">
            <v>012001405606</v>
          </cell>
          <cell r="B1250" t="str">
            <v>010290</v>
          </cell>
          <cell r="C1250">
            <v>77.3</v>
          </cell>
          <cell r="D1250">
            <v>74.5</v>
          </cell>
          <cell r="E1250">
            <v>0.0</v>
          </cell>
          <cell r="F1250" t="str">
            <v>75.900</v>
          </cell>
          <cell r="G1250">
            <v>78.7</v>
          </cell>
          <cell r="H1250">
            <v>77.02</v>
          </cell>
          <cell r="K1250">
            <v>4.0</v>
          </cell>
          <cell r="L1250" t="str">
            <v>肥西县</v>
          </cell>
          <cell r="M1250" t="str">
            <v>肥西县乡镇机关</v>
          </cell>
          <cell r="N1250" t="str">
            <v>乡镇</v>
          </cell>
          <cell r="O1250" t="str">
            <v>第一阶段</v>
          </cell>
          <cell r="P1250" t="str">
            <v>唐俊峰</v>
          </cell>
          <cell r="Q1250" t="str">
            <v>342601199310224019</v>
          </cell>
          <cell r="R1250">
            <v>29.0</v>
          </cell>
          <cell r="S1250" t="str">
            <v>男</v>
          </cell>
          <cell r="T1250" t="str">
            <v>大学本科</v>
          </cell>
          <cell r="U1250" t="str">
            <v>建筑环境与设备工程专业</v>
          </cell>
          <cell r="V1250" t="e">
            <v>#VALUE!</v>
          </cell>
          <cell r="W1250" t="str">
            <v>合肥工业大学</v>
          </cell>
          <cell r="X1250">
            <v>0.0</v>
          </cell>
          <cell r="Y1250">
            <v>1.0</v>
          </cell>
          <cell r="Z1250" t="str">
            <v>安徽巢湖</v>
          </cell>
          <cell r="AA1250" t="str">
            <v>安徽</v>
          </cell>
          <cell r="AB1250" t="str">
            <v>合肥</v>
          </cell>
          <cell r="AC1250" t="str">
            <v>15255192791</v>
          </cell>
          <cell r="AD1250" t="str">
            <v>17730219340</v>
          </cell>
          <cell r="AE1250" t="str">
            <v>群众</v>
          </cell>
          <cell r="AF1250" t="str">
            <v>其他人员</v>
          </cell>
          <cell r="AG1250" t="str">
            <v>合格</v>
          </cell>
        </row>
        <row r="1251">
          <cell r="A1251" t="str">
            <v>012001405026</v>
          </cell>
          <cell r="B1251" t="str">
            <v>010290</v>
          </cell>
          <cell r="C1251">
            <v>73.7</v>
          </cell>
          <cell r="D1251">
            <v>75.0</v>
          </cell>
          <cell r="E1251">
            <v>0.0</v>
          </cell>
          <cell r="F1251" t="str">
            <v>74.350</v>
          </cell>
          <cell r="G1251">
            <v>79.3</v>
          </cell>
          <cell r="H1251">
            <v>76.33</v>
          </cell>
          <cell r="K1251">
            <v>4.0</v>
          </cell>
          <cell r="L1251" t="str">
            <v>肥西县</v>
          </cell>
          <cell r="M1251" t="str">
            <v>肥西县乡镇机关</v>
          </cell>
          <cell r="N1251" t="str">
            <v>乡镇</v>
          </cell>
          <cell r="O1251" t="str">
            <v>第一阶段</v>
          </cell>
          <cell r="P1251" t="str">
            <v>孙琳</v>
          </cell>
          <cell r="Q1251" t="str">
            <v>340824198710092640</v>
          </cell>
          <cell r="R1251">
            <v>35.0</v>
          </cell>
          <cell r="S1251" t="str">
            <v>女</v>
          </cell>
          <cell r="T1251" t="str">
            <v>大学本科</v>
          </cell>
          <cell r="U1251" t="str">
            <v>城市规划</v>
          </cell>
          <cell r="V1251" t="e">
            <v>#VALUE!</v>
          </cell>
          <cell r="W1251" t="str">
            <v>安徽农业大学</v>
          </cell>
          <cell r="X1251">
            <v>0.0</v>
          </cell>
          <cell r="Y1251">
            <v>0.0</v>
          </cell>
          <cell r="Z1251" t="str">
            <v>安徽安庆</v>
          </cell>
          <cell r="AA1251" t="str">
            <v>安徽</v>
          </cell>
          <cell r="AB1251" t="str">
            <v>安庆</v>
          </cell>
          <cell r="AC1251" t="str">
            <v>15755100673</v>
          </cell>
          <cell r="AD1251" t="str">
            <v>15855189074</v>
          </cell>
          <cell r="AE1251" t="str">
            <v>中共党员</v>
          </cell>
          <cell r="AF1251" t="str">
            <v>其他人员</v>
          </cell>
          <cell r="AG1251" t="str">
            <v>合格</v>
          </cell>
        </row>
        <row r="1252">
          <cell r="A1252" t="str">
            <v>012001405308</v>
          </cell>
          <cell r="B1252" t="str">
            <v>010290</v>
          </cell>
          <cell r="C1252">
            <v>67.6</v>
          </cell>
          <cell r="D1252">
            <v>78.0</v>
          </cell>
          <cell r="E1252">
            <v>0.0</v>
          </cell>
          <cell r="F1252" t="str">
            <v>72.800</v>
          </cell>
          <cell r="G1252">
            <v>78.9</v>
          </cell>
          <cell r="H1252">
            <v>75.24</v>
          </cell>
          <cell r="K1252">
            <v>4.0</v>
          </cell>
          <cell r="L1252" t="str">
            <v>肥西县</v>
          </cell>
          <cell r="M1252" t="str">
            <v>肥西县乡镇机关</v>
          </cell>
          <cell r="N1252" t="str">
            <v>乡镇</v>
          </cell>
          <cell r="O1252" t="str">
            <v>第一阶段</v>
          </cell>
          <cell r="P1252" t="str">
            <v>朱俊杰</v>
          </cell>
          <cell r="Q1252" t="str">
            <v>371321199812014517</v>
          </cell>
          <cell r="R1252">
            <v>24.0</v>
          </cell>
          <cell r="S1252" t="str">
            <v>男</v>
          </cell>
          <cell r="T1252" t="str">
            <v>大学本科</v>
          </cell>
          <cell r="U1252" t="str">
            <v>土木工程</v>
          </cell>
          <cell r="V1252" t="e">
            <v>#VALUE!</v>
          </cell>
          <cell r="W1252" t="str">
            <v>石河子大学</v>
          </cell>
          <cell r="X1252">
            <v>0.0</v>
          </cell>
          <cell r="Y1252">
            <v>1.0</v>
          </cell>
          <cell r="Z1252" t="str">
            <v>山东临沂</v>
          </cell>
          <cell r="AA1252" t="str">
            <v>山东</v>
          </cell>
          <cell r="AB1252" t="str">
            <v>临沂</v>
          </cell>
          <cell r="AC1252" t="str">
            <v>19356128886</v>
          </cell>
          <cell r="AD1252" t="str">
            <v>17656787826</v>
          </cell>
          <cell r="AE1252" t="str">
            <v>共青团员</v>
          </cell>
          <cell r="AF1252" t="str">
            <v>2021、2022届未落实工作单位毕业生</v>
          </cell>
          <cell r="AG1252" t="str">
            <v>合格</v>
          </cell>
        </row>
        <row r="1253">
          <cell r="A1253" t="str">
            <v>012001404716</v>
          </cell>
          <cell r="B1253" t="str">
            <v>010290</v>
          </cell>
          <cell r="C1253">
            <v>78.2</v>
          </cell>
          <cell r="D1253">
            <v>69.5</v>
          </cell>
          <cell r="E1253">
            <v>0.0</v>
          </cell>
          <cell r="F1253" t="str">
            <v>73.850</v>
          </cell>
          <cell r="G1253">
            <v>77.0</v>
          </cell>
          <cell r="H1253">
            <v>75.11</v>
          </cell>
          <cell r="K1253">
            <v>4.0</v>
          </cell>
          <cell r="L1253" t="str">
            <v>肥西县</v>
          </cell>
          <cell r="M1253" t="str">
            <v>肥西县乡镇机关</v>
          </cell>
          <cell r="N1253" t="str">
            <v>乡镇</v>
          </cell>
          <cell r="O1253" t="str">
            <v>第一阶段</v>
          </cell>
          <cell r="P1253" t="str">
            <v>许彬</v>
          </cell>
          <cell r="Q1253" t="str">
            <v>342501200003046419</v>
          </cell>
          <cell r="R1253">
            <v>23.0</v>
          </cell>
          <cell r="S1253" t="str">
            <v>男</v>
          </cell>
          <cell r="T1253" t="str">
            <v>大学本科</v>
          </cell>
          <cell r="U1253" t="str">
            <v>风景园林</v>
          </cell>
          <cell r="V1253" t="e">
            <v>#VALUE!</v>
          </cell>
          <cell r="W1253" t="str">
            <v>安徽建筑大学</v>
          </cell>
          <cell r="X1253">
            <v>0.0</v>
          </cell>
          <cell r="Y1253">
            <v>0.0</v>
          </cell>
          <cell r="Z1253" t="str">
            <v>安徽宣城</v>
          </cell>
          <cell r="AA1253" t="str">
            <v>安徽</v>
          </cell>
          <cell r="AB1253" t="str">
            <v>宣城</v>
          </cell>
          <cell r="AC1253" t="str">
            <v>17756392728</v>
          </cell>
          <cell r="AD1253" t="str">
            <v>18305724018</v>
          </cell>
          <cell r="AE1253" t="str">
            <v>共青团员</v>
          </cell>
          <cell r="AF1253" t="str">
            <v>2021、2022届未落实工作单位毕业生</v>
          </cell>
        </row>
        <row r="1254">
          <cell r="A1254" t="str">
            <v>012001405225</v>
          </cell>
          <cell r="B1254" t="str">
            <v>010290</v>
          </cell>
          <cell r="C1254">
            <v>79.1</v>
          </cell>
          <cell r="D1254">
            <v>67.5</v>
          </cell>
          <cell r="E1254">
            <v>0.0</v>
          </cell>
          <cell r="F1254" t="str">
            <v>73.300</v>
          </cell>
          <cell r="G1254">
            <v>76.8</v>
          </cell>
          <cell r="H1254">
            <v>74.7</v>
          </cell>
          <cell r="K1254">
            <v>4.0</v>
          </cell>
          <cell r="L1254" t="str">
            <v>肥西县</v>
          </cell>
          <cell r="M1254" t="str">
            <v>肥西县乡镇机关</v>
          </cell>
          <cell r="N1254" t="str">
            <v>乡镇</v>
          </cell>
          <cell r="O1254" t="str">
            <v>第一阶段</v>
          </cell>
          <cell r="P1254" t="str">
            <v>叶根民</v>
          </cell>
          <cell r="Q1254" t="str">
            <v>340826199407073612</v>
          </cell>
          <cell r="R1254">
            <v>28.0</v>
          </cell>
          <cell r="S1254" t="str">
            <v>男</v>
          </cell>
          <cell r="T1254" t="str">
            <v>大学本科</v>
          </cell>
          <cell r="U1254" t="str">
            <v>土木工程</v>
          </cell>
          <cell r="V1254" t="e">
            <v>#VALUE!</v>
          </cell>
          <cell r="W1254" t="str">
            <v>安徽工业大学</v>
          </cell>
          <cell r="X1254">
            <v>0.0</v>
          </cell>
          <cell r="Y1254">
            <v>0.0</v>
          </cell>
          <cell r="Z1254" t="str">
            <v>安徽安庆宿松县</v>
          </cell>
          <cell r="AA1254" t="str">
            <v>安徽</v>
          </cell>
          <cell r="AB1254" t="str">
            <v>安庆</v>
          </cell>
          <cell r="AC1254" t="str">
            <v>17621177794</v>
          </cell>
          <cell r="AD1254" t="str">
            <v>18221246178</v>
          </cell>
          <cell r="AE1254" t="str">
            <v>群众</v>
          </cell>
          <cell r="AF1254" t="str">
            <v>国有企业工作人员</v>
          </cell>
        </row>
        <row r="1255">
          <cell r="A1255" t="str">
            <v>012001405309</v>
          </cell>
          <cell r="B1255" t="str">
            <v>010290</v>
          </cell>
          <cell r="C1255">
            <v>65.6</v>
          </cell>
          <cell r="D1255">
            <v>83.5</v>
          </cell>
          <cell r="E1255">
            <v>0.0</v>
          </cell>
          <cell r="F1255" t="str">
            <v>74.550</v>
          </cell>
          <cell r="G1255">
            <v>74.7</v>
          </cell>
          <cell r="H1255">
            <v>74.61</v>
          </cell>
          <cell r="K1255">
            <v>4.0</v>
          </cell>
          <cell r="L1255" t="str">
            <v>肥西县</v>
          </cell>
          <cell r="M1255" t="str">
            <v>肥西县乡镇机关</v>
          </cell>
          <cell r="N1255" t="str">
            <v>乡镇</v>
          </cell>
          <cell r="O1255" t="str">
            <v>第一阶段</v>
          </cell>
          <cell r="P1255" t="str">
            <v>吴兰兰</v>
          </cell>
          <cell r="Q1255" t="str">
            <v>340122198804253942</v>
          </cell>
          <cell r="R1255">
            <v>35.0</v>
          </cell>
          <cell r="S1255" t="str">
            <v>女</v>
          </cell>
          <cell r="T1255" t="str">
            <v>大学本科</v>
          </cell>
          <cell r="U1255" t="str">
            <v>土木工程</v>
          </cell>
          <cell r="V1255" t="e">
            <v>#VALUE!</v>
          </cell>
          <cell r="W1255" t="str">
            <v>国家开放大学</v>
          </cell>
          <cell r="X1255">
            <v>0.0</v>
          </cell>
          <cell r="Y1255">
            <v>0.0</v>
          </cell>
          <cell r="Z1255" t="str">
            <v>安徽肥西</v>
          </cell>
          <cell r="AA1255" t="str">
            <v>安徽</v>
          </cell>
          <cell r="AB1255" t="str">
            <v>合肥</v>
          </cell>
          <cell r="AC1255" t="str">
            <v>15922427106</v>
          </cell>
          <cell r="AD1255" t="str">
            <v>18355100759</v>
          </cell>
          <cell r="AE1255" t="str">
            <v>中共党员</v>
          </cell>
          <cell r="AF1255" t="str">
            <v>事业单位在编工作人员</v>
          </cell>
        </row>
        <row r="1256">
          <cell r="A1256" t="str">
            <v>012001404518</v>
          </cell>
          <cell r="B1256" t="str">
            <v>010290</v>
          </cell>
          <cell r="C1256">
            <v>69.2</v>
          </cell>
          <cell r="D1256">
            <v>80.5</v>
          </cell>
          <cell r="E1256">
            <v>0.0</v>
          </cell>
          <cell r="F1256" t="str">
            <v>74.850</v>
          </cell>
          <cell r="G1256">
            <v>72.5</v>
          </cell>
          <cell r="H1256">
            <v>73.91</v>
          </cell>
          <cell r="K1256">
            <v>4.0</v>
          </cell>
          <cell r="L1256" t="str">
            <v>肥西县</v>
          </cell>
          <cell r="M1256" t="str">
            <v>肥西县乡镇机关</v>
          </cell>
          <cell r="N1256" t="str">
            <v>乡镇</v>
          </cell>
          <cell r="O1256" t="str">
            <v>第一阶段</v>
          </cell>
          <cell r="P1256" t="str">
            <v>陈军</v>
          </cell>
          <cell r="Q1256" t="str">
            <v>34011119871126351X</v>
          </cell>
          <cell r="R1256">
            <v>35.0</v>
          </cell>
          <cell r="S1256" t="str">
            <v>男</v>
          </cell>
          <cell r="T1256" t="str">
            <v>大学本科</v>
          </cell>
          <cell r="U1256" t="str">
            <v>土木工程</v>
          </cell>
          <cell r="V1256" t="e">
            <v>#VALUE!</v>
          </cell>
          <cell r="W1256" t="str">
            <v>皖西学院</v>
          </cell>
          <cell r="X1256">
            <v>0.0</v>
          </cell>
          <cell r="Y1256">
            <v>0.0</v>
          </cell>
          <cell r="Z1256" t="str">
            <v>安徽合肥</v>
          </cell>
          <cell r="AA1256" t="str">
            <v>安徽</v>
          </cell>
          <cell r="AB1256" t="str">
            <v>合肥</v>
          </cell>
          <cell r="AC1256" t="str">
            <v>15256981780</v>
          </cell>
          <cell r="AD1256" t="str">
            <v>13956098793</v>
          </cell>
          <cell r="AE1256" t="str">
            <v>群众</v>
          </cell>
          <cell r="AF1256" t="str">
            <v>事业单位在编工作人员</v>
          </cell>
        </row>
        <row r="1257">
          <cell r="A1257" t="str">
            <v>012001405401</v>
          </cell>
          <cell r="B1257" t="str">
            <v>010290</v>
          </cell>
          <cell r="C1257">
            <v>65.7</v>
          </cell>
          <cell r="D1257">
            <v>83.0</v>
          </cell>
          <cell r="E1257">
            <v>0.0</v>
          </cell>
          <cell r="F1257" t="str">
            <v>74.350</v>
          </cell>
          <cell r="G1257">
            <v>73.0</v>
          </cell>
          <cell r="H1257">
            <v>73.81</v>
          </cell>
          <cell r="K1257">
            <v>4.0</v>
          </cell>
          <cell r="L1257" t="str">
            <v>肥西县</v>
          </cell>
          <cell r="M1257" t="str">
            <v>肥西县乡镇机关</v>
          </cell>
          <cell r="N1257" t="str">
            <v>乡镇</v>
          </cell>
          <cell r="O1257" t="str">
            <v>第一阶段</v>
          </cell>
          <cell r="P1257" t="str">
            <v>朱畅</v>
          </cell>
          <cell r="Q1257" t="str">
            <v>342425199112070434</v>
          </cell>
          <cell r="R1257">
            <v>31.0</v>
          </cell>
          <cell r="S1257" t="str">
            <v>男</v>
          </cell>
          <cell r="T1257" t="str">
            <v>大学本科</v>
          </cell>
          <cell r="U1257" t="str">
            <v>土木工程</v>
          </cell>
          <cell r="V1257" t="e">
            <v>#VALUE!</v>
          </cell>
          <cell r="W1257" t="str">
            <v>皖西学院</v>
          </cell>
          <cell r="X1257">
            <v>0.0</v>
          </cell>
          <cell r="Y1257">
            <v>0.0</v>
          </cell>
          <cell r="Z1257" t="str">
            <v>安徽舒城</v>
          </cell>
          <cell r="AA1257" t="str">
            <v>安徽</v>
          </cell>
          <cell r="AB1257" t="str">
            <v>舒城</v>
          </cell>
          <cell r="AC1257" t="str">
            <v>18755100685</v>
          </cell>
          <cell r="AD1257" t="str">
            <v>13865466554</v>
          </cell>
          <cell r="AE1257" t="str">
            <v>群众</v>
          </cell>
          <cell r="AF1257" t="str">
            <v>机关或事业单位非在编工作人员</v>
          </cell>
        </row>
        <row r="1258">
          <cell r="A1258" t="str">
            <v>012001405522</v>
          </cell>
          <cell r="B1258" t="str">
            <v>010290</v>
          </cell>
          <cell r="C1258">
            <v>67.4</v>
          </cell>
          <cell r="D1258">
            <v>82.0</v>
          </cell>
          <cell r="E1258">
            <v>0.0</v>
          </cell>
          <cell r="F1258" t="str">
            <v>74.700</v>
          </cell>
          <cell r="G1258">
            <v>70.9</v>
          </cell>
          <cell r="H1258">
            <v>73.18</v>
          </cell>
          <cell r="K1258">
            <v>4.0</v>
          </cell>
          <cell r="L1258" t="str">
            <v>肥西县</v>
          </cell>
          <cell r="M1258" t="str">
            <v>肥西县乡镇机关</v>
          </cell>
          <cell r="N1258" t="str">
            <v>乡镇</v>
          </cell>
          <cell r="O1258" t="str">
            <v>第一阶段</v>
          </cell>
          <cell r="P1258" t="str">
            <v>夏雨</v>
          </cell>
          <cell r="Q1258" t="str">
            <v>342401199501056977</v>
          </cell>
          <cell r="R1258">
            <v>28.0</v>
          </cell>
          <cell r="S1258" t="str">
            <v>男</v>
          </cell>
          <cell r="T1258" t="str">
            <v>大学本科</v>
          </cell>
          <cell r="U1258" t="str">
            <v>土木工程</v>
          </cell>
          <cell r="V1258" t="e">
            <v>#VALUE!</v>
          </cell>
          <cell r="W1258" t="str">
            <v>合肥工业大学</v>
          </cell>
          <cell r="X1258">
            <v>0.0</v>
          </cell>
          <cell r="Y1258">
            <v>1.0</v>
          </cell>
          <cell r="Z1258" t="str">
            <v>安徽六安</v>
          </cell>
          <cell r="AA1258" t="str">
            <v>安徽</v>
          </cell>
          <cell r="AB1258" t="str">
            <v>六安</v>
          </cell>
          <cell r="AC1258" t="str">
            <v>18682341945</v>
          </cell>
          <cell r="AD1258" t="str">
            <v>18555881848</v>
          </cell>
          <cell r="AE1258" t="str">
            <v>共青团员</v>
          </cell>
          <cell r="AF1258" t="str">
            <v>其他人员</v>
          </cell>
        </row>
        <row r="1259">
          <cell r="A1259" t="str">
            <v>012001405718</v>
          </cell>
          <cell r="B1259" t="str">
            <v>010290</v>
          </cell>
          <cell r="C1259">
            <v>73.8</v>
          </cell>
          <cell r="D1259">
            <v>75.0</v>
          </cell>
          <cell r="E1259">
            <v>0.0</v>
          </cell>
          <cell r="F1259" t="str">
            <v>74.400</v>
          </cell>
          <cell r="G1259">
            <v>68.7</v>
          </cell>
          <cell r="H1259">
            <v>72.12</v>
          </cell>
          <cell r="K1259">
            <v>4.0</v>
          </cell>
          <cell r="L1259" t="str">
            <v>肥西县</v>
          </cell>
          <cell r="M1259" t="str">
            <v>肥西县乡镇机关</v>
          </cell>
          <cell r="N1259" t="str">
            <v>乡镇</v>
          </cell>
          <cell r="O1259" t="str">
            <v>第一阶段</v>
          </cell>
          <cell r="P1259" t="str">
            <v>李冬冬</v>
          </cell>
          <cell r="Q1259" t="str">
            <v>340823199108210075</v>
          </cell>
          <cell r="R1259">
            <v>31.0</v>
          </cell>
          <cell r="S1259" t="str">
            <v>男</v>
          </cell>
          <cell r="T1259" t="str">
            <v>硕士研究生</v>
          </cell>
          <cell r="U1259" t="str">
            <v>市政工程</v>
          </cell>
          <cell r="V1259" t="e">
            <v>#VALUE!</v>
          </cell>
          <cell r="W1259" t="str">
            <v>安徽建筑大学</v>
          </cell>
          <cell r="X1259">
            <v>0.0</v>
          </cell>
          <cell r="Y1259">
            <v>0.0</v>
          </cell>
          <cell r="Z1259" t="str">
            <v>安徽枞阳</v>
          </cell>
          <cell r="AA1259" t="str">
            <v>安徽</v>
          </cell>
          <cell r="AB1259" t="str">
            <v>枞阳</v>
          </cell>
          <cell r="AC1259" t="str">
            <v>13721083577</v>
          </cell>
          <cell r="AD1259" t="str">
            <v>18326630173</v>
          </cell>
          <cell r="AE1259" t="str">
            <v>群众</v>
          </cell>
          <cell r="AF1259" t="str">
            <v>其他人员</v>
          </cell>
        </row>
        <row r="1260">
          <cell r="A1260" t="str">
            <v>012001404410</v>
          </cell>
          <cell r="B1260" t="str">
            <v>010290</v>
          </cell>
          <cell r="C1260">
            <v>75.5</v>
          </cell>
          <cell r="D1260">
            <v>70.5</v>
          </cell>
          <cell r="E1260">
            <v>0.0</v>
          </cell>
          <cell r="F1260" t="str">
            <v>73.000</v>
          </cell>
          <cell r="G1260">
            <v>61.8</v>
          </cell>
          <cell r="H1260">
            <v>68.52</v>
          </cell>
          <cell r="K1260">
            <v>4.0</v>
          </cell>
          <cell r="L1260" t="str">
            <v>肥西县</v>
          </cell>
          <cell r="M1260" t="str">
            <v>肥西县乡镇机关</v>
          </cell>
          <cell r="N1260" t="str">
            <v>乡镇</v>
          </cell>
          <cell r="O1260" t="str">
            <v>第一阶段</v>
          </cell>
          <cell r="P1260" t="str">
            <v>孙磊</v>
          </cell>
          <cell r="Q1260" t="str">
            <v>341222199603249171</v>
          </cell>
          <cell r="R1260">
            <v>27.0</v>
          </cell>
          <cell r="S1260" t="str">
            <v>男</v>
          </cell>
          <cell r="T1260" t="str">
            <v>大学本科</v>
          </cell>
          <cell r="U1260" t="str">
            <v>土木工程</v>
          </cell>
          <cell r="V1260" t="e">
            <v>#VALUE!</v>
          </cell>
          <cell r="W1260" t="str">
            <v>安徽理工大学</v>
          </cell>
          <cell r="X1260">
            <v>0.0</v>
          </cell>
          <cell r="Y1260">
            <v>0.0</v>
          </cell>
          <cell r="Z1260" t="str">
            <v>安徽阜阳</v>
          </cell>
          <cell r="AA1260" t="str">
            <v>安徽</v>
          </cell>
          <cell r="AB1260" t="str">
            <v>阜阳</v>
          </cell>
          <cell r="AC1260" t="str">
            <v>15055581126</v>
          </cell>
          <cell r="AD1260" t="str">
            <v>18326875519</v>
          </cell>
          <cell r="AE1260" t="str">
            <v>共青团员</v>
          </cell>
          <cell r="AF1260" t="str">
            <v>其他人员</v>
          </cell>
        </row>
        <row r="1261">
          <cell r="A1261" t="str">
            <v>012001405907</v>
          </cell>
          <cell r="B1261" t="str">
            <v>010291</v>
          </cell>
          <cell r="C1261">
            <v>69.3</v>
          </cell>
          <cell r="D1261">
            <v>79.0</v>
          </cell>
          <cell r="E1261">
            <v>0.0</v>
          </cell>
          <cell r="F1261" t="str">
            <v>74.150</v>
          </cell>
          <cell r="G1261">
            <v>77.0</v>
          </cell>
          <cell r="H1261">
            <v>75.29</v>
          </cell>
          <cell r="J1261" t="str">
            <v>放弃</v>
          </cell>
          <cell r="K1261">
            <v>2.0</v>
          </cell>
          <cell r="L1261" t="str">
            <v>肥西县</v>
          </cell>
          <cell r="M1261" t="str">
            <v>肥西县乡镇机关</v>
          </cell>
          <cell r="N1261" t="str">
            <v>乡镇</v>
          </cell>
          <cell r="O1261" t="str">
            <v>第一阶段</v>
          </cell>
          <cell r="P1261" t="str">
            <v>蒋垚</v>
          </cell>
          <cell r="Q1261" t="str">
            <v>372929199307140031</v>
          </cell>
          <cell r="R1261">
            <v>29.0</v>
          </cell>
          <cell r="S1261" t="str">
            <v>男</v>
          </cell>
          <cell r="T1261" t="str">
            <v>硕士研究生</v>
          </cell>
          <cell r="U1261" t="str">
            <v>机械设计及理论</v>
          </cell>
          <cell r="V1261" t="e">
            <v>#VALUE!</v>
          </cell>
          <cell r="W1261" t="str">
            <v>北京林业大学</v>
          </cell>
          <cell r="X1261">
            <v>0.0</v>
          </cell>
          <cell r="Y1261">
            <v>1.0</v>
          </cell>
          <cell r="Z1261" t="str">
            <v>山东菏泽</v>
          </cell>
          <cell r="AA1261" t="str">
            <v>山东</v>
          </cell>
          <cell r="AB1261" t="str">
            <v>菏泽</v>
          </cell>
          <cell r="AC1261" t="str">
            <v>13121390099</v>
          </cell>
          <cell r="AD1261" t="str">
            <v>13121390099</v>
          </cell>
          <cell r="AE1261" t="str">
            <v>中共党员</v>
          </cell>
          <cell r="AF1261" t="str">
            <v>其他人员</v>
          </cell>
          <cell r="AG1261" t="str">
            <v>放弃</v>
          </cell>
        </row>
        <row r="1262">
          <cell r="A1262" t="str">
            <v>012001406118</v>
          </cell>
          <cell r="B1262" t="str">
            <v>010291</v>
          </cell>
          <cell r="C1262">
            <v>71.9</v>
          </cell>
          <cell r="D1262">
            <v>74.5</v>
          </cell>
          <cell r="E1262">
            <v>0.0</v>
          </cell>
          <cell r="F1262" t="str">
            <v>73.200</v>
          </cell>
          <cell r="G1262">
            <v>77.8</v>
          </cell>
          <cell r="H1262">
            <v>75.04</v>
          </cell>
          <cell r="K1262">
            <v>2.0</v>
          </cell>
          <cell r="L1262" t="str">
            <v>肥西县</v>
          </cell>
          <cell r="M1262" t="str">
            <v>肥西县乡镇机关</v>
          </cell>
          <cell r="N1262" t="str">
            <v>乡镇</v>
          </cell>
          <cell r="O1262" t="str">
            <v>第一阶段</v>
          </cell>
          <cell r="P1262" t="str">
            <v>刘詹飞</v>
          </cell>
          <cell r="Q1262" t="str">
            <v>340825199212203812</v>
          </cell>
          <cell r="R1262">
            <v>30.0</v>
          </cell>
          <cell r="S1262" t="str">
            <v>男</v>
          </cell>
          <cell r="T1262" t="str">
            <v>大学本科</v>
          </cell>
          <cell r="U1262" t="str">
            <v>过程装备与控制工程</v>
          </cell>
          <cell r="V1262" t="e">
            <v>#VALUE!</v>
          </cell>
          <cell r="W1262" t="str">
            <v>安徽工程大学</v>
          </cell>
          <cell r="X1262">
            <v>0.0</v>
          </cell>
          <cell r="Y1262">
            <v>0.0</v>
          </cell>
          <cell r="Z1262" t="str">
            <v>安徽安庆</v>
          </cell>
          <cell r="AA1262" t="str">
            <v>安徽</v>
          </cell>
          <cell r="AB1262" t="str">
            <v>安庆</v>
          </cell>
          <cell r="AC1262" t="str">
            <v>15656548530</v>
          </cell>
          <cell r="AD1262" t="str">
            <v>18326655488</v>
          </cell>
          <cell r="AE1262" t="str">
            <v>共青团员</v>
          </cell>
          <cell r="AF1262" t="str">
            <v>其他人员</v>
          </cell>
          <cell r="AG1262" t="str">
            <v>合格</v>
          </cell>
        </row>
        <row r="1263">
          <cell r="A1263" t="str">
            <v>012001406313</v>
          </cell>
          <cell r="B1263" t="str">
            <v>010291</v>
          </cell>
          <cell r="C1263">
            <v>73.8</v>
          </cell>
          <cell r="D1263">
            <v>75.0</v>
          </cell>
          <cell r="E1263">
            <v>0.0</v>
          </cell>
          <cell r="F1263" t="str">
            <v>74.400</v>
          </cell>
          <cell r="G1263">
            <v>75.7</v>
          </cell>
          <cell r="H1263">
            <v>74.92</v>
          </cell>
          <cell r="K1263">
            <v>2.0</v>
          </cell>
          <cell r="L1263" t="str">
            <v>肥西县</v>
          </cell>
          <cell r="M1263" t="str">
            <v>肥西县乡镇机关</v>
          </cell>
          <cell r="N1263" t="str">
            <v>乡镇</v>
          </cell>
          <cell r="O1263" t="str">
            <v>第一阶段</v>
          </cell>
          <cell r="P1263" t="str">
            <v>张贤宝</v>
          </cell>
          <cell r="Q1263" t="str">
            <v>340122200005134234</v>
          </cell>
          <cell r="R1263">
            <v>22.0</v>
          </cell>
          <cell r="S1263" t="str">
            <v>男</v>
          </cell>
          <cell r="T1263" t="str">
            <v>大学本科</v>
          </cell>
          <cell r="U1263" t="str">
            <v>机械设计制造及其自动化</v>
          </cell>
          <cell r="V1263" t="e">
            <v>#VALUE!</v>
          </cell>
          <cell r="W1263" t="str">
            <v>安徽工业大学</v>
          </cell>
          <cell r="X1263">
            <v>0.0</v>
          </cell>
          <cell r="Y1263">
            <v>0.0</v>
          </cell>
          <cell r="Z1263" t="str">
            <v>安徽合肥</v>
          </cell>
          <cell r="AA1263" t="str">
            <v>安徽</v>
          </cell>
          <cell r="AB1263" t="str">
            <v>合肥</v>
          </cell>
          <cell r="AC1263" t="str">
            <v>18255187397</v>
          </cell>
          <cell r="AD1263" t="str">
            <v>13013070820</v>
          </cell>
          <cell r="AE1263" t="str">
            <v>共青团员</v>
          </cell>
          <cell r="AF1263" t="str">
            <v>2023届应届毕业生</v>
          </cell>
          <cell r="AG1263" t="str">
            <v>递补合格</v>
          </cell>
        </row>
        <row r="1264">
          <cell r="A1264" t="str">
            <v>012001406312</v>
          </cell>
          <cell r="B1264" t="str">
            <v>010291</v>
          </cell>
          <cell r="C1264">
            <v>76.4</v>
          </cell>
          <cell r="D1264">
            <v>73.5</v>
          </cell>
          <cell r="E1264">
            <v>0.0</v>
          </cell>
          <cell r="F1264" t="str">
            <v>74.950</v>
          </cell>
          <cell r="G1264">
            <v>73.5</v>
          </cell>
          <cell r="H1264">
            <v>74.37</v>
          </cell>
          <cell r="K1264">
            <v>2.0</v>
          </cell>
          <cell r="L1264" t="str">
            <v>肥西县</v>
          </cell>
          <cell r="M1264" t="str">
            <v>肥西县乡镇机关</v>
          </cell>
          <cell r="N1264" t="str">
            <v>乡镇</v>
          </cell>
          <cell r="O1264" t="str">
            <v>第一阶段</v>
          </cell>
          <cell r="P1264" t="str">
            <v>魏珊珊</v>
          </cell>
          <cell r="Q1264" t="str">
            <v>340123199403186903</v>
          </cell>
          <cell r="R1264">
            <v>29.0</v>
          </cell>
          <cell r="S1264" t="str">
            <v>女</v>
          </cell>
          <cell r="T1264" t="str">
            <v>大学本科</v>
          </cell>
          <cell r="U1264" t="str">
            <v>新能源科学与工程</v>
          </cell>
          <cell r="V1264" t="e">
            <v>#VALUE!</v>
          </cell>
          <cell r="W1264" t="str">
            <v>河海大学</v>
          </cell>
          <cell r="X1264">
            <v>0.0</v>
          </cell>
          <cell r="Y1264">
            <v>1.0</v>
          </cell>
          <cell r="Z1264" t="str">
            <v>安徽合肥</v>
          </cell>
          <cell r="AA1264" t="str">
            <v>安徽</v>
          </cell>
          <cell r="AB1264" t="str">
            <v>合肥</v>
          </cell>
          <cell r="AC1264" t="str">
            <v>18356944221</v>
          </cell>
          <cell r="AD1264" t="str">
            <v>18356944221</v>
          </cell>
          <cell r="AE1264" t="str">
            <v>中共党员</v>
          </cell>
          <cell r="AF1264" t="str">
            <v>机关或事业单位非在编工作人员</v>
          </cell>
        </row>
        <row r="1265">
          <cell r="A1265" t="str">
            <v>012001406129</v>
          </cell>
          <cell r="B1265" t="str">
            <v>010291</v>
          </cell>
          <cell r="C1265">
            <v>69.3</v>
          </cell>
          <cell r="D1265">
            <v>79.0</v>
          </cell>
          <cell r="E1265">
            <v>0.0</v>
          </cell>
          <cell r="F1265" t="str">
            <v>74.150</v>
          </cell>
          <cell r="G1265">
            <v>74.6</v>
          </cell>
          <cell r="H1265">
            <v>74.33</v>
          </cell>
          <cell r="K1265">
            <v>2.0</v>
          </cell>
          <cell r="L1265" t="str">
            <v>肥西县</v>
          </cell>
          <cell r="M1265" t="str">
            <v>肥西县乡镇机关</v>
          </cell>
          <cell r="N1265" t="str">
            <v>乡镇</v>
          </cell>
          <cell r="O1265" t="str">
            <v>第一阶段</v>
          </cell>
          <cell r="P1265" t="str">
            <v>马昊</v>
          </cell>
          <cell r="Q1265" t="str">
            <v>340122199708227212</v>
          </cell>
          <cell r="R1265">
            <v>25.0</v>
          </cell>
          <cell r="S1265" t="str">
            <v>男</v>
          </cell>
          <cell r="T1265" t="str">
            <v>大学本科</v>
          </cell>
          <cell r="U1265" t="str">
            <v>能源与动力工程</v>
          </cell>
          <cell r="V1265" t="e">
            <v>#VALUE!</v>
          </cell>
          <cell r="W1265" t="str">
            <v>中国石油大学</v>
          </cell>
          <cell r="X1265">
            <v>0.0</v>
          </cell>
          <cell r="Y1265">
            <v>0.0</v>
          </cell>
          <cell r="Z1265" t="str">
            <v>安徽合肥</v>
          </cell>
          <cell r="AA1265" t="str">
            <v>安徽</v>
          </cell>
          <cell r="AB1265" t="str">
            <v>合肥</v>
          </cell>
          <cell r="AC1265" t="str">
            <v>18919603876</v>
          </cell>
          <cell r="AD1265" t="str">
            <v>18919616369</v>
          </cell>
          <cell r="AE1265" t="str">
            <v>群众</v>
          </cell>
          <cell r="AF1265" t="str">
            <v>机关或事业单位非在编工作人员</v>
          </cell>
        </row>
        <row r="1266">
          <cell r="A1266" t="str">
            <v>012001406004</v>
          </cell>
          <cell r="B1266" t="str">
            <v>010291</v>
          </cell>
          <cell r="C1266">
            <v>68.4</v>
          </cell>
          <cell r="D1266">
            <v>78.5</v>
          </cell>
          <cell r="E1266">
            <v>0.0</v>
          </cell>
          <cell r="F1266" t="str">
            <v>73.450</v>
          </cell>
          <cell r="G1266">
            <v>72.5</v>
          </cell>
          <cell r="H1266">
            <v>73.07</v>
          </cell>
          <cell r="K1266">
            <v>2.0</v>
          </cell>
          <cell r="L1266" t="str">
            <v>肥西县</v>
          </cell>
          <cell r="M1266" t="str">
            <v>肥西县乡镇机关</v>
          </cell>
          <cell r="N1266" t="str">
            <v>乡镇</v>
          </cell>
          <cell r="O1266" t="str">
            <v>第一阶段</v>
          </cell>
          <cell r="P1266" t="str">
            <v>李卓峰</v>
          </cell>
          <cell r="Q1266" t="str">
            <v>342425199808200436</v>
          </cell>
          <cell r="R1266">
            <v>24.0</v>
          </cell>
          <cell r="S1266" t="str">
            <v>男</v>
          </cell>
          <cell r="T1266" t="str">
            <v>大学本科</v>
          </cell>
          <cell r="U1266" t="str">
            <v>汽车服务工程</v>
          </cell>
          <cell r="V1266" t="e">
            <v>#VALUE!</v>
          </cell>
          <cell r="W1266" t="str">
            <v>东北林业大学</v>
          </cell>
          <cell r="X1266">
            <v>0.0</v>
          </cell>
          <cell r="Y1266">
            <v>1.0</v>
          </cell>
          <cell r="Z1266" t="str">
            <v>安徽六安</v>
          </cell>
          <cell r="AA1266" t="str">
            <v>安徽</v>
          </cell>
          <cell r="AB1266" t="str">
            <v>六安</v>
          </cell>
          <cell r="AC1266" t="str">
            <v>17745659874</v>
          </cell>
          <cell r="AD1266" t="str">
            <v>13856450162</v>
          </cell>
          <cell r="AE1266" t="str">
            <v>群众</v>
          </cell>
          <cell r="AF1266" t="str">
            <v>其他人员</v>
          </cell>
        </row>
        <row r="1267">
          <cell r="A1267" t="str">
            <v>012001600328</v>
          </cell>
          <cell r="B1267" t="str">
            <v>010292</v>
          </cell>
          <cell r="C1267">
            <v>75.5</v>
          </cell>
          <cell r="D1267">
            <v>74.5</v>
          </cell>
          <cell r="E1267">
            <v>0.0</v>
          </cell>
          <cell r="F1267" t="str">
            <v>75.000</v>
          </cell>
          <cell r="G1267">
            <v>75.6</v>
          </cell>
          <cell r="H1267">
            <v>75.24</v>
          </cell>
          <cell r="K1267">
            <v>4.0</v>
          </cell>
          <cell r="L1267" t="str">
            <v>肥西县</v>
          </cell>
          <cell r="M1267" t="str">
            <v>肥西县乡镇机关</v>
          </cell>
          <cell r="N1267" t="str">
            <v>乡镇</v>
          </cell>
          <cell r="O1267" t="str">
            <v>第一阶段</v>
          </cell>
          <cell r="P1267" t="str">
            <v>何友武</v>
          </cell>
          <cell r="Q1267" t="str">
            <v>340122200009216771</v>
          </cell>
          <cell r="R1267">
            <v>22.0</v>
          </cell>
          <cell r="S1267" t="str">
            <v>男</v>
          </cell>
          <cell r="T1267" t="str">
            <v>大学本科</v>
          </cell>
          <cell r="U1267" t="str">
            <v>电子信息工程</v>
          </cell>
          <cell r="V1267" t="e">
            <v>#VALUE!</v>
          </cell>
          <cell r="W1267" t="str">
            <v>天津科技大学</v>
          </cell>
          <cell r="X1267">
            <v>0.0</v>
          </cell>
          <cell r="Y1267">
            <v>0.0</v>
          </cell>
          <cell r="Z1267" t="str">
            <v>安徽合肥</v>
          </cell>
          <cell r="AA1267" t="str">
            <v>安徽</v>
          </cell>
          <cell r="AB1267" t="str">
            <v>合肥</v>
          </cell>
          <cell r="AC1267" t="str">
            <v>15056016917</v>
          </cell>
          <cell r="AD1267" t="str">
            <v>13635698434</v>
          </cell>
          <cell r="AE1267" t="str">
            <v>群众</v>
          </cell>
          <cell r="AF1267" t="str">
            <v>2023届应届毕业生</v>
          </cell>
          <cell r="AG1267" t="str">
            <v>合格</v>
          </cell>
        </row>
        <row r="1268">
          <cell r="A1268" t="str">
            <v>012001407018</v>
          </cell>
          <cell r="B1268" t="str">
            <v>010292</v>
          </cell>
          <cell r="C1268">
            <v>70.1</v>
          </cell>
          <cell r="D1268">
            <v>79.0</v>
          </cell>
          <cell r="E1268">
            <v>0.0</v>
          </cell>
          <cell r="F1268" t="str">
            <v>74.550</v>
          </cell>
          <cell r="G1268">
            <v>76.1</v>
          </cell>
          <cell r="H1268">
            <v>75.17</v>
          </cell>
          <cell r="K1268">
            <v>4.0</v>
          </cell>
          <cell r="L1268" t="str">
            <v>肥西县</v>
          </cell>
          <cell r="M1268" t="str">
            <v>肥西县乡镇机关</v>
          </cell>
          <cell r="N1268" t="str">
            <v>乡镇</v>
          </cell>
          <cell r="O1268" t="str">
            <v>第一阶段</v>
          </cell>
          <cell r="P1268" t="str">
            <v>鲍晓婷</v>
          </cell>
          <cell r="Q1268" t="str">
            <v>342401200104294926</v>
          </cell>
          <cell r="R1268">
            <v>21.0</v>
          </cell>
          <cell r="S1268" t="str">
            <v>女</v>
          </cell>
          <cell r="T1268" t="str">
            <v>大学本科</v>
          </cell>
          <cell r="U1268" t="str">
            <v>数据科学与大数据技术</v>
          </cell>
          <cell r="V1268" t="e">
            <v>#VALUE!</v>
          </cell>
          <cell r="W1268" t="str">
            <v>安徽新华学院</v>
          </cell>
          <cell r="X1268">
            <v>0.0</v>
          </cell>
          <cell r="Y1268">
            <v>0.0</v>
          </cell>
          <cell r="Z1268" t="str">
            <v>安徽六安</v>
          </cell>
          <cell r="AA1268" t="str">
            <v>安徽</v>
          </cell>
          <cell r="AB1268" t="str">
            <v>六安</v>
          </cell>
          <cell r="AC1268" t="str">
            <v>13516449102</v>
          </cell>
          <cell r="AD1268" t="str">
            <v>15055224840</v>
          </cell>
          <cell r="AE1268" t="str">
            <v>中共党员</v>
          </cell>
          <cell r="AF1268" t="str">
            <v>2023届应届毕业生</v>
          </cell>
          <cell r="AG1268" t="str">
            <v>合格</v>
          </cell>
        </row>
        <row r="1269">
          <cell r="A1269" t="str">
            <v>012001406730</v>
          </cell>
          <cell r="B1269" t="str">
            <v>010292</v>
          </cell>
          <cell r="C1269">
            <v>72.0</v>
          </cell>
          <cell r="D1269">
            <v>78.0</v>
          </cell>
          <cell r="E1269">
            <v>0.0</v>
          </cell>
          <cell r="F1269" t="str">
            <v>75.000</v>
          </cell>
          <cell r="G1269">
            <v>75.4</v>
          </cell>
          <cell r="H1269">
            <v>75.16</v>
          </cell>
          <cell r="K1269">
            <v>4.0</v>
          </cell>
          <cell r="L1269" t="str">
            <v>肥西县</v>
          </cell>
          <cell r="M1269" t="str">
            <v>肥西县乡镇机关</v>
          </cell>
          <cell r="N1269" t="str">
            <v>乡镇</v>
          </cell>
          <cell r="O1269" t="str">
            <v>第一阶段</v>
          </cell>
          <cell r="P1269" t="str">
            <v>周颖</v>
          </cell>
          <cell r="Q1269" t="str">
            <v>340122200103302449</v>
          </cell>
          <cell r="R1269">
            <v>22.0</v>
          </cell>
          <cell r="S1269" t="str">
            <v>女</v>
          </cell>
          <cell r="T1269" t="str">
            <v>大学本科</v>
          </cell>
          <cell r="U1269" t="str">
            <v>微电子科学与工程</v>
          </cell>
          <cell r="V1269" t="e">
            <v>#VALUE!</v>
          </cell>
          <cell r="W1269" t="str">
            <v>上海大学</v>
          </cell>
          <cell r="X1269">
            <v>0.0</v>
          </cell>
          <cell r="Y1269">
            <v>1.0</v>
          </cell>
          <cell r="Z1269" t="str">
            <v>安徽合肥</v>
          </cell>
          <cell r="AA1269" t="str">
            <v>安徽</v>
          </cell>
          <cell r="AB1269" t="str">
            <v>合肥</v>
          </cell>
          <cell r="AC1269" t="str">
            <v>15375261177</v>
          </cell>
          <cell r="AD1269" t="str">
            <v>13605515269</v>
          </cell>
          <cell r="AE1269" t="str">
            <v>共青团员</v>
          </cell>
          <cell r="AF1269" t="str">
            <v>2021、2022届未落实工作单位毕业生</v>
          </cell>
          <cell r="AG1269" t="str">
            <v>合格</v>
          </cell>
        </row>
        <row r="1270">
          <cell r="A1270" t="str">
            <v>012001600421</v>
          </cell>
          <cell r="B1270" t="str">
            <v>010292</v>
          </cell>
          <cell r="C1270">
            <v>75.5</v>
          </cell>
          <cell r="D1270">
            <v>72.0</v>
          </cell>
          <cell r="E1270">
            <v>0.0</v>
          </cell>
          <cell r="F1270" t="str">
            <v>73.750</v>
          </cell>
          <cell r="G1270">
            <v>75.9</v>
          </cell>
          <cell r="H1270">
            <v>74.61</v>
          </cell>
          <cell r="K1270">
            <v>4.0</v>
          </cell>
          <cell r="L1270" t="str">
            <v>肥西县</v>
          </cell>
          <cell r="M1270" t="str">
            <v>肥西县乡镇机关</v>
          </cell>
          <cell r="N1270" t="str">
            <v>乡镇</v>
          </cell>
          <cell r="O1270" t="str">
            <v>第一阶段</v>
          </cell>
          <cell r="P1270" t="str">
            <v>胡丛方</v>
          </cell>
          <cell r="Q1270" t="str">
            <v>500383199711121578</v>
          </cell>
          <cell r="R1270">
            <v>25.0</v>
          </cell>
          <cell r="S1270" t="str">
            <v>男</v>
          </cell>
          <cell r="T1270" t="str">
            <v>大学本科</v>
          </cell>
          <cell r="U1270" t="str">
            <v>电气工程及其自动化</v>
          </cell>
          <cell r="V1270" t="e">
            <v>#VALUE!</v>
          </cell>
          <cell r="W1270" t="str">
            <v>东华大学</v>
          </cell>
          <cell r="X1270">
            <v>0.0</v>
          </cell>
          <cell r="Y1270">
            <v>1.0</v>
          </cell>
          <cell r="Z1270" t="str">
            <v>重庆永川</v>
          </cell>
          <cell r="AA1270" t="str">
            <v>重庆</v>
          </cell>
          <cell r="AB1270" t="str">
            <v>永川</v>
          </cell>
          <cell r="AC1270" t="str">
            <v>16628557673</v>
          </cell>
          <cell r="AD1270" t="str">
            <v>15923075445</v>
          </cell>
          <cell r="AE1270" t="str">
            <v>共青团员</v>
          </cell>
          <cell r="AF1270" t="str">
            <v>2023届应届毕业生</v>
          </cell>
          <cell r="AG1270" t="str">
            <v>合格</v>
          </cell>
        </row>
        <row r="1271">
          <cell r="A1271" t="str">
            <v>012001407003</v>
          </cell>
          <cell r="B1271" t="str">
            <v>010292</v>
          </cell>
          <cell r="C1271">
            <v>73.8</v>
          </cell>
          <cell r="D1271">
            <v>72.5</v>
          </cell>
          <cell r="E1271">
            <v>0.0</v>
          </cell>
          <cell r="F1271" t="str">
            <v>73.150</v>
          </cell>
          <cell r="G1271">
            <v>76.3</v>
          </cell>
          <cell r="H1271">
            <v>74.41</v>
          </cell>
          <cell r="K1271">
            <v>4.0</v>
          </cell>
          <cell r="L1271" t="str">
            <v>肥西县</v>
          </cell>
          <cell r="M1271" t="str">
            <v>肥西县乡镇机关</v>
          </cell>
          <cell r="N1271" t="str">
            <v>乡镇</v>
          </cell>
          <cell r="O1271" t="str">
            <v>第一阶段</v>
          </cell>
          <cell r="P1271" t="str">
            <v>孟令宇</v>
          </cell>
          <cell r="Q1271" t="str">
            <v>340122199911270013</v>
          </cell>
          <cell r="R1271">
            <v>23.0</v>
          </cell>
          <cell r="S1271" t="str">
            <v>男</v>
          </cell>
          <cell r="T1271" t="str">
            <v>大学本科</v>
          </cell>
          <cell r="U1271" t="str">
            <v>交通工程</v>
          </cell>
          <cell r="V1271" t="e">
            <v>#VALUE!</v>
          </cell>
          <cell r="W1271" t="str">
            <v>郑州大学</v>
          </cell>
          <cell r="X1271">
            <v>0.0</v>
          </cell>
          <cell r="Y1271">
            <v>1.0</v>
          </cell>
          <cell r="Z1271" t="str">
            <v>安徽肥西</v>
          </cell>
          <cell r="AA1271" t="str">
            <v>安徽</v>
          </cell>
          <cell r="AB1271" t="str">
            <v>合肥</v>
          </cell>
          <cell r="AC1271" t="str">
            <v>18056069668</v>
          </cell>
          <cell r="AD1271" t="str">
            <v>18056069668</v>
          </cell>
          <cell r="AE1271" t="str">
            <v>共青团员</v>
          </cell>
          <cell r="AF1271" t="str">
            <v>2021、2022届未落实工作单位毕业生</v>
          </cell>
        </row>
        <row r="1272">
          <cell r="A1272" t="str">
            <v>012001406830</v>
          </cell>
          <cell r="B1272" t="str">
            <v>010292</v>
          </cell>
          <cell r="C1272">
            <v>73.0</v>
          </cell>
          <cell r="D1272">
            <v>75.5</v>
          </cell>
          <cell r="E1272">
            <v>0.0</v>
          </cell>
          <cell r="F1272" t="str">
            <v>74.250</v>
          </cell>
          <cell r="G1272">
            <v>74.3</v>
          </cell>
          <cell r="H1272">
            <v>74.27</v>
          </cell>
          <cell r="K1272">
            <v>4.0</v>
          </cell>
          <cell r="L1272" t="str">
            <v>肥西县</v>
          </cell>
          <cell r="M1272" t="str">
            <v>肥西县乡镇机关</v>
          </cell>
          <cell r="N1272" t="str">
            <v>乡镇</v>
          </cell>
          <cell r="O1272" t="str">
            <v>第一阶段</v>
          </cell>
          <cell r="P1272" t="str">
            <v>阮雨霁</v>
          </cell>
          <cell r="Q1272" t="str">
            <v>340111200006187566</v>
          </cell>
          <cell r="R1272">
            <v>22.0</v>
          </cell>
          <cell r="S1272" t="str">
            <v>女</v>
          </cell>
          <cell r="T1272" t="str">
            <v>大学本科</v>
          </cell>
          <cell r="U1272" t="str">
            <v>软件工程</v>
          </cell>
          <cell r="V1272" t="e">
            <v>#VALUE!</v>
          </cell>
          <cell r="W1272" t="str">
            <v>宿州学院</v>
          </cell>
          <cell r="X1272">
            <v>0.0</v>
          </cell>
          <cell r="Y1272">
            <v>0.0</v>
          </cell>
          <cell r="Z1272" t="str">
            <v>安徽合肥</v>
          </cell>
          <cell r="AA1272" t="str">
            <v>安徽</v>
          </cell>
          <cell r="AB1272" t="str">
            <v>合肥</v>
          </cell>
          <cell r="AC1272" t="str">
            <v>15375106195</v>
          </cell>
          <cell r="AD1272" t="str">
            <v>18949801387</v>
          </cell>
          <cell r="AE1272" t="str">
            <v>中共党员</v>
          </cell>
          <cell r="AF1272" t="str">
            <v>2023届应届毕业生</v>
          </cell>
        </row>
        <row r="1273">
          <cell r="A1273" t="str">
            <v>012001406712</v>
          </cell>
          <cell r="B1273" t="str">
            <v>010292</v>
          </cell>
          <cell r="C1273">
            <v>69.3</v>
          </cell>
          <cell r="D1273">
            <v>80.0</v>
          </cell>
          <cell r="E1273">
            <v>0.0</v>
          </cell>
          <cell r="F1273" t="str">
            <v>74.650</v>
          </cell>
          <cell r="G1273">
            <v>72.9</v>
          </cell>
          <cell r="H1273">
            <v>73.95</v>
          </cell>
          <cell r="K1273">
            <v>4.0</v>
          </cell>
          <cell r="L1273" t="str">
            <v>肥西县</v>
          </cell>
          <cell r="M1273" t="str">
            <v>肥西县乡镇机关</v>
          </cell>
          <cell r="N1273" t="str">
            <v>乡镇</v>
          </cell>
          <cell r="O1273" t="str">
            <v>第一阶段</v>
          </cell>
          <cell r="P1273" t="str">
            <v>杨浩然</v>
          </cell>
          <cell r="Q1273" t="str">
            <v>340123199908270078</v>
          </cell>
          <cell r="R1273">
            <v>23.0</v>
          </cell>
          <cell r="S1273" t="str">
            <v>男</v>
          </cell>
          <cell r="T1273" t="str">
            <v>大学本科</v>
          </cell>
          <cell r="U1273" t="str">
            <v>农业机械化及其自动化</v>
          </cell>
          <cell r="V1273" t="e">
            <v>#VALUE!</v>
          </cell>
          <cell r="W1273" t="str">
            <v>安徽农业大学</v>
          </cell>
          <cell r="X1273">
            <v>0.0</v>
          </cell>
          <cell r="Y1273">
            <v>0.0</v>
          </cell>
          <cell r="Z1273" t="str">
            <v>安徽合肥</v>
          </cell>
          <cell r="AA1273" t="str">
            <v>安徽</v>
          </cell>
          <cell r="AB1273" t="str">
            <v>合肥</v>
          </cell>
          <cell r="AC1273" t="str">
            <v>18269798055</v>
          </cell>
          <cell r="AD1273" t="str">
            <v>13956925688</v>
          </cell>
          <cell r="AE1273" t="str">
            <v>中共党员</v>
          </cell>
          <cell r="AF1273" t="str">
            <v>2021、2022届未落实工作单位毕业生</v>
          </cell>
        </row>
        <row r="1274">
          <cell r="A1274" t="str">
            <v>012001600228</v>
          </cell>
          <cell r="B1274" t="str">
            <v>010292</v>
          </cell>
          <cell r="C1274">
            <v>80.1</v>
          </cell>
          <cell r="D1274">
            <v>63.0</v>
          </cell>
          <cell r="E1274">
            <v>0.0</v>
          </cell>
          <cell r="F1274" t="str">
            <v>71.550</v>
          </cell>
          <cell r="G1274">
            <v>76.9</v>
          </cell>
          <cell r="H1274">
            <v>73.69</v>
          </cell>
          <cell r="K1274">
            <v>4.0</v>
          </cell>
          <cell r="L1274" t="str">
            <v>肥西县</v>
          </cell>
          <cell r="M1274" t="str">
            <v>肥西县乡镇机关</v>
          </cell>
          <cell r="N1274" t="str">
            <v>乡镇</v>
          </cell>
          <cell r="O1274" t="str">
            <v>第一阶段</v>
          </cell>
          <cell r="P1274" t="str">
            <v>李智</v>
          </cell>
          <cell r="Q1274" t="str">
            <v>34012120000630311X</v>
          </cell>
          <cell r="R1274">
            <v>22.0</v>
          </cell>
          <cell r="S1274" t="str">
            <v>男</v>
          </cell>
          <cell r="T1274" t="str">
            <v>大学本科</v>
          </cell>
          <cell r="U1274" t="str">
            <v>工程力学</v>
          </cell>
          <cell r="V1274" t="e">
            <v>#VALUE!</v>
          </cell>
          <cell r="W1274" t="str">
            <v>中北大学</v>
          </cell>
          <cell r="X1274">
            <v>0.0</v>
          </cell>
          <cell r="Y1274">
            <v>0.0</v>
          </cell>
          <cell r="Z1274" t="str">
            <v>安徽合肥</v>
          </cell>
          <cell r="AA1274" t="str">
            <v>安徽</v>
          </cell>
          <cell r="AB1274" t="str">
            <v>合肥</v>
          </cell>
          <cell r="AC1274" t="str">
            <v>18326146228</v>
          </cell>
          <cell r="AD1274" t="str">
            <v>13215516123</v>
          </cell>
          <cell r="AE1274" t="str">
            <v>中共党员</v>
          </cell>
          <cell r="AF1274" t="str">
            <v>2021、2022届未落实工作单位毕业生</v>
          </cell>
        </row>
        <row r="1275">
          <cell r="A1275" t="str">
            <v>012001600322</v>
          </cell>
          <cell r="B1275" t="str">
            <v>010292</v>
          </cell>
          <cell r="C1275">
            <v>75.5</v>
          </cell>
          <cell r="D1275">
            <v>69.5</v>
          </cell>
          <cell r="E1275">
            <v>0.0</v>
          </cell>
          <cell r="F1275" t="str">
            <v>72.500</v>
          </cell>
          <cell r="G1275">
            <v>73.8</v>
          </cell>
          <cell r="H1275">
            <v>73.02</v>
          </cell>
          <cell r="K1275">
            <v>4.0</v>
          </cell>
          <cell r="L1275" t="str">
            <v>肥西县</v>
          </cell>
          <cell r="M1275" t="str">
            <v>肥西县乡镇机关</v>
          </cell>
          <cell r="N1275" t="str">
            <v>乡镇</v>
          </cell>
          <cell r="O1275" t="str">
            <v>第一阶段</v>
          </cell>
          <cell r="P1275" t="str">
            <v>张萌</v>
          </cell>
          <cell r="Q1275" t="str">
            <v>342601199812312721</v>
          </cell>
          <cell r="R1275">
            <v>24.0</v>
          </cell>
          <cell r="S1275" t="str">
            <v>女</v>
          </cell>
          <cell r="T1275" t="str">
            <v>大学本科</v>
          </cell>
          <cell r="U1275" t="str">
            <v>服装设计与工程</v>
          </cell>
          <cell r="V1275" t="e">
            <v>#VALUE!</v>
          </cell>
          <cell r="W1275" t="str">
            <v>安徽工程大学</v>
          </cell>
          <cell r="X1275">
            <v>0.0</v>
          </cell>
          <cell r="Y1275">
            <v>0.0</v>
          </cell>
          <cell r="Z1275" t="str">
            <v>安徽合肥</v>
          </cell>
          <cell r="AA1275" t="str">
            <v>安徽</v>
          </cell>
          <cell r="AB1275" t="str">
            <v>合肥</v>
          </cell>
          <cell r="AC1275" t="str">
            <v>15324409775</v>
          </cell>
          <cell r="AD1275" t="str">
            <v>13305651347</v>
          </cell>
          <cell r="AE1275" t="str">
            <v>共青团员</v>
          </cell>
          <cell r="AF1275" t="str">
            <v>2021、2022届未落实工作单位毕业生</v>
          </cell>
        </row>
        <row r="1276">
          <cell r="A1276" t="str">
            <v>012001406904</v>
          </cell>
          <cell r="B1276" t="str">
            <v>010292</v>
          </cell>
          <cell r="C1276">
            <v>70.1</v>
          </cell>
          <cell r="D1276">
            <v>74.0</v>
          </cell>
          <cell r="E1276">
            <v>0.0</v>
          </cell>
          <cell r="F1276" t="str">
            <v>72.050</v>
          </cell>
          <cell r="G1276">
            <v>74.4</v>
          </cell>
          <cell r="H1276">
            <v>72.99</v>
          </cell>
          <cell r="K1276">
            <v>4.0</v>
          </cell>
          <cell r="L1276" t="str">
            <v>肥西县</v>
          </cell>
          <cell r="M1276" t="str">
            <v>肥西县乡镇机关</v>
          </cell>
          <cell r="N1276" t="str">
            <v>乡镇</v>
          </cell>
          <cell r="O1276" t="str">
            <v>第一阶段</v>
          </cell>
          <cell r="P1276" t="str">
            <v>姚宝茹</v>
          </cell>
          <cell r="Q1276" t="str">
            <v>340102200103031022</v>
          </cell>
          <cell r="R1276">
            <v>22.0</v>
          </cell>
          <cell r="S1276" t="str">
            <v>女</v>
          </cell>
          <cell r="T1276" t="str">
            <v>大学本科</v>
          </cell>
          <cell r="U1276" t="str">
            <v>农业水利工程</v>
          </cell>
          <cell r="V1276" t="e">
            <v>#VALUE!</v>
          </cell>
          <cell r="W1276" t="str">
            <v>安徽农业大学</v>
          </cell>
          <cell r="X1276">
            <v>0.0</v>
          </cell>
          <cell r="Y1276">
            <v>0.0</v>
          </cell>
          <cell r="Z1276" t="str">
            <v>安徽淮南</v>
          </cell>
          <cell r="AA1276" t="str">
            <v>安徽</v>
          </cell>
          <cell r="AB1276" t="str">
            <v>淮南</v>
          </cell>
          <cell r="AC1276" t="str">
            <v>18255113567</v>
          </cell>
          <cell r="AD1276" t="str">
            <v>13856096157</v>
          </cell>
          <cell r="AE1276" t="str">
            <v>共青团员</v>
          </cell>
          <cell r="AF1276" t="str">
            <v>2023届应届毕业生</v>
          </cell>
        </row>
        <row r="1277">
          <cell r="A1277" t="str">
            <v>012001600402</v>
          </cell>
          <cell r="B1277" t="str">
            <v>010292</v>
          </cell>
          <cell r="C1277">
            <v>74.6</v>
          </cell>
          <cell r="D1277">
            <v>68.5</v>
          </cell>
          <cell r="E1277">
            <v>0.0</v>
          </cell>
          <cell r="F1277" t="str">
            <v>71.550</v>
          </cell>
          <cell r="G1277">
            <v>73.9</v>
          </cell>
          <cell r="H1277">
            <v>72.49</v>
          </cell>
          <cell r="K1277">
            <v>4.0</v>
          </cell>
          <cell r="L1277" t="str">
            <v>肥西县</v>
          </cell>
          <cell r="M1277" t="str">
            <v>肥西县乡镇机关</v>
          </cell>
          <cell r="N1277" t="str">
            <v>乡镇</v>
          </cell>
          <cell r="O1277" t="str">
            <v>第一阶段</v>
          </cell>
          <cell r="P1277" t="str">
            <v>谢健怡</v>
          </cell>
          <cell r="Q1277" t="str">
            <v>340121199610290014</v>
          </cell>
          <cell r="R1277">
            <v>26.0</v>
          </cell>
          <cell r="S1277" t="str">
            <v>男</v>
          </cell>
          <cell r="T1277" t="str">
            <v>大学本科</v>
          </cell>
          <cell r="U1277" t="str">
            <v>自动化</v>
          </cell>
          <cell r="V1277" t="e">
            <v>#VALUE!</v>
          </cell>
          <cell r="W1277" t="str">
            <v>天津商业大学</v>
          </cell>
          <cell r="X1277">
            <v>0.0</v>
          </cell>
          <cell r="Y1277">
            <v>0.0</v>
          </cell>
          <cell r="Z1277" t="str">
            <v>安徽合肥</v>
          </cell>
          <cell r="AA1277" t="str">
            <v>安徽</v>
          </cell>
          <cell r="AB1277" t="str">
            <v>合肥</v>
          </cell>
          <cell r="AC1277" t="str">
            <v>18802293537</v>
          </cell>
          <cell r="AD1277" t="str">
            <v>13956900348</v>
          </cell>
          <cell r="AE1277" t="str">
            <v>群众</v>
          </cell>
          <cell r="AF1277" t="str">
            <v>2023届应届毕业生</v>
          </cell>
        </row>
        <row r="1278">
          <cell r="A1278" t="str">
            <v>012001406815</v>
          </cell>
          <cell r="B1278" t="str">
            <v>010292</v>
          </cell>
          <cell r="C1278">
            <v>70.2</v>
          </cell>
          <cell r="D1278">
            <v>75.5</v>
          </cell>
          <cell r="E1278">
            <v>0.0</v>
          </cell>
          <cell r="F1278" t="str">
            <v>72.850</v>
          </cell>
          <cell r="G1278">
            <v>63.6</v>
          </cell>
          <cell r="H1278">
            <v>69.15</v>
          </cell>
          <cell r="K1278">
            <v>4.0</v>
          </cell>
          <cell r="L1278" t="str">
            <v>肥西县</v>
          </cell>
          <cell r="M1278" t="str">
            <v>肥西县乡镇机关</v>
          </cell>
          <cell r="N1278" t="str">
            <v>乡镇</v>
          </cell>
          <cell r="O1278" t="str">
            <v>第一阶段</v>
          </cell>
          <cell r="P1278" t="str">
            <v>春杰</v>
          </cell>
          <cell r="Q1278" t="str">
            <v>340123199601013114</v>
          </cell>
          <cell r="R1278">
            <v>27.0</v>
          </cell>
          <cell r="S1278" t="str">
            <v>男</v>
          </cell>
          <cell r="T1278" t="str">
            <v>硕士研究生</v>
          </cell>
          <cell r="U1278" t="str">
            <v>纺织工程</v>
          </cell>
          <cell r="V1278" t="e">
            <v>#VALUE!</v>
          </cell>
          <cell r="W1278" t="str">
            <v>东华大学</v>
          </cell>
          <cell r="X1278">
            <v>0.0</v>
          </cell>
          <cell r="Y1278">
            <v>1.0</v>
          </cell>
          <cell r="Z1278" t="str">
            <v>安徽肥东</v>
          </cell>
          <cell r="AA1278" t="str">
            <v>安徽</v>
          </cell>
          <cell r="AB1278" t="str">
            <v>合肥</v>
          </cell>
          <cell r="AC1278" t="str">
            <v>16621120674</v>
          </cell>
          <cell r="AD1278" t="str">
            <v>19941468038</v>
          </cell>
          <cell r="AE1278" t="str">
            <v>共青团员</v>
          </cell>
          <cell r="AF1278" t="str">
            <v>2021、2022届未落实工作单位毕业生</v>
          </cell>
        </row>
        <row r="1279">
          <cell r="A1279" t="str">
            <v>012033702913</v>
          </cell>
          <cell r="B1279" t="str">
            <v>010293</v>
          </cell>
          <cell r="C1279">
            <v>63.8</v>
          </cell>
          <cell r="D1279">
            <v>74.0</v>
          </cell>
          <cell r="E1279">
            <v>86.0</v>
          </cell>
          <cell r="F1279" t="str">
            <v>73.520</v>
          </cell>
          <cell r="G1279">
            <v>75.5</v>
          </cell>
          <cell r="H1279">
            <v>74.31</v>
          </cell>
          <cell r="K1279">
            <v>2.0</v>
          </cell>
          <cell r="L1279" t="str">
            <v>肥西县</v>
          </cell>
          <cell r="M1279" t="str">
            <v>肥西县乡镇机关</v>
          </cell>
          <cell r="N1279" t="str">
            <v>乡镇</v>
          </cell>
          <cell r="O1279" t="str">
            <v>第一阶段</v>
          </cell>
          <cell r="P1279" t="str">
            <v>刘慧</v>
          </cell>
          <cell r="Q1279" t="str">
            <v>340828199708090144</v>
          </cell>
          <cell r="R1279">
            <v>25.0</v>
          </cell>
          <cell r="S1279" t="str">
            <v>女</v>
          </cell>
          <cell r="T1279" t="str">
            <v>硕士研究生</v>
          </cell>
          <cell r="U1279" t="str">
            <v>会计专业</v>
          </cell>
          <cell r="V1279" t="e">
            <v>#VALUE!</v>
          </cell>
          <cell r="W1279" t="str">
            <v>安徽大学</v>
          </cell>
          <cell r="X1279">
            <v>0.0</v>
          </cell>
          <cell r="Y1279">
            <v>1.0</v>
          </cell>
          <cell r="Z1279" t="str">
            <v>安徽安庆岳西</v>
          </cell>
          <cell r="AA1279" t="str">
            <v>安徽</v>
          </cell>
          <cell r="AB1279" t="str">
            <v>安庆</v>
          </cell>
          <cell r="AC1279" t="str">
            <v>16655113097</v>
          </cell>
          <cell r="AD1279" t="str">
            <v>13399560426</v>
          </cell>
          <cell r="AE1279" t="str">
            <v>中共党员</v>
          </cell>
          <cell r="AF1279" t="str">
            <v>2023届应届毕业生</v>
          </cell>
          <cell r="AG1279" t="str">
            <v>合格</v>
          </cell>
        </row>
        <row r="1280">
          <cell r="A1280" t="str">
            <v>012033703123</v>
          </cell>
          <cell r="B1280" t="str">
            <v>010293</v>
          </cell>
          <cell r="C1280">
            <v>64.6</v>
          </cell>
          <cell r="D1280">
            <v>78.5</v>
          </cell>
          <cell r="E1280">
            <v>74.0</v>
          </cell>
          <cell r="F1280" t="str">
            <v>71.590</v>
          </cell>
          <cell r="G1280">
            <v>75.5</v>
          </cell>
          <cell r="H1280">
            <v>73.15</v>
          </cell>
          <cell r="K1280">
            <v>2.0</v>
          </cell>
          <cell r="L1280" t="str">
            <v>肥西县</v>
          </cell>
          <cell r="M1280" t="str">
            <v>肥西县乡镇机关</v>
          </cell>
          <cell r="N1280" t="str">
            <v>乡镇</v>
          </cell>
          <cell r="O1280" t="str">
            <v>第一阶段</v>
          </cell>
          <cell r="P1280" t="str">
            <v>任晓菲</v>
          </cell>
          <cell r="Q1280" t="str">
            <v>342401199701066125</v>
          </cell>
          <cell r="R1280">
            <v>26.0</v>
          </cell>
          <cell r="S1280" t="str">
            <v>女</v>
          </cell>
          <cell r="T1280" t="str">
            <v>大学本科</v>
          </cell>
          <cell r="U1280" t="str">
            <v>会计学</v>
          </cell>
          <cell r="V1280" t="e">
            <v>#VALUE!</v>
          </cell>
          <cell r="W1280" t="str">
            <v>重庆邮电大学</v>
          </cell>
          <cell r="X1280">
            <v>0.0</v>
          </cell>
          <cell r="Y1280">
            <v>0.0</v>
          </cell>
          <cell r="Z1280" t="str">
            <v>安徽六安</v>
          </cell>
          <cell r="AA1280" t="str">
            <v>安徽</v>
          </cell>
          <cell r="AB1280" t="str">
            <v>六安</v>
          </cell>
          <cell r="AC1280" t="str">
            <v>18983842394</v>
          </cell>
          <cell r="AD1280" t="str">
            <v>15212863697</v>
          </cell>
          <cell r="AE1280" t="str">
            <v>中共党员</v>
          </cell>
          <cell r="AF1280" t="str">
            <v>2023届应届毕业生</v>
          </cell>
          <cell r="AG1280" t="str">
            <v>合格</v>
          </cell>
        </row>
        <row r="1281">
          <cell r="A1281" t="str">
            <v>012033702923</v>
          </cell>
          <cell r="B1281" t="str">
            <v>010293</v>
          </cell>
          <cell r="C1281">
            <v>75.6</v>
          </cell>
          <cell r="D1281">
            <v>64.0</v>
          </cell>
          <cell r="E1281">
            <v>61.5</v>
          </cell>
          <cell r="F1281" t="str">
            <v>67.890</v>
          </cell>
          <cell r="G1281">
            <v>75.7</v>
          </cell>
          <cell r="H1281">
            <v>71.01</v>
          </cell>
          <cell r="K1281">
            <v>2.0</v>
          </cell>
          <cell r="L1281" t="str">
            <v>肥西县</v>
          </cell>
          <cell r="M1281" t="str">
            <v>肥西县乡镇机关</v>
          </cell>
          <cell r="N1281" t="str">
            <v>乡镇</v>
          </cell>
          <cell r="O1281" t="str">
            <v>第一阶段</v>
          </cell>
          <cell r="P1281" t="str">
            <v>张雅媛</v>
          </cell>
          <cell r="Q1281" t="str">
            <v>340122199809010020</v>
          </cell>
          <cell r="R1281">
            <v>24.0</v>
          </cell>
          <cell r="S1281" t="str">
            <v>女</v>
          </cell>
          <cell r="T1281" t="str">
            <v>硕士研究生</v>
          </cell>
          <cell r="U1281" t="str">
            <v>会计</v>
          </cell>
          <cell r="V1281" t="e">
            <v>#VALUE!</v>
          </cell>
          <cell r="W1281" t="str">
            <v>安徽财经大学</v>
          </cell>
          <cell r="X1281">
            <v>0.0</v>
          </cell>
          <cell r="Y1281">
            <v>0.0</v>
          </cell>
          <cell r="Z1281" t="str">
            <v>安徽合肥</v>
          </cell>
          <cell r="AA1281" t="str">
            <v>安徽</v>
          </cell>
          <cell r="AB1281" t="str">
            <v>合肥</v>
          </cell>
          <cell r="AC1281" t="str">
            <v>18956055082</v>
          </cell>
          <cell r="AD1281" t="str">
            <v>18949835806</v>
          </cell>
          <cell r="AE1281" t="str">
            <v>共青团员</v>
          </cell>
          <cell r="AF1281" t="str">
            <v>2021、2022届未落实工作单位毕业生</v>
          </cell>
        </row>
        <row r="1282">
          <cell r="A1282" t="str">
            <v>012033703012</v>
          </cell>
          <cell r="B1282" t="str">
            <v>010293</v>
          </cell>
          <cell r="C1282">
            <v>70.2</v>
          </cell>
          <cell r="D1282">
            <v>70.5</v>
          </cell>
          <cell r="E1282">
            <v>58.0</v>
          </cell>
          <cell r="F1282" t="str">
            <v>66.630</v>
          </cell>
          <cell r="G1282">
            <v>75.6</v>
          </cell>
          <cell r="H1282">
            <v>70.22</v>
          </cell>
          <cell r="K1282">
            <v>2.0</v>
          </cell>
          <cell r="L1282" t="str">
            <v>肥西县</v>
          </cell>
          <cell r="M1282" t="str">
            <v>肥西县乡镇机关</v>
          </cell>
          <cell r="N1282" t="str">
            <v>乡镇</v>
          </cell>
          <cell r="O1282" t="str">
            <v>第一阶段</v>
          </cell>
          <cell r="P1282" t="str">
            <v>刘晨锐</v>
          </cell>
          <cell r="Q1282" t="str">
            <v>34128220000202186X</v>
          </cell>
          <cell r="R1282">
            <v>23.0</v>
          </cell>
          <cell r="S1282" t="str">
            <v>女</v>
          </cell>
          <cell r="T1282" t="str">
            <v>大学本科</v>
          </cell>
          <cell r="U1282" t="str">
            <v>会计学</v>
          </cell>
          <cell r="V1282" t="e">
            <v>#VALUE!</v>
          </cell>
          <cell r="W1282" t="str">
            <v>广州南方学院</v>
          </cell>
          <cell r="X1282">
            <v>0.0</v>
          </cell>
          <cell r="Y1282">
            <v>0.0</v>
          </cell>
          <cell r="Z1282" t="str">
            <v>安徽界首</v>
          </cell>
          <cell r="AA1282" t="str">
            <v>安徽</v>
          </cell>
          <cell r="AB1282" t="str">
            <v>界首</v>
          </cell>
          <cell r="AC1282" t="str">
            <v>19867682637</v>
          </cell>
          <cell r="AD1282" t="str">
            <v>13855860359</v>
          </cell>
          <cell r="AE1282" t="str">
            <v>共青团员</v>
          </cell>
          <cell r="AF1282" t="str">
            <v>2021、2022届未落实工作单位毕业生</v>
          </cell>
        </row>
        <row r="1283">
          <cell r="A1283" t="str">
            <v>012033703110</v>
          </cell>
          <cell r="B1283" t="str">
            <v>010293</v>
          </cell>
          <cell r="C1283">
            <v>64.7</v>
          </cell>
          <cell r="D1283">
            <v>67.0</v>
          </cell>
          <cell r="E1283">
            <v>71.0</v>
          </cell>
          <cell r="F1283" t="str">
            <v>67.280</v>
          </cell>
          <cell r="G1283">
            <v>73.0</v>
          </cell>
          <cell r="H1283">
            <v>69.57</v>
          </cell>
          <cell r="K1283">
            <v>2.0</v>
          </cell>
          <cell r="L1283" t="str">
            <v>肥西县</v>
          </cell>
          <cell r="M1283" t="str">
            <v>肥西县乡镇机关</v>
          </cell>
          <cell r="N1283" t="str">
            <v>乡镇</v>
          </cell>
          <cell r="O1283" t="str">
            <v>第一阶段</v>
          </cell>
          <cell r="P1283" t="str">
            <v>李晨曦</v>
          </cell>
          <cell r="Q1283" t="str">
            <v>340104199708191544</v>
          </cell>
          <cell r="R1283">
            <v>25.0</v>
          </cell>
          <cell r="S1283" t="str">
            <v>女</v>
          </cell>
          <cell r="T1283" t="str">
            <v>硕士研究生</v>
          </cell>
          <cell r="U1283" t="str">
            <v>会计专业</v>
          </cell>
          <cell r="V1283" t="e">
            <v>#VALUE!</v>
          </cell>
          <cell r="W1283" t="str">
            <v>安徽大学</v>
          </cell>
          <cell r="X1283">
            <v>0.0</v>
          </cell>
          <cell r="Y1283">
            <v>1.0</v>
          </cell>
          <cell r="Z1283" t="str">
            <v>安徽合肥</v>
          </cell>
          <cell r="AA1283" t="str">
            <v>安徽</v>
          </cell>
          <cell r="AB1283" t="str">
            <v>合肥</v>
          </cell>
          <cell r="AC1283" t="str">
            <v>13856540894</v>
          </cell>
          <cell r="AD1283" t="str">
            <v>13856064264</v>
          </cell>
          <cell r="AE1283" t="str">
            <v>共青团员</v>
          </cell>
          <cell r="AF1283" t="str">
            <v>2023届应届毕业生</v>
          </cell>
        </row>
        <row r="1284">
          <cell r="A1284" t="str">
            <v>012033703116</v>
          </cell>
          <cell r="B1284" t="str">
            <v>010293</v>
          </cell>
          <cell r="C1284">
            <v>59.5</v>
          </cell>
          <cell r="D1284">
            <v>74.5</v>
          </cell>
          <cell r="E1284">
            <v>74.5</v>
          </cell>
          <cell r="F1284" t="str">
            <v>68.500</v>
          </cell>
          <cell r="G1284">
            <v>0.0</v>
          </cell>
          <cell r="H1284">
            <v>41.1</v>
          </cell>
          <cell r="J1284" t="str">
            <v>放弃</v>
          </cell>
          <cell r="K1284">
            <v>2.0</v>
          </cell>
          <cell r="L1284" t="str">
            <v>肥西县</v>
          </cell>
          <cell r="M1284" t="str">
            <v>肥西县乡镇机关</v>
          </cell>
          <cell r="N1284" t="str">
            <v>乡镇</v>
          </cell>
          <cell r="O1284" t="str">
            <v>第一阶段</v>
          </cell>
          <cell r="P1284" t="str">
            <v>金恺欣</v>
          </cell>
          <cell r="Q1284" t="str">
            <v>321202200007080628</v>
          </cell>
          <cell r="R1284">
            <v>22.0</v>
          </cell>
          <cell r="S1284" t="str">
            <v>女</v>
          </cell>
          <cell r="T1284" t="str">
            <v>大学本科</v>
          </cell>
          <cell r="U1284" t="str">
            <v>会计学</v>
          </cell>
          <cell r="V1284" t="e">
            <v>#VALUE!</v>
          </cell>
          <cell r="W1284" t="str">
            <v>徐州工程学院</v>
          </cell>
          <cell r="X1284">
            <v>0.0</v>
          </cell>
          <cell r="Y1284">
            <v>0.0</v>
          </cell>
          <cell r="Z1284" t="str">
            <v>江苏泰州</v>
          </cell>
          <cell r="AA1284" t="str">
            <v>江苏</v>
          </cell>
          <cell r="AB1284" t="str">
            <v>泰州</v>
          </cell>
          <cell r="AC1284" t="str">
            <v>13151989077</v>
          </cell>
          <cell r="AD1284" t="str">
            <v>18061985431</v>
          </cell>
          <cell r="AE1284" t="str">
            <v>中共党员</v>
          </cell>
          <cell r="AF1284" t="str">
            <v>2021、2022届未落实工作单位毕业生</v>
          </cell>
        </row>
        <row r="1285">
          <cell r="A1285" t="str">
            <v>012001600807</v>
          </cell>
          <cell r="B1285" t="str">
            <v>010294</v>
          </cell>
          <cell r="C1285">
            <v>74.8</v>
          </cell>
          <cell r="D1285">
            <v>74.5</v>
          </cell>
          <cell r="E1285">
            <v>0.0</v>
          </cell>
          <cell r="F1285" t="str">
            <v>74.650</v>
          </cell>
          <cell r="G1285">
            <v>73.7</v>
          </cell>
          <cell r="H1285">
            <v>74.27</v>
          </cell>
          <cell r="K1285">
            <v>2.0</v>
          </cell>
          <cell r="L1285" t="str">
            <v>肥西县</v>
          </cell>
          <cell r="M1285" t="str">
            <v>肥西县乡镇机关</v>
          </cell>
          <cell r="N1285" t="str">
            <v>乡镇</v>
          </cell>
          <cell r="O1285" t="str">
            <v>第一阶段</v>
          </cell>
          <cell r="P1285" t="str">
            <v>何经蓉</v>
          </cell>
          <cell r="Q1285" t="str">
            <v>340123199608128264</v>
          </cell>
          <cell r="R1285">
            <v>26.0</v>
          </cell>
          <cell r="S1285" t="str">
            <v>女</v>
          </cell>
          <cell r="T1285" t="str">
            <v>大学本科</v>
          </cell>
          <cell r="U1285" t="str">
            <v>药学</v>
          </cell>
          <cell r="V1285" t="e">
            <v>#VALUE!</v>
          </cell>
          <cell r="W1285" t="str">
            <v>中南民族大学</v>
          </cell>
          <cell r="X1285">
            <v>0.0</v>
          </cell>
          <cell r="Y1285">
            <v>0.0</v>
          </cell>
          <cell r="Z1285" t="str">
            <v>安徽合肥</v>
          </cell>
          <cell r="AA1285" t="str">
            <v>安徽</v>
          </cell>
          <cell r="AB1285" t="str">
            <v>合肥</v>
          </cell>
          <cell r="AC1285" t="str">
            <v>15927431281</v>
          </cell>
          <cell r="AD1285" t="str">
            <v>15956947094</v>
          </cell>
          <cell r="AE1285" t="str">
            <v>共青团员</v>
          </cell>
          <cell r="AF1285" t="str">
            <v>其他人员</v>
          </cell>
          <cell r="AG1285" t="str">
            <v>合格</v>
          </cell>
        </row>
        <row r="1286">
          <cell r="A1286" t="str">
            <v>012001600909</v>
          </cell>
          <cell r="B1286" t="str">
            <v>010294</v>
          </cell>
          <cell r="C1286">
            <v>65.6</v>
          </cell>
          <cell r="D1286">
            <v>83.0</v>
          </cell>
          <cell r="E1286">
            <v>0.0</v>
          </cell>
          <cell r="F1286" t="str">
            <v>74.300</v>
          </cell>
          <cell r="G1286">
            <v>73.0</v>
          </cell>
          <cell r="H1286">
            <v>73.78</v>
          </cell>
          <cell r="K1286">
            <v>2.0</v>
          </cell>
          <cell r="L1286" t="str">
            <v>肥西县</v>
          </cell>
          <cell r="M1286" t="str">
            <v>肥西县乡镇机关</v>
          </cell>
          <cell r="N1286" t="str">
            <v>乡镇</v>
          </cell>
          <cell r="O1286" t="str">
            <v>第一阶段</v>
          </cell>
          <cell r="P1286" t="str">
            <v>施维亮</v>
          </cell>
          <cell r="Q1286" t="str">
            <v>340111199506186011</v>
          </cell>
          <cell r="R1286">
            <v>27.0</v>
          </cell>
          <cell r="S1286" t="str">
            <v>男</v>
          </cell>
          <cell r="T1286" t="str">
            <v>大学本科</v>
          </cell>
          <cell r="U1286" t="str">
            <v>预防医学</v>
          </cell>
          <cell r="V1286" t="e">
            <v>#VALUE!</v>
          </cell>
          <cell r="W1286" t="str">
            <v>北华大学</v>
          </cell>
          <cell r="X1286">
            <v>0.0</v>
          </cell>
          <cell r="Y1286">
            <v>0.0</v>
          </cell>
          <cell r="Z1286" t="str">
            <v>安徽合肥</v>
          </cell>
          <cell r="AA1286" t="str">
            <v>安徽</v>
          </cell>
          <cell r="AB1286" t="str">
            <v>合肥</v>
          </cell>
          <cell r="AC1286" t="str">
            <v>16643421864</v>
          </cell>
          <cell r="AD1286" t="str">
            <v>18256903986</v>
          </cell>
          <cell r="AE1286" t="str">
            <v>中共党员</v>
          </cell>
          <cell r="AF1286" t="str">
            <v>其他人员</v>
          </cell>
          <cell r="AG1286" t="str">
            <v>合格</v>
          </cell>
        </row>
        <row r="1287">
          <cell r="A1287" t="str">
            <v>012001600728</v>
          </cell>
          <cell r="B1287" t="str">
            <v>010294</v>
          </cell>
          <cell r="C1287">
            <v>60.2</v>
          </cell>
          <cell r="D1287">
            <v>83.0</v>
          </cell>
          <cell r="E1287">
            <v>0.0</v>
          </cell>
          <cell r="F1287" t="str">
            <v>71.600</v>
          </cell>
          <cell r="G1287">
            <v>74.3</v>
          </cell>
          <cell r="H1287">
            <v>72.68</v>
          </cell>
          <cell r="K1287">
            <v>2.0</v>
          </cell>
          <cell r="L1287" t="str">
            <v>肥西县</v>
          </cell>
          <cell r="M1287" t="str">
            <v>肥西县乡镇机关</v>
          </cell>
          <cell r="N1287" t="str">
            <v>乡镇</v>
          </cell>
          <cell r="O1287" t="str">
            <v>第一阶段</v>
          </cell>
          <cell r="P1287" t="str">
            <v>徐慧林</v>
          </cell>
          <cell r="Q1287" t="str">
            <v>340104200008235046</v>
          </cell>
          <cell r="R1287">
            <v>22.0</v>
          </cell>
          <cell r="S1287" t="str">
            <v>女</v>
          </cell>
          <cell r="T1287" t="str">
            <v>大学本科</v>
          </cell>
          <cell r="U1287" t="str">
            <v>药学</v>
          </cell>
          <cell r="V1287" t="e">
            <v>#VALUE!</v>
          </cell>
          <cell r="W1287" t="str">
            <v>大连理工大学</v>
          </cell>
          <cell r="X1287">
            <v>1.0</v>
          </cell>
          <cell r="Y1287">
            <v>0.0</v>
          </cell>
          <cell r="Z1287" t="str">
            <v>安徽合肥</v>
          </cell>
          <cell r="AA1287" t="str">
            <v>安徽</v>
          </cell>
          <cell r="AB1287" t="str">
            <v>合肥</v>
          </cell>
          <cell r="AC1287" t="str">
            <v>15375056720</v>
          </cell>
          <cell r="AD1287" t="str">
            <v>13855116965</v>
          </cell>
          <cell r="AE1287" t="str">
            <v>共青团员</v>
          </cell>
          <cell r="AF1287" t="str">
            <v>2021、2022届未落实工作单位毕业生</v>
          </cell>
        </row>
        <row r="1288">
          <cell r="A1288" t="str">
            <v>012001600813</v>
          </cell>
          <cell r="B1288" t="str">
            <v>010294</v>
          </cell>
          <cell r="C1288">
            <v>69.2</v>
          </cell>
          <cell r="D1288">
            <v>71.0</v>
          </cell>
          <cell r="E1288">
            <v>0.0</v>
          </cell>
          <cell r="F1288" t="str">
            <v>70.100</v>
          </cell>
          <cell r="G1288">
            <v>76.1</v>
          </cell>
          <cell r="H1288">
            <v>72.5</v>
          </cell>
          <cell r="K1288">
            <v>2.0</v>
          </cell>
          <cell r="L1288" t="str">
            <v>肥西县</v>
          </cell>
          <cell r="M1288" t="str">
            <v>肥西县乡镇机关</v>
          </cell>
          <cell r="N1288" t="str">
            <v>乡镇</v>
          </cell>
          <cell r="O1288" t="str">
            <v>第一阶段</v>
          </cell>
          <cell r="P1288" t="str">
            <v>慈玉婷</v>
          </cell>
          <cell r="Q1288" t="str">
            <v>342425199502282029</v>
          </cell>
          <cell r="R1288">
            <v>28.0</v>
          </cell>
          <cell r="S1288" t="str">
            <v>女</v>
          </cell>
          <cell r="T1288" t="str">
            <v>大学本科</v>
          </cell>
          <cell r="U1288" t="str">
            <v>药学</v>
          </cell>
          <cell r="V1288" t="e">
            <v>#VALUE!</v>
          </cell>
          <cell r="W1288" t="str">
            <v>温州医科大学</v>
          </cell>
          <cell r="X1288">
            <v>0.0</v>
          </cell>
          <cell r="Y1288">
            <v>0.0</v>
          </cell>
          <cell r="Z1288" t="str">
            <v>安徽六安</v>
          </cell>
          <cell r="AA1288" t="str">
            <v>安徽</v>
          </cell>
          <cell r="AB1288" t="str">
            <v>六安</v>
          </cell>
          <cell r="AC1288" t="str">
            <v>13757767549</v>
          </cell>
          <cell r="AD1288" t="str">
            <v>18326518210</v>
          </cell>
          <cell r="AE1288" t="str">
            <v>群众</v>
          </cell>
          <cell r="AF1288" t="str">
            <v>事业单位在编工作人员</v>
          </cell>
        </row>
        <row r="1289">
          <cell r="A1289" t="str">
            <v>012001600803</v>
          </cell>
          <cell r="B1289" t="str">
            <v>010294</v>
          </cell>
          <cell r="C1289">
            <v>68.2</v>
          </cell>
          <cell r="D1289">
            <v>74.5</v>
          </cell>
          <cell r="E1289">
            <v>0.0</v>
          </cell>
          <cell r="F1289" t="str">
            <v>71.350</v>
          </cell>
          <cell r="G1289">
            <v>71.7</v>
          </cell>
          <cell r="H1289">
            <v>71.49</v>
          </cell>
          <cell r="K1289">
            <v>2.0</v>
          </cell>
          <cell r="L1289" t="str">
            <v>肥西县</v>
          </cell>
          <cell r="M1289" t="str">
            <v>肥西县乡镇机关</v>
          </cell>
          <cell r="N1289" t="str">
            <v>乡镇</v>
          </cell>
          <cell r="O1289" t="str">
            <v>第一阶段</v>
          </cell>
          <cell r="P1289" t="str">
            <v>陈海云</v>
          </cell>
          <cell r="Q1289" t="str">
            <v>340322199005157829</v>
          </cell>
          <cell r="R1289">
            <v>32.0</v>
          </cell>
          <cell r="S1289" t="str">
            <v>女</v>
          </cell>
          <cell r="T1289" t="str">
            <v>大学本科</v>
          </cell>
          <cell r="U1289" t="str">
            <v>预防医学</v>
          </cell>
          <cell r="V1289" t="e">
            <v>#VALUE!</v>
          </cell>
          <cell r="W1289" t="str">
            <v>皖南医学院</v>
          </cell>
          <cell r="X1289">
            <v>0.0</v>
          </cell>
          <cell r="Y1289">
            <v>0.0</v>
          </cell>
          <cell r="Z1289" t="str">
            <v>安徽五河</v>
          </cell>
          <cell r="AA1289" t="str">
            <v>安徽</v>
          </cell>
          <cell r="AB1289" t="str">
            <v>五河</v>
          </cell>
          <cell r="AC1289" t="str">
            <v>18114922702</v>
          </cell>
          <cell r="AD1289" t="str">
            <v>18994048064</v>
          </cell>
          <cell r="AE1289" t="str">
            <v>群众</v>
          </cell>
          <cell r="AF1289" t="str">
            <v>事业单位在编工作人员</v>
          </cell>
        </row>
        <row r="1290">
          <cell r="A1290" t="str">
            <v>012001600610</v>
          </cell>
          <cell r="B1290" t="str">
            <v>010294</v>
          </cell>
          <cell r="C1290">
            <v>68.5</v>
          </cell>
          <cell r="D1290">
            <v>73.0</v>
          </cell>
          <cell r="E1290">
            <v>0.0</v>
          </cell>
          <cell r="F1290" t="str">
            <v>70.750</v>
          </cell>
          <cell r="G1290">
            <v>60.3</v>
          </cell>
          <cell r="H1290">
            <v>66.57</v>
          </cell>
          <cell r="K1290">
            <v>2.0</v>
          </cell>
          <cell r="L1290" t="str">
            <v>肥西县</v>
          </cell>
          <cell r="M1290" t="str">
            <v>肥西县乡镇机关</v>
          </cell>
          <cell r="N1290" t="str">
            <v>乡镇</v>
          </cell>
          <cell r="O1290" t="str">
            <v>第一阶段</v>
          </cell>
          <cell r="P1290" t="str">
            <v>姚肖峰</v>
          </cell>
          <cell r="Q1290" t="str">
            <v>340122199605035015</v>
          </cell>
          <cell r="R1290">
            <v>26.0</v>
          </cell>
          <cell r="S1290" t="str">
            <v>男</v>
          </cell>
          <cell r="T1290" t="str">
            <v>大学本科</v>
          </cell>
          <cell r="U1290" t="str">
            <v>卫生监督</v>
          </cell>
          <cell r="V1290" t="e">
            <v>#VALUE!</v>
          </cell>
          <cell r="W1290" t="str">
            <v>哈尔滨医科大学</v>
          </cell>
          <cell r="X1290">
            <v>0.0</v>
          </cell>
          <cell r="Y1290">
            <v>0.0</v>
          </cell>
          <cell r="Z1290" t="str">
            <v>安徽合肥</v>
          </cell>
          <cell r="AA1290" t="str">
            <v>安徽</v>
          </cell>
          <cell r="AB1290" t="str">
            <v>合肥</v>
          </cell>
          <cell r="AC1290" t="str">
            <v>18175001835</v>
          </cell>
          <cell r="AD1290" t="str">
            <v>15955999899</v>
          </cell>
          <cell r="AE1290" t="str">
            <v>共青团员</v>
          </cell>
          <cell r="AF1290" t="str">
            <v>事业单位在编工作人员</v>
          </cell>
        </row>
        <row r="1291">
          <cell r="A1291" t="str">
            <v>012001600929</v>
          </cell>
          <cell r="B1291" t="str">
            <v>010295</v>
          </cell>
          <cell r="C1291">
            <v>76.6</v>
          </cell>
          <cell r="D1291">
            <v>77.0</v>
          </cell>
          <cell r="E1291">
            <v>0.0</v>
          </cell>
          <cell r="F1291" t="str">
            <v>76.800</v>
          </cell>
          <cell r="G1291">
            <v>77.2</v>
          </cell>
          <cell r="H1291">
            <v>76.96</v>
          </cell>
          <cell r="K1291">
            <v>1.0</v>
          </cell>
          <cell r="L1291" t="str">
            <v>肥西县</v>
          </cell>
          <cell r="M1291" t="str">
            <v>肥西县乡镇机关</v>
          </cell>
          <cell r="N1291" t="str">
            <v>乡镇</v>
          </cell>
          <cell r="O1291" t="str">
            <v>第一阶段</v>
          </cell>
          <cell r="P1291" t="str">
            <v>盛波</v>
          </cell>
          <cell r="Q1291" t="str">
            <v>340823199407041531</v>
          </cell>
          <cell r="R1291">
            <v>28.0</v>
          </cell>
          <cell r="S1291" t="str">
            <v>男</v>
          </cell>
          <cell r="T1291" t="str">
            <v>大学本科</v>
          </cell>
          <cell r="U1291" t="str">
            <v>环境工程</v>
          </cell>
          <cell r="V1291" t="e">
            <v>#VALUE!</v>
          </cell>
          <cell r="W1291" t="str">
            <v>安徽工业大学</v>
          </cell>
          <cell r="X1291">
            <v>0.0</v>
          </cell>
          <cell r="Y1291">
            <v>0.0</v>
          </cell>
          <cell r="Z1291" t="str">
            <v>安徽铜陵</v>
          </cell>
          <cell r="AA1291" t="str">
            <v>安徽</v>
          </cell>
          <cell r="AB1291" t="str">
            <v>铜陵</v>
          </cell>
          <cell r="AC1291" t="str">
            <v>17307830738</v>
          </cell>
          <cell r="AD1291" t="str">
            <v>18356006623</v>
          </cell>
          <cell r="AE1291" t="str">
            <v>群众</v>
          </cell>
          <cell r="AF1291" t="str">
            <v>其他人员</v>
          </cell>
          <cell r="AG1291" t="str">
            <v>合格</v>
          </cell>
        </row>
        <row r="1292">
          <cell r="A1292" t="str">
            <v>012001600926</v>
          </cell>
          <cell r="B1292" t="str">
            <v>010295</v>
          </cell>
          <cell r="C1292">
            <v>70.9</v>
          </cell>
          <cell r="D1292">
            <v>81.0</v>
          </cell>
          <cell r="E1292">
            <v>0.0</v>
          </cell>
          <cell r="F1292" t="str">
            <v>75.950</v>
          </cell>
          <cell r="G1292">
            <v>77.0</v>
          </cell>
          <cell r="H1292">
            <v>76.37</v>
          </cell>
          <cell r="K1292">
            <v>1.0</v>
          </cell>
          <cell r="L1292" t="str">
            <v>肥西县</v>
          </cell>
          <cell r="M1292" t="str">
            <v>肥西县乡镇机关</v>
          </cell>
          <cell r="N1292" t="str">
            <v>乡镇</v>
          </cell>
          <cell r="O1292" t="str">
            <v>第一阶段</v>
          </cell>
          <cell r="P1292" t="str">
            <v>江西画</v>
          </cell>
          <cell r="Q1292" t="str">
            <v>342401199201297648</v>
          </cell>
          <cell r="R1292">
            <v>31.0</v>
          </cell>
          <cell r="S1292" t="str">
            <v>女</v>
          </cell>
          <cell r="T1292" t="str">
            <v>大学本科</v>
          </cell>
          <cell r="U1292" t="str">
            <v>环境工程</v>
          </cell>
          <cell r="V1292" t="e">
            <v>#VALUE!</v>
          </cell>
          <cell r="W1292" t="str">
            <v>湖南科技大学</v>
          </cell>
          <cell r="X1292">
            <v>0.0</v>
          </cell>
          <cell r="Y1292">
            <v>0.0</v>
          </cell>
          <cell r="Z1292" t="str">
            <v>安徽六安</v>
          </cell>
          <cell r="AA1292" t="str">
            <v>安徽</v>
          </cell>
          <cell r="AB1292" t="str">
            <v>六安</v>
          </cell>
          <cell r="AC1292" t="str">
            <v>13913048157</v>
          </cell>
          <cell r="AD1292" t="str">
            <v>15924320883</v>
          </cell>
          <cell r="AE1292" t="str">
            <v>群众</v>
          </cell>
          <cell r="AF1292" t="str">
            <v>事业单位在编工作人员</v>
          </cell>
        </row>
        <row r="1293">
          <cell r="A1293" t="str">
            <v>012001601227</v>
          </cell>
          <cell r="B1293" t="str">
            <v>010295</v>
          </cell>
          <cell r="C1293">
            <v>70.1</v>
          </cell>
          <cell r="D1293">
            <v>80.5</v>
          </cell>
          <cell r="E1293">
            <v>0.0</v>
          </cell>
          <cell r="F1293" t="str">
            <v>75.300</v>
          </cell>
          <cell r="G1293">
            <v>74.1</v>
          </cell>
          <cell r="H1293">
            <v>74.82</v>
          </cell>
          <cell r="K1293">
            <v>1.0</v>
          </cell>
          <cell r="L1293" t="str">
            <v>肥西县</v>
          </cell>
          <cell r="M1293" t="str">
            <v>肥西县乡镇机关</v>
          </cell>
          <cell r="N1293" t="str">
            <v>乡镇</v>
          </cell>
          <cell r="O1293" t="str">
            <v>第一阶段</v>
          </cell>
          <cell r="P1293" t="str">
            <v>柳晓旭</v>
          </cell>
          <cell r="Q1293" t="str">
            <v>142701199709231227</v>
          </cell>
          <cell r="R1293">
            <v>25.0</v>
          </cell>
          <cell r="S1293" t="str">
            <v>女</v>
          </cell>
          <cell r="T1293" t="str">
            <v>大学本科</v>
          </cell>
          <cell r="U1293" t="str">
            <v>环境生态工程专业</v>
          </cell>
          <cell r="V1293" t="e">
            <v>#VALUE!</v>
          </cell>
          <cell r="W1293" t="str">
            <v>大连理工大学</v>
          </cell>
          <cell r="X1293">
            <v>1.0</v>
          </cell>
          <cell r="Y1293">
            <v>0.0</v>
          </cell>
          <cell r="Z1293" t="str">
            <v>山西运城</v>
          </cell>
          <cell r="AA1293" t="str">
            <v>山西</v>
          </cell>
          <cell r="AB1293" t="str">
            <v>运城</v>
          </cell>
          <cell r="AC1293" t="str">
            <v>18342781688</v>
          </cell>
          <cell r="AD1293" t="str">
            <v>19801056145</v>
          </cell>
          <cell r="AE1293" t="str">
            <v>共青团员</v>
          </cell>
          <cell r="AF1293" t="str">
            <v>机关或事业单位非在编工作人员</v>
          </cell>
        </row>
        <row r="1294">
          <cell r="A1294" t="str">
            <v>012001602016</v>
          </cell>
          <cell r="B1294" t="str">
            <v>010296</v>
          </cell>
          <cell r="C1294">
            <v>67.5</v>
          </cell>
          <cell r="D1294">
            <v>86.5</v>
          </cell>
          <cell r="E1294">
            <v>0.0</v>
          </cell>
          <cell r="F1294" t="str">
            <v>77.000</v>
          </cell>
          <cell r="G1294">
            <v>73.9</v>
          </cell>
          <cell r="H1294">
            <v>75.76</v>
          </cell>
          <cell r="K1294">
            <v>4.0</v>
          </cell>
          <cell r="L1294" t="str">
            <v>肥西县</v>
          </cell>
          <cell r="M1294" t="str">
            <v>肥西县乡镇机关</v>
          </cell>
          <cell r="N1294" t="str">
            <v>乡镇</v>
          </cell>
          <cell r="O1294" t="str">
            <v>第一阶段</v>
          </cell>
          <cell r="P1294" t="str">
            <v>李澜</v>
          </cell>
          <cell r="Q1294" t="str">
            <v>340122199910081827</v>
          </cell>
          <cell r="R1294">
            <v>23.0</v>
          </cell>
          <cell r="S1294" t="str">
            <v>女</v>
          </cell>
          <cell r="T1294" t="str">
            <v>大学本科</v>
          </cell>
          <cell r="U1294" t="str">
            <v>园艺</v>
          </cell>
          <cell r="V1294" t="e">
            <v>#VALUE!</v>
          </cell>
          <cell r="W1294" t="str">
            <v>河南农业大学</v>
          </cell>
          <cell r="X1294">
            <v>0.0</v>
          </cell>
          <cell r="Y1294">
            <v>0.0</v>
          </cell>
          <cell r="Z1294" t="str">
            <v>安徽肥西</v>
          </cell>
          <cell r="AA1294" t="str">
            <v>安徽</v>
          </cell>
          <cell r="AB1294" t="str">
            <v>合肥</v>
          </cell>
          <cell r="AC1294" t="str">
            <v>15556069108</v>
          </cell>
          <cell r="AD1294" t="str">
            <v>15395189808</v>
          </cell>
          <cell r="AE1294" t="str">
            <v>中共党员</v>
          </cell>
          <cell r="AF1294" t="str">
            <v>事业单位在编工作人员</v>
          </cell>
          <cell r="AG1294" t="str">
            <v>合格</v>
          </cell>
        </row>
        <row r="1295">
          <cell r="A1295" t="str">
            <v>012001601622</v>
          </cell>
          <cell r="B1295" t="str">
            <v>010296</v>
          </cell>
          <cell r="C1295">
            <v>70.1</v>
          </cell>
          <cell r="D1295">
            <v>80.5</v>
          </cell>
          <cell r="E1295">
            <v>0.0</v>
          </cell>
          <cell r="F1295" t="str">
            <v>75.300</v>
          </cell>
          <cell r="G1295">
            <v>76.2</v>
          </cell>
          <cell r="H1295">
            <v>75.66</v>
          </cell>
          <cell r="K1295">
            <v>4.0</v>
          </cell>
          <cell r="L1295" t="str">
            <v>肥西县</v>
          </cell>
          <cell r="M1295" t="str">
            <v>肥西县乡镇机关</v>
          </cell>
          <cell r="N1295" t="str">
            <v>乡镇</v>
          </cell>
          <cell r="O1295" t="str">
            <v>第一阶段</v>
          </cell>
          <cell r="P1295" t="str">
            <v>叶志强</v>
          </cell>
          <cell r="Q1295" t="str">
            <v>340121198908297011</v>
          </cell>
          <cell r="R1295">
            <v>33.0</v>
          </cell>
          <cell r="S1295" t="str">
            <v>男</v>
          </cell>
          <cell r="T1295" t="str">
            <v>大学本科</v>
          </cell>
          <cell r="U1295" t="str">
            <v>园林专业</v>
          </cell>
          <cell r="V1295" t="e">
            <v>#VALUE!</v>
          </cell>
          <cell r="W1295" t="str">
            <v>黄山学院</v>
          </cell>
          <cell r="X1295">
            <v>0.0</v>
          </cell>
          <cell r="Y1295">
            <v>0.0</v>
          </cell>
          <cell r="Z1295" t="str">
            <v>安徽合肥</v>
          </cell>
          <cell r="AA1295" t="str">
            <v>安徽</v>
          </cell>
          <cell r="AB1295" t="str">
            <v>合肥</v>
          </cell>
          <cell r="AC1295" t="str">
            <v>19155111627</v>
          </cell>
          <cell r="AD1295" t="str">
            <v>15155513129</v>
          </cell>
          <cell r="AE1295" t="str">
            <v>中共党员</v>
          </cell>
          <cell r="AF1295" t="str">
            <v>事业单位在编工作人员</v>
          </cell>
          <cell r="AG1295" t="str">
            <v>合格</v>
          </cell>
        </row>
        <row r="1296">
          <cell r="A1296" t="str">
            <v>012001601628</v>
          </cell>
          <cell r="B1296" t="str">
            <v>010296</v>
          </cell>
          <cell r="C1296">
            <v>69.1</v>
          </cell>
          <cell r="D1296">
            <v>79.5</v>
          </cell>
          <cell r="E1296">
            <v>0.0</v>
          </cell>
          <cell r="F1296" t="str">
            <v>74.300</v>
          </cell>
          <cell r="G1296">
            <v>77.5</v>
          </cell>
          <cell r="H1296">
            <v>75.58</v>
          </cell>
          <cell r="K1296">
            <v>4.0</v>
          </cell>
          <cell r="L1296" t="str">
            <v>肥西县</v>
          </cell>
          <cell r="M1296" t="str">
            <v>肥西县乡镇机关</v>
          </cell>
          <cell r="N1296" t="str">
            <v>乡镇</v>
          </cell>
          <cell r="O1296" t="str">
            <v>第一阶段</v>
          </cell>
          <cell r="P1296" t="str">
            <v>孔丹彤</v>
          </cell>
          <cell r="Q1296" t="str">
            <v>340122199207070931</v>
          </cell>
          <cell r="R1296">
            <v>30.0</v>
          </cell>
          <cell r="S1296" t="str">
            <v>男</v>
          </cell>
          <cell r="T1296" t="str">
            <v>大学本科</v>
          </cell>
          <cell r="U1296" t="str">
            <v>农业资源与环境</v>
          </cell>
          <cell r="V1296" t="e">
            <v>#VALUE!</v>
          </cell>
          <cell r="W1296" t="str">
            <v>安徽科技学院</v>
          </cell>
          <cell r="X1296">
            <v>0.0</v>
          </cell>
          <cell r="Y1296">
            <v>0.0</v>
          </cell>
          <cell r="Z1296" t="str">
            <v>安徽肥西</v>
          </cell>
          <cell r="AA1296" t="str">
            <v>安徽</v>
          </cell>
          <cell r="AB1296" t="str">
            <v>合肥</v>
          </cell>
          <cell r="AC1296" t="str">
            <v>13156572227</v>
          </cell>
          <cell r="AD1296" t="str">
            <v>18505692951</v>
          </cell>
          <cell r="AE1296" t="str">
            <v>中共党员</v>
          </cell>
          <cell r="AF1296" t="str">
            <v>事业单位在编工作人员</v>
          </cell>
          <cell r="AG1296" t="str">
            <v>合格</v>
          </cell>
        </row>
        <row r="1297">
          <cell r="A1297" t="str">
            <v>012001601311</v>
          </cell>
          <cell r="B1297" t="str">
            <v>010296</v>
          </cell>
          <cell r="C1297">
            <v>72.0</v>
          </cell>
          <cell r="D1297">
            <v>77.5</v>
          </cell>
          <cell r="E1297">
            <v>0.0</v>
          </cell>
          <cell r="F1297" t="str">
            <v>74.750</v>
          </cell>
          <cell r="G1297">
            <v>76.7</v>
          </cell>
          <cell r="H1297">
            <v>75.53</v>
          </cell>
          <cell r="K1297">
            <v>4.0</v>
          </cell>
          <cell r="L1297" t="str">
            <v>肥西县</v>
          </cell>
          <cell r="M1297" t="str">
            <v>肥西县乡镇机关</v>
          </cell>
          <cell r="N1297" t="str">
            <v>乡镇</v>
          </cell>
          <cell r="O1297" t="str">
            <v>第一阶段</v>
          </cell>
          <cell r="P1297" t="str">
            <v>朱翔飞</v>
          </cell>
          <cell r="Q1297" t="str">
            <v>340121199103219125</v>
          </cell>
          <cell r="R1297">
            <v>32.0</v>
          </cell>
          <cell r="S1297" t="str">
            <v>女</v>
          </cell>
          <cell r="T1297" t="str">
            <v>大学本科</v>
          </cell>
          <cell r="U1297" t="str">
            <v>园林</v>
          </cell>
          <cell r="V1297" t="e">
            <v>#VALUE!</v>
          </cell>
          <cell r="W1297" t="str">
            <v>黄山学院</v>
          </cell>
          <cell r="X1297">
            <v>0.0</v>
          </cell>
          <cell r="Y1297">
            <v>0.0</v>
          </cell>
          <cell r="Z1297" t="str">
            <v>安徽合肥</v>
          </cell>
          <cell r="AA1297" t="str">
            <v>安徽</v>
          </cell>
          <cell r="AB1297" t="str">
            <v>合肥</v>
          </cell>
          <cell r="AC1297" t="str">
            <v>17682168851</v>
          </cell>
          <cell r="AD1297" t="str">
            <v>17682154264</v>
          </cell>
          <cell r="AE1297" t="str">
            <v>中共党员</v>
          </cell>
          <cell r="AF1297" t="str">
            <v>机关或事业单位非在编工作人员</v>
          </cell>
          <cell r="AG1297" t="str">
            <v>合格</v>
          </cell>
        </row>
        <row r="1298">
          <cell r="A1298" t="str">
            <v>012001601621</v>
          </cell>
          <cell r="B1298" t="str">
            <v>010296</v>
          </cell>
          <cell r="C1298">
            <v>68.4</v>
          </cell>
          <cell r="D1298">
            <v>78.5</v>
          </cell>
          <cell r="E1298">
            <v>0.0</v>
          </cell>
          <cell r="F1298" t="str">
            <v>73.450</v>
          </cell>
          <cell r="G1298">
            <v>77.0</v>
          </cell>
          <cell r="H1298">
            <v>74.87</v>
          </cell>
          <cell r="K1298">
            <v>4.0</v>
          </cell>
          <cell r="L1298" t="str">
            <v>肥西县</v>
          </cell>
          <cell r="M1298" t="str">
            <v>肥西县乡镇机关</v>
          </cell>
          <cell r="N1298" t="str">
            <v>乡镇</v>
          </cell>
          <cell r="O1298" t="str">
            <v>第一阶段</v>
          </cell>
          <cell r="P1298" t="str">
            <v>王婕</v>
          </cell>
          <cell r="Q1298" t="str">
            <v>342601199808200647</v>
          </cell>
          <cell r="R1298">
            <v>24.0</v>
          </cell>
          <cell r="S1298" t="str">
            <v>女</v>
          </cell>
          <cell r="T1298" t="str">
            <v>硕士研究生</v>
          </cell>
          <cell r="U1298" t="str">
            <v>兽医</v>
          </cell>
          <cell r="V1298" t="e">
            <v>#VALUE!</v>
          </cell>
          <cell r="W1298" t="str">
            <v>华中农业大学</v>
          </cell>
          <cell r="X1298">
            <v>0.0</v>
          </cell>
          <cell r="Y1298">
            <v>1.0</v>
          </cell>
          <cell r="Z1298" t="str">
            <v>安徽合肥</v>
          </cell>
          <cell r="AA1298" t="str">
            <v>安徽</v>
          </cell>
          <cell r="AB1298" t="str">
            <v>合肥</v>
          </cell>
          <cell r="AC1298" t="str">
            <v>15956530788</v>
          </cell>
          <cell r="AD1298" t="str">
            <v>13505659908</v>
          </cell>
          <cell r="AE1298" t="str">
            <v>共青团员</v>
          </cell>
          <cell r="AF1298" t="str">
            <v>其他人员</v>
          </cell>
        </row>
        <row r="1299">
          <cell r="A1299" t="str">
            <v>012001602015</v>
          </cell>
          <cell r="B1299" t="str">
            <v>010296</v>
          </cell>
          <cell r="C1299">
            <v>75.6</v>
          </cell>
          <cell r="D1299">
            <v>73.0</v>
          </cell>
          <cell r="E1299">
            <v>0.0</v>
          </cell>
          <cell r="F1299" t="str">
            <v>74.300</v>
          </cell>
          <cell r="G1299">
            <v>74.1</v>
          </cell>
          <cell r="H1299">
            <v>74.22</v>
          </cell>
          <cell r="K1299">
            <v>4.0</v>
          </cell>
          <cell r="L1299" t="str">
            <v>肥西县</v>
          </cell>
          <cell r="M1299" t="str">
            <v>肥西县乡镇机关</v>
          </cell>
          <cell r="N1299" t="str">
            <v>乡镇</v>
          </cell>
          <cell r="O1299" t="str">
            <v>第一阶段</v>
          </cell>
          <cell r="P1299" t="str">
            <v>郭鹏程</v>
          </cell>
          <cell r="Q1299" t="str">
            <v>340122199502145019</v>
          </cell>
          <cell r="R1299">
            <v>28.0</v>
          </cell>
          <cell r="S1299" t="str">
            <v>男</v>
          </cell>
          <cell r="T1299" t="str">
            <v>大学本科</v>
          </cell>
          <cell r="U1299" t="str">
            <v>动物科学</v>
          </cell>
          <cell r="V1299" t="e">
            <v>#VALUE!</v>
          </cell>
          <cell r="W1299" t="str">
            <v>南京农业大学</v>
          </cell>
          <cell r="X1299">
            <v>0.0</v>
          </cell>
          <cell r="Y1299">
            <v>1.0</v>
          </cell>
          <cell r="Z1299" t="str">
            <v>安徽合肥</v>
          </cell>
          <cell r="AA1299" t="str">
            <v>安徽</v>
          </cell>
          <cell r="AB1299" t="str">
            <v>合肥</v>
          </cell>
          <cell r="AC1299" t="str">
            <v>13276633089</v>
          </cell>
          <cell r="AD1299" t="str">
            <v>15855162853</v>
          </cell>
          <cell r="AE1299" t="str">
            <v>共青团员</v>
          </cell>
          <cell r="AF1299" t="str">
            <v>机关或事业单位非在编工作人员</v>
          </cell>
        </row>
        <row r="1300">
          <cell r="A1300" t="str">
            <v>012001601318</v>
          </cell>
          <cell r="B1300" t="str">
            <v>010296</v>
          </cell>
          <cell r="C1300">
            <v>72.9</v>
          </cell>
          <cell r="D1300">
            <v>77.0</v>
          </cell>
          <cell r="E1300">
            <v>0.0</v>
          </cell>
          <cell r="F1300" t="str">
            <v>74.950</v>
          </cell>
          <cell r="G1300">
            <v>72.5</v>
          </cell>
          <cell r="H1300">
            <v>73.97</v>
          </cell>
          <cell r="K1300">
            <v>4.0</v>
          </cell>
          <cell r="L1300" t="str">
            <v>肥西县</v>
          </cell>
          <cell r="M1300" t="str">
            <v>肥西县乡镇机关</v>
          </cell>
          <cell r="N1300" t="str">
            <v>乡镇</v>
          </cell>
          <cell r="O1300" t="str">
            <v>第一阶段</v>
          </cell>
          <cell r="P1300" t="str">
            <v>燕翔</v>
          </cell>
          <cell r="Q1300" t="str">
            <v>341621198910025312</v>
          </cell>
          <cell r="R1300">
            <v>33.0</v>
          </cell>
          <cell r="S1300" t="str">
            <v>男</v>
          </cell>
          <cell r="T1300" t="str">
            <v>硕士研究生</v>
          </cell>
          <cell r="U1300" t="str">
            <v>动物遗传育种与繁殖</v>
          </cell>
          <cell r="V1300" t="e">
            <v>#VALUE!</v>
          </cell>
          <cell r="W1300" t="str">
            <v>安徽农业大学</v>
          </cell>
          <cell r="X1300">
            <v>0.0</v>
          </cell>
          <cell r="Y1300">
            <v>0.0</v>
          </cell>
          <cell r="Z1300" t="str">
            <v>安徽涡阳</v>
          </cell>
          <cell r="AA1300" t="str">
            <v>安徽</v>
          </cell>
          <cell r="AB1300" t="str">
            <v>涡阳</v>
          </cell>
          <cell r="AC1300" t="str">
            <v>15156683525</v>
          </cell>
          <cell r="AD1300" t="str">
            <v>15256976661</v>
          </cell>
          <cell r="AE1300" t="str">
            <v>中共党员</v>
          </cell>
          <cell r="AF1300" t="str">
            <v>事业单位在编工作人员</v>
          </cell>
        </row>
        <row r="1301">
          <cell r="A1301" t="str">
            <v>012001601630</v>
          </cell>
          <cell r="B1301" t="str">
            <v>010296</v>
          </cell>
          <cell r="C1301">
            <v>66.4</v>
          </cell>
          <cell r="D1301">
            <v>81.0</v>
          </cell>
          <cell r="E1301">
            <v>0.0</v>
          </cell>
          <cell r="F1301" t="str">
            <v>73.700</v>
          </cell>
          <cell r="G1301">
            <v>73.9</v>
          </cell>
          <cell r="H1301">
            <v>73.78</v>
          </cell>
          <cell r="K1301">
            <v>4.0</v>
          </cell>
          <cell r="L1301" t="str">
            <v>肥西县</v>
          </cell>
          <cell r="M1301" t="str">
            <v>肥西县乡镇机关</v>
          </cell>
          <cell r="N1301" t="str">
            <v>乡镇</v>
          </cell>
          <cell r="O1301" t="str">
            <v>第一阶段</v>
          </cell>
          <cell r="P1301" t="str">
            <v>谷文霞</v>
          </cell>
          <cell r="Q1301" t="str">
            <v>340103199605115526</v>
          </cell>
          <cell r="R1301">
            <v>26.0</v>
          </cell>
          <cell r="S1301" t="str">
            <v>女</v>
          </cell>
          <cell r="T1301" t="str">
            <v>大学本科</v>
          </cell>
          <cell r="U1301" t="str">
            <v>园林</v>
          </cell>
          <cell r="V1301" t="e">
            <v>#VALUE!</v>
          </cell>
          <cell r="W1301" t="str">
            <v>安徽农业大学</v>
          </cell>
          <cell r="X1301">
            <v>0.0</v>
          </cell>
          <cell r="Y1301">
            <v>0.0</v>
          </cell>
          <cell r="Z1301" t="str">
            <v>安徽合肥</v>
          </cell>
          <cell r="AA1301" t="str">
            <v>安徽</v>
          </cell>
          <cell r="AB1301" t="str">
            <v>合肥</v>
          </cell>
          <cell r="AC1301" t="str">
            <v>18255189130</v>
          </cell>
          <cell r="AD1301" t="str">
            <v>18755153157</v>
          </cell>
          <cell r="AE1301" t="str">
            <v>群众</v>
          </cell>
          <cell r="AF1301" t="str">
            <v>三支一扶人员</v>
          </cell>
        </row>
        <row r="1302">
          <cell r="A1302" t="str">
            <v>012001601815</v>
          </cell>
          <cell r="B1302" t="str">
            <v>010296</v>
          </cell>
          <cell r="C1302">
            <v>67.4</v>
          </cell>
          <cell r="D1302">
            <v>81.5</v>
          </cell>
          <cell r="E1302">
            <v>0.0</v>
          </cell>
          <cell r="F1302" t="str">
            <v>74.450</v>
          </cell>
          <cell r="G1302">
            <v>72.3</v>
          </cell>
          <cell r="H1302">
            <v>73.59</v>
          </cell>
          <cell r="K1302">
            <v>4.0</v>
          </cell>
          <cell r="L1302" t="str">
            <v>肥西县</v>
          </cell>
          <cell r="M1302" t="str">
            <v>肥西县乡镇机关</v>
          </cell>
          <cell r="N1302" t="str">
            <v>乡镇</v>
          </cell>
          <cell r="O1302" t="str">
            <v>第一阶段</v>
          </cell>
          <cell r="P1302" t="str">
            <v>米璐</v>
          </cell>
          <cell r="Q1302" t="str">
            <v>370402199103028364</v>
          </cell>
          <cell r="R1302">
            <v>32.0</v>
          </cell>
          <cell r="S1302" t="str">
            <v>女</v>
          </cell>
          <cell r="T1302" t="str">
            <v>硕士研究生</v>
          </cell>
          <cell r="U1302" t="str">
            <v>作物</v>
          </cell>
          <cell r="V1302" t="e">
            <v>#VALUE!</v>
          </cell>
          <cell r="W1302" t="str">
            <v>安徽农业大学</v>
          </cell>
          <cell r="X1302">
            <v>0.0</v>
          </cell>
          <cell r="Y1302">
            <v>0.0</v>
          </cell>
          <cell r="Z1302" t="str">
            <v>山东枣庄</v>
          </cell>
          <cell r="AA1302" t="str">
            <v>山东</v>
          </cell>
          <cell r="AB1302" t="str">
            <v>枣庄</v>
          </cell>
          <cell r="AC1302" t="str">
            <v>18756056605</v>
          </cell>
          <cell r="AD1302" t="str">
            <v>17775382190</v>
          </cell>
          <cell r="AE1302" t="str">
            <v>群众</v>
          </cell>
          <cell r="AF1302" t="str">
            <v>其他人员</v>
          </cell>
        </row>
        <row r="1303">
          <cell r="A1303" t="str">
            <v>012001601414</v>
          </cell>
          <cell r="B1303" t="str">
            <v>010296</v>
          </cell>
          <cell r="C1303">
            <v>70.9</v>
          </cell>
          <cell r="D1303">
            <v>77.0</v>
          </cell>
          <cell r="E1303">
            <v>0.0</v>
          </cell>
          <cell r="F1303" t="str">
            <v>73.950</v>
          </cell>
          <cell r="G1303">
            <v>73.0</v>
          </cell>
          <cell r="H1303">
            <v>73.57</v>
          </cell>
          <cell r="K1303">
            <v>4.0</v>
          </cell>
          <cell r="L1303" t="str">
            <v>肥西县</v>
          </cell>
          <cell r="M1303" t="str">
            <v>肥西县乡镇机关</v>
          </cell>
          <cell r="N1303" t="str">
            <v>乡镇</v>
          </cell>
          <cell r="O1303" t="str">
            <v>第一阶段</v>
          </cell>
          <cell r="P1303" t="str">
            <v>张蓉荣</v>
          </cell>
          <cell r="Q1303" t="str">
            <v>340121199312205248</v>
          </cell>
          <cell r="R1303">
            <v>29.0</v>
          </cell>
          <cell r="S1303" t="str">
            <v>女</v>
          </cell>
          <cell r="T1303" t="str">
            <v>大学本科</v>
          </cell>
          <cell r="U1303" t="str">
            <v>农学</v>
          </cell>
          <cell r="V1303" t="e">
            <v>#VALUE!</v>
          </cell>
          <cell r="W1303" t="str">
            <v>安徽农业大学</v>
          </cell>
          <cell r="X1303">
            <v>0.0</v>
          </cell>
          <cell r="Y1303">
            <v>0.0</v>
          </cell>
          <cell r="Z1303" t="str">
            <v>安徽长丰</v>
          </cell>
          <cell r="AA1303" t="str">
            <v>安徽</v>
          </cell>
          <cell r="AB1303" t="str">
            <v>合肥</v>
          </cell>
          <cell r="AC1303" t="str">
            <v>15375153557</v>
          </cell>
          <cell r="AD1303" t="str">
            <v>15656950981</v>
          </cell>
          <cell r="AE1303" t="str">
            <v>中共党员</v>
          </cell>
          <cell r="AF1303" t="str">
            <v>其他人员</v>
          </cell>
        </row>
        <row r="1304">
          <cell r="A1304" t="str">
            <v>012001601615</v>
          </cell>
          <cell r="B1304" t="str">
            <v>010296</v>
          </cell>
          <cell r="C1304">
            <v>71.1</v>
          </cell>
          <cell r="D1304">
            <v>76.5</v>
          </cell>
          <cell r="E1304">
            <v>0.0</v>
          </cell>
          <cell r="F1304" t="str">
            <v>73.800</v>
          </cell>
          <cell r="G1304">
            <v>72.7</v>
          </cell>
          <cell r="H1304">
            <v>73.36</v>
          </cell>
          <cell r="K1304">
            <v>4.0</v>
          </cell>
          <cell r="L1304" t="str">
            <v>肥西县</v>
          </cell>
          <cell r="M1304" t="str">
            <v>肥西县乡镇机关</v>
          </cell>
          <cell r="N1304" t="str">
            <v>乡镇</v>
          </cell>
          <cell r="O1304" t="str">
            <v>第一阶段</v>
          </cell>
          <cell r="P1304" t="str">
            <v>胡雪婷</v>
          </cell>
          <cell r="Q1304" t="str">
            <v>34010219981204252X</v>
          </cell>
          <cell r="R1304">
            <v>24.0</v>
          </cell>
          <cell r="S1304" t="str">
            <v>女</v>
          </cell>
          <cell r="T1304" t="str">
            <v>大学本科</v>
          </cell>
          <cell r="U1304" t="str">
            <v>茶学</v>
          </cell>
          <cell r="V1304" t="e">
            <v>#VALUE!</v>
          </cell>
          <cell r="W1304" t="str">
            <v>武夷学院</v>
          </cell>
          <cell r="X1304">
            <v>0.0</v>
          </cell>
          <cell r="Y1304">
            <v>0.0</v>
          </cell>
          <cell r="Z1304" t="str">
            <v>安徽合肥</v>
          </cell>
          <cell r="AA1304" t="str">
            <v>安徽</v>
          </cell>
          <cell r="AB1304" t="str">
            <v>合肥</v>
          </cell>
          <cell r="AC1304" t="str">
            <v>18350979981</v>
          </cell>
          <cell r="AD1304" t="str">
            <v>13865999968</v>
          </cell>
          <cell r="AE1304" t="str">
            <v>中共党员</v>
          </cell>
          <cell r="AF1304" t="str">
            <v>事业单位在编工作人员</v>
          </cell>
        </row>
        <row r="1305">
          <cell r="A1305" t="str">
            <v>012001602027</v>
          </cell>
          <cell r="B1305" t="str">
            <v>010296</v>
          </cell>
          <cell r="C1305">
            <v>68.2</v>
          </cell>
          <cell r="D1305">
            <v>80.5</v>
          </cell>
          <cell r="E1305">
            <v>0.0</v>
          </cell>
          <cell r="F1305" t="str">
            <v>74.350</v>
          </cell>
          <cell r="G1305">
            <v>66.4</v>
          </cell>
          <cell r="H1305">
            <v>71.17</v>
          </cell>
          <cell r="K1305">
            <v>4.0</v>
          </cell>
          <cell r="L1305" t="str">
            <v>肥西县</v>
          </cell>
          <cell r="M1305" t="str">
            <v>肥西县乡镇机关</v>
          </cell>
          <cell r="N1305" t="str">
            <v>乡镇</v>
          </cell>
          <cell r="O1305" t="str">
            <v>第一阶段</v>
          </cell>
          <cell r="P1305" t="str">
            <v>瞿晶晶</v>
          </cell>
          <cell r="Q1305" t="str">
            <v>340102198901101515</v>
          </cell>
          <cell r="R1305">
            <v>34.0</v>
          </cell>
          <cell r="S1305" t="str">
            <v>男</v>
          </cell>
          <cell r="T1305" t="str">
            <v>大学本科</v>
          </cell>
          <cell r="U1305" t="str">
            <v>植物保护</v>
          </cell>
          <cell r="V1305" t="e">
            <v>#VALUE!</v>
          </cell>
          <cell r="W1305" t="str">
            <v>安徽农业大学</v>
          </cell>
          <cell r="X1305">
            <v>0.0</v>
          </cell>
          <cell r="Y1305">
            <v>0.0</v>
          </cell>
          <cell r="Z1305" t="str">
            <v>安徽合肥</v>
          </cell>
          <cell r="AA1305" t="str">
            <v>安徽</v>
          </cell>
          <cell r="AB1305" t="str">
            <v>合肥</v>
          </cell>
          <cell r="AC1305" t="str">
            <v>13721072791</v>
          </cell>
          <cell r="AD1305" t="str">
            <v>13955132911</v>
          </cell>
          <cell r="AE1305" t="str">
            <v>群众</v>
          </cell>
          <cell r="AF1305" t="str">
            <v>其他人员</v>
          </cell>
        </row>
        <row r="1306">
          <cell r="A1306" t="str">
            <v>012001603409</v>
          </cell>
          <cell r="B1306" t="str">
            <v>010297</v>
          </cell>
          <cell r="C1306">
            <v>80.2</v>
          </cell>
          <cell r="D1306">
            <v>74.5</v>
          </cell>
          <cell r="E1306">
            <v>0.0</v>
          </cell>
          <cell r="F1306" t="str">
            <v>77.350</v>
          </cell>
          <cell r="G1306">
            <v>75.2</v>
          </cell>
          <cell r="H1306">
            <v>76.49</v>
          </cell>
          <cell r="K1306">
            <v>3.0</v>
          </cell>
          <cell r="L1306" t="str">
            <v>肥西县</v>
          </cell>
          <cell r="M1306" t="str">
            <v>肥西县乡镇机关</v>
          </cell>
          <cell r="N1306" t="str">
            <v>乡镇</v>
          </cell>
          <cell r="O1306" t="str">
            <v>第一阶段</v>
          </cell>
          <cell r="P1306" t="str">
            <v>吴旭阳</v>
          </cell>
          <cell r="Q1306" t="str">
            <v>341225199607150231</v>
          </cell>
          <cell r="R1306">
            <v>26.0</v>
          </cell>
          <cell r="S1306" t="str">
            <v>男</v>
          </cell>
          <cell r="T1306" t="str">
            <v>大学本科</v>
          </cell>
          <cell r="U1306" t="str">
            <v>自动化</v>
          </cell>
          <cell r="V1306" t="e">
            <v>#VALUE!</v>
          </cell>
          <cell r="W1306" t="str">
            <v>安徽大学</v>
          </cell>
          <cell r="X1306">
            <v>0.0</v>
          </cell>
          <cell r="Y1306">
            <v>1.0</v>
          </cell>
          <cell r="Z1306" t="str">
            <v>安徽阜阳</v>
          </cell>
          <cell r="AA1306" t="str">
            <v>安徽</v>
          </cell>
          <cell r="AB1306" t="str">
            <v>阜阳</v>
          </cell>
          <cell r="AC1306" t="str">
            <v>18855145948</v>
          </cell>
          <cell r="AD1306" t="str">
            <v>15336778936</v>
          </cell>
          <cell r="AE1306" t="str">
            <v>共青团员</v>
          </cell>
          <cell r="AF1306" t="str">
            <v>其他人员</v>
          </cell>
          <cell r="AG1306" t="str">
            <v>合格</v>
          </cell>
        </row>
        <row r="1307">
          <cell r="A1307" t="str">
            <v>012001604224</v>
          </cell>
          <cell r="B1307" t="str">
            <v>010297</v>
          </cell>
          <cell r="C1307">
            <v>75.5</v>
          </cell>
          <cell r="D1307">
            <v>76.0</v>
          </cell>
          <cell r="E1307">
            <v>0.0</v>
          </cell>
          <cell r="F1307" t="str">
            <v>75.750</v>
          </cell>
          <cell r="G1307">
            <v>76.6</v>
          </cell>
          <cell r="H1307">
            <v>76.09</v>
          </cell>
          <cell r="K1307">
            <v>3.0</v>
          </cell>
          <cell r="L1307" t="str">
            <v>肥西县</v>
          </cell>
          <cell r="M1307" t="str">
            <v>肥西县乡镇机关</v>
          </cell>
          <cell r="N1307" t="str">
            <v>乡镇</v>
          </cell>
          <cell r="O1307" t="str">
            <v>第一阶段</v>
          </cell>
          <cell r="P1307" t="str">
            <v>倪旸</v>
          </cell>
          <cell r="Q1307" t="str">
            <v>34012219900124799X</v>
          </cell>
          <cell r="R1307">
            <v>33.0</v>
          </cell>
          <cell r="S1307" t="str">
            <v>男</v>
          </cell>
          <cell r="T1307" t="str">
            <v>大学专科</v>
          </cell>
          <cell r="U1307" t="str">
            <v>物流管理</v>
          </cell>
          <cell r="V1307" t="e">
            <v>#VALUE!</v>
          </cell>
          <cell r="W1307" t="str">
            <v>六安职业技术学院</v>
          </cell>
          <cell r="X1307">
            <v>0.0</v>
          </cell>
          <cell r="Y1307">
            <v>0.0</v>
          </cell>
          <cell r="Z1307" t="str">
            <v>安徽肥西</v>
          </cell>
          <cell r="AA1307" t="str">
            <v>安徽</v>
          </cell>
          <cell r="AB1307" t="str">
            <v>合肥</v>
          </cell>
          <cell r="AC1307" t="str">
            <v>15656053535</v>
          </cell>
          <cell r="AD1307" t="str">
            <v>13965119686</v>
          </cell>
          <cell r="AE1307" t="str">
            <v>中共党员</v>
          </cell>
          <cell r="AF1307" t="str">
            <v>其他人员</v>
          </cell>
          <cell r="AG1307" t="str">
            <v>合格</v>
          </cell>
        </row>
        <row r="1308">
          <cell r="A1308" t="str">
            <v>012001603830</v>
          </cell>
          <cell r="B1308" t="str">
            <v>010297</v>
          </cell>
          <cell r="C1308">
            <v>72.9</v>
          </cell>
          <cell r="D1308">
            <v>77.5</v>
          </cell>
          <cell r="E1308">
            <v>0.0</v>
          </cell>
          <cell r="F1308" t="str">
            <v>75.200</v>
          </cell>
          <cell r="G1308">
            <v>76.5</v>
          </cell>
          <cell r="H1308">
            <v>75.72</v>
          </cell>
          <cell r="K1308">
            <v>3.0</v>
          </cell>
          <cell r="L1308" t="str">
            <v>肥西县</v>
          </cell>
          <cell r="M1308" t="str">
            <v>肥西县乡镇机关</v>
          </cell>
          <cell r="N1308" t="str">
            <v>乡镇</v>
          </cell>
          <cell r="O1308" t="str">
            <v>第一阶段</v>
          </cell>
          <cell r="P1308" t="str">
            <v>张圆圆</v>
          </cell>
          <cell r="Q1308" t="str">
            <v>340122199605083324</v>
          </cell>
          <cell r="R1308">
            <v>26.0</v>
          </cell>
          <cell r="S1308" t="str">
            <v>女</v>
          </cell>
          <cell r="T1308" t="str">
            <v>大学本科</v>
          </cell>
          <cell r="U1308" t="str">
            <v>旅游管理专业</v>
          </cell>
          <cell r="V1308" t="e">
            <v>#VALUE!</v>
          </cell>
          <cell r="W1308" t="str">
            <v>安庆师范大学</v>
          </cell>
          <cell r="X1308">
            <v>0.0</v>
          </cell>
          <cell r="Y1308">
            <v>0.0</v>
          </cell>
          <cell r="Z1308" t="str">
            <v>安徽合肥</v>
          </cell>
          <cell r="AA1308" t="str">
            <v>安徽</v>
          </cell>
          <cell r="AB1308" t="str">
            <v>合肥</v>
          </cell>
          <cell r="AC1308" t="str">
            <v>13866183779</v>
          </cell>
          <cell r="AD1308" t="str">
            <v>18356518319</v>
          </cell>
          <cell r="AE1308" t="str">
            <v>中共党员</v>
          </cell>
          <cell r="AF1308" t="str">
            <v>事业单位在编工作人员</v>
          </cell>
          <cell r="AG1308" t="str">
            <v>合格</v>
          </cell>
        </row>
        <row r="1309">
          <cell r="A1309" t="str">
            <v>012001603930</v>
          </cell>
          <cell r="B1309" t="str">
            <v>010297</v>
          </cell>
          <cell r="C1309">
            <v>69.1</v>
          </cell>
          <cell r="D1309">
            <v>83.5</v>
          </cell>
          <cell r="E1309">
            <v>0.0</v>
          </cell>
          <cell r="F1309" t="str">
            <v>76.300</v>
          </cell>
          <cell r="G1309">
            <v>73.7</v>
          </cell>
          <cell r="H1309">
            <v>75.26</v>
          </cell>
          <cell r="K1309">
            <v>3.0</v>
          </cell>
          <cell r="L1309" t="str">
            <v>肥西县</v>
          </cell>
          <cell r="M1309" t="str">
            <v>肥西县乡镇机关</v>
          </cell>
          <cell r="N1309" t="str">
            <v>乡镇</v>
          </cell>
          <cell r="O1309" t="str">
            <v>第一阶段</v>
          </cell>
          <cell r="P1309" t="str">
            <v>王森</v>
          </cell>
          <cell r="Q1309" t="str">
            <v>320723199204201858</v>
          </cell>
          <cell r="R1309">
            <v>31.0</v>
          </cell>
          <cell r="S1309" t="str">
            <v>男</v>
          </cell>
          <cell r="T1309" t="str">
            <v>大学本科</v>
          </cell>
          <cell r="U1309" t="str">
            <v>数控加工与模具设计</v>
          </cell>
          <cell r="V1309" t="e">
            <v>#VALUE!</v>
          </cell>
          <cell r="W1309" t="str">
            <v>南京工程学院</v>
          </cell>
          <cell r="X1309">
            <v>0.0</v>
          </cell>
          <cell r="Y1309">
            <v>0.0</v>
          </cell>
          <cell r="Z1309" t="str">
            <v>江苏连云港</v>
          </cell>
          <cell r="AA1309" t="str">
            <v>江苏</v>
          </cell>
          <cell r="AB1309" t="str">
            <v>连云</v>
          </cell>
          <cell r="AC1309" t="str">
            <v>13851288130</v>
          </cell>
          <cell r="AD1309" t="str">
            <v>13815665621</v>
          </cell>
          <cell r="AE1309" t="str">
            <v>群众</v>
          </cell>
          <cell r="AF1309" t="str">
            <v>其他人员</v>
          </cell>
        </row>
        <row r="1310">
          <cell r="A1310" t="str">
            <v>012001602402</v>
          </cell>
          <cell r="B1310" t="str">
            <v>010297</v>
          </cell>
          <cell r="C1310">
            <v>71.0</v>
          </cell>
          <cell r="D1310">
            <v>77.0</v>
          </cell>
          <cell r="E1310">
            <v>0.0</v>
          </cell>
          <cell r="F1310" t="str">
            <v>74.000</v>
          </cell>
          <cell r="G1310">
            <v>75.8</v>
          </cell>
          <cell r="H1310">
            <v>74.72</v>
          </cell>
          <cell r="K1310">
            <v>3.0</v>
          </cell>
          <cell r="L1310" t="str">
            <v>肥西县</v>
          </cell>
          <cell r="M1310" t="str">
            <v>肥西县乡镇机关</v>
          </cell>
          <cell r="N1310" t="str">
            <v>乡镇</v>
          </cell>
          <cell r="O1310" t="str">
            <v>第一阶段</v>
          </cell>
          <cell r="P1310" t="str">
            <v>胡瑢婕</v>
          </cell>
          <cell r="Q1310" t="str">
            <v>340111199803061522</v>
          </cell>
          <cell r="R1310">
            <v>25.0</v>
          </cell>
          <cell r="S1310" t="str">
            <v>女</v>
          </cell>
          <cell r="T1310" t="str">
            <v>大学本科</v>
          </cell>
          <cell r="U1310" t="str">
            <v>电子信息科学与技术</v>
          </cell>
          <cell r="V1310" t="e">
            <v>#VALUE!</v>
          </cell>
          <cell r="W1310" t="str">
            <v>华南师范大学</v>
          </cell>
          <cell r="X1310">
            <v>0.0</v>
          </cell>
          <cell r="Y1310">
            <v>1.0</v>
          </cell>
          <cell r="Z1310" t="str">
            <v>安徽合肥</v>
          </cell>
          <cell r="AA1310" t="str">
            <v>安徽</v>
          </cell>
          <cell r="AB1310" t="str">
            <v>合肥</v>
          </cell>
          <cell r="AC1310" t="str">
            <v>18155171332</v>
          </cell>
          <cell r="AD1310" t="str">
            <v>18155138350</v>
          </cell>
          <cell r="AE1310" t="str">
            <v>共青团员</v>
          </cell>
          <cell r="AF1310" t="str">
            <v>事业单位在编工作人员</v>
          </cell>
        </row>
        <row r="1311">
          <cell r="A1311" t="str">
            <v>012001603613</v>
          </cell>
          <cell r="B1311" t="str">
            <v>010297</v>
          </cell>
          <cell r="C1311">
            <v>74.6</v>
          </cell>
          <cell r="D1311">
            <v>75.5</v>
          </cell>
          <cell r="E1311">
            <v>0.0</v>
          </cell>
          <cell r="F1311" t="str">
            <v>75.050</v>
          </cell>
          <cell r="G1311">
            <v>73.0</v>
          </cell>
          <cell r="H1311">
            <v>74.23</v>
          </cell>
          <cell r="K1311">
            <v>3.0</v>
          </cell>
          <cell r="L1311" t="str">
            <v>肥西县</v>
          </cell>
          <cell r="M1311" t="str">
            <v>肥西县乡镇机关</v>
          </cell>
          <cell r="N1311" t="str">
            <v>乡镇</v>
          </cell>
          <cell r="O1311" t="str">
            <v>第一阶段</v>
          </cell>
          <cell r="P1311" t="str">
            <v>杨久超</v>
          </cell>
          <cell r="Q1311" t="str">
            <v>342427199607210016</v>
          </cell>
          <cell r="R1311">
            <v>26.0</v>
          </cell>
          <cell r="S1311" t="str">
            <v>男</v>
          </cell>
          <cell r="T1311" t="str">
            <v>大学本科</v>
          </cell>
          <cell r="U1311" t="str">
            <v>电子商务</v>
          </cell>
          <cell r="V1311" t="e">
            <v>#VALUE!</v>
          </cell>
          <cell r="W1311" t="str">
            <v>天津大学</v>
          </cell>
          <cell r="X1311">
            <v>1.0</v>
          </cell>
          <cell r="Y1311">
            <v>0.0</v>
          </cell>
          <cell r="Z1311" t="str">
            <v>安徽霍山</v>
          </cell>
          <cell r="AA1311" t="str">
            <v>安徽</v>
          </cell>
          <cell r="AB1311" t="str">
            <v>霍山</v>
          </cell>
          <cell r="AC1311" t="str">
            <v>18063086721</v>
          </cell>
          <cell r="AD1311" t="str">
            <v>13856422590</v>
          </cell>
          <cell r="AE1311" t="str">
            <v>群众</v>
          </cell>
          <cell r="AF1311" t="str">
            <v>其他人员</v>
          </cell>
        </row>
        <row r="1312">
          <cell r="A1312" t="str">
            <v>012001602411</v>
          </cell>
          <cell r="B1312" t="str">
            <v>010297</v>
          </cell>
          <cell r="C1312">
            <v>69.1</v>
          </cell>
          <cell r="D1312">
            <v>78.0</v>
          </cell>
          <cell r="E1312">
            <v>0.0</v>
          </cell>
          <cell r="F1312" t="str">
            <v>73.550</v>
          </cell>
          <cell r="G1312">
            <v>74.2</v>
          </cell>
          <cell r="H1312">
            <v>73.81</v>
          </cell>
          <cell r="K1312">
            <v>3.0</v>
          </cell>
          <cell r="L1312" t="str">
            <v>肥西县</v>
          </cell>
          <cell r="M1312" t="str">
            <v>肥西县乡镇机关</v>
          </cell>
          <cell r="N1312" t="str">
            <v>乡镇</v>
          </cell>
          <cell r="O1312" t="str">
            <v>第一阶段</v>
          </cell>
          <cell r="P1312" t="str">
            <v>宋美月</v>
          </cell>
          <cell r="Q1312" t="str">
            <v>340122200005165727</v>
          </cell>
          <cell r="R1312">
            <v>22.0</v>
          </cell>
          <cell r="S1312" t="str">
            <v>女</v>
          </cell>
          <cell r="T1312" t="str">
            <v>大学本科</v>
          </cell>
          <cell r="U1312" t="str">
            <v>德语</v>
          </cell>
          <cell r="V1312" t="e">
            <v>#VALUE!</v>
          </cell>
          <cell r="W1312" t="str">
            <v>东北大学</v>
          </cell>
          <cell r="X1312">
            <v>1.0</v>
          </cell>
          <cell r="Y1312">
            <v>0.0</v>
          </cell>
          <cell r="Z1312" t="str">
            <v>安徽肥西</v>
          </cell>
          <cell r="AA1312" t="str">
            <v>安徽</v>
          </cell>
          <cell r="AB1312" t="str">
            <v>合肥</v>
          </cell>
          <cell r="AC1312" t="str">
            <v>18855125646</v>
          </cell>
          <cell r="AD1312" t="str">
            <v>18804013560</v>
          </cell>
          <cell r="AE1312" t="str">
            <v>共青团员</v>
          </cell>
          <cell r="AF1312" t="str">
            <v>其他人员</v>
          </cell>
        </row>
        <row r="1313">
          <cell r="A1313" t="str">
            <v>012001603421</v>
          </cell>
          <cell r="B1313" t="str">
            <v>010297</v>
          </cell>
          <cell r="C1313">
            <v>68.4</v>
          </cell>
          <cell r="D1313">
            <v>78.0</v>
          </cell>
          <cell r="E1313">
            <v>0.0</v>
          </cell>
          <cell r="F1313" t="str">
            <v>73.200</v>
          </cell>
          <cell r="G1313">
            <v>74.3</v>
          </cell>
          <cell r="H1313">
            <v>73.64</v>
          </cell>
          <cell r="K1313">
            <v>3.0</v>
          </cell>
          <cell r="L1313" t="str">
            <v>肥西县</v>
          </cell>
          <cell r="M1313" t="str">
            <v>肥西县乡镇机关</v>
          </cell>
          <cell r="N1313" t="str">
            <v>乡镇</v>
          </cell>
          <cell r="O1313" t="str">
            <v>第一阶段</v>
          </cell>
          <cell r="P1313" t="str">
            <v>李明洁</v>
          </cell>
          <cell r="Q1313" t="str">
            <v>341221199212201043</v>
          </cell>
          <cell r="R1313">
            <v>30.0</v>
          </cell>
          <cell r="S1313" t="str">
            <v>女</v>
          </cell>
          <cell r="T1313" t="str">
            <v>大学本科</v>
          </cell>
          <cell r="U1313" t="str">
            <v>公共事业管理</v>
          </cell>
          <cell r="V1313" t="e">
            <v>#VALUE!</v>
          </cell>
          <cell r="W1313" t="str">
            <v>安徽师范大学</v>
          </cell>
          <cell r="X1313">
            <v>0.0</v>
          </cell>
          <cell r="Y1313">
            <v>0.0</v>
          </cell>
          <cell r="Z1313" t="str">
            <v>安徽临泉县</v>
          </cell>
          <cell r="AA1313" t="str">
            <v>安徽</v>
          </cell>
          <cell r="AB1313" t="str">
            <v>临泉</v>
          </cell>
          <cell r="AC1313" t="str">
            <v>15201806059</v>
          </cell>
          <cell r="AD1313" t="str">
            <v>13295659155</v>
          </cell>
          <cell r="AE1313" t="str">
            <v>中共党员</v>
          </cell>
          <cell r="AF1313" t="str">
            <v>其他人员</v>
          </cell>
        </row>
        <row r="1314">
          <cell r="A1314" t="str">
            <v>012001602519</v>
          </cell>
          <cell r="B1314" t="str">
            <v>010297</v>
          </cell>
          <cell r="C1314">
            <v>70.3</v>
          </cell>
          <cell r="D1314">
            <v>76.5</v>
          </cell>
          <cell r="E1314">
            <v>0.0</v>
          </cell>
          <cell r="F1314" t="str">
            <v>73.400</v>
          </cell>
          <cell r="G1314">
            <v>72.8</v>
          </cell>
          <cell r="H1314">
            <v>73.16</v>
          </cell>
          <cell r="K1314">
            <v>3.0</v>
          </cell>
          <cell r="L1314" t="str">
            <v>肥西县</v>
          </cell>
          <cell r="M1314" t="str">
            <v>肥西县乡镇机关</v>
          </cell>
          <cell r="N1314" t="str">
            <v>乡镇</v>
          </cell>
          <cell r="O1314" t="str">
            <v>第一阶段</v>
          </cell>
          <cell r="P1314" t="str">
            <v>毕无忧</v>
          </cell>
          <cell r="Q1314" t="str">
            <v>340825199808215021</v>
          </cell>
          <cell r="R1314">
            <v>24.0</v>
          </cell>
          <cell r="S1314" t="str">
            <v>女</v>
          </cell>
          <cell r="T1314" t="str">
            <v>大学本科</v>
          </cell>
          <cell r="U1314" t="str">
            <v>保险学</v>
          </cell>
          <cell r="V1314" t="e">
            <v>#VALUE!</v>
          </cell>
          <cell r="W1314" t="str">
            <v>皖南医学院</v>
          </cell>
          <cell r="X1314">
            <v>0.0</v>
          </cell>
          <cell r="Y1314">
            <v>0.0</v>
          </cell>
          <cell r="Z1314" t="str">
            <v>安徽安庆</v>
          </cell>
          <cell r="AA1314" t="str">
            <v>安徽</v>
          </cell>
          <cell r="AB1314" t="str">
            <v>安庆</v>
          </cell>
          <cell r="AC1314" t="str">
            <v>18009668258</v>
          </cell>
          <cell r="AD1314" t="str">
            <v>13966939698</v>
          </cell>
          <cell r="AE1314" t="str">
            <v>共青团员</v>
          </cell>
          <cell r="AF1314" t="str">
            <v>机关或事业单位非在编工作人员</v>
          </cell>
        </row>
        <row r="1315">
          <cell r="A1315" t="str">
            <v>012001605122</v>
          </cell>
          <cell r="B1315" t="str">
            <v>010298</v>
          </cell>
          <cell r="C1315">
            <v>74.8</v>
          </cell>
          <cell r="D1315">
            <v>82.0</v>
          </cell>
          <cell r="E1315">
            <v>0.0</v>
          </cell>
          <cell r="F1315" t="str">
            <v>78.400</v>
          </cell>
          <cell r="G1315">
            <v>74.7</v>
          </cell>
          <cell r="H1315">
            <v>76.92</v>
          </cell>
          <cell r="J1315" t="str">
            <v>流产（待体检）</v>
          </cell>
          <cell r="K1315">
            <v>3.0</v>
          </cell>
          <cell r="L1315" t="str">
            <v>肥西县</v>
          </cell>
          <cell r="M1315" t="str">
            <v>肥西县乡镇机关</v>
          </cell>
          <cell r="N1315" t="str">
            <v>乡镇</v>
          </cell>
          <cell r="O1315" t="str">
            <v>第一阶段</v>
          </cell>
          <cell r="P1315" t="str">
            <v>周存竹</v>
          </cell>
          <cell r="Q1315" t="str">
            <v>341125199008093807</v>
          </cell>
          <cell r="R1315">
            <v>32.0</v>
          </cell>
          <cell r="S1315" t="str">
            <v>女</v>
          </cell>
          <cell r="T1315" t="str">
            <v>大学本科</v>
          </cell>
          <cell r="U1315" t="str">
            <v>音乐学</v>
          </cell>
          <cell r="V1315" t="e">
            <v>#VALUE!</v>
          </cell>
          <cell r="W1315" t="str">
            <v>合肥师范学院</v>
          </cell>
          <cell r="X1315">
            <v>0.0</v>
          </cell>
          <cell r="Y1315">
            <v>0.0</v>
          </cell>
          <cell r="Z1315" t="str">
            <v>安徽定远</v>
          </cell>
          <cell r="AA1315" t="str">
            <v>安徽</v>
          </cell>
          <cell r="AB1315" t="str">
            <v>定远</v>
          </cell>
          <cell r="AC1315" t="str">
            <v>15056107515</v>
          </cell>
          <cell r="AD1315" t="str">
            <v>18019591805</v>
          </cell>
          <cell r="AE1315" t="str">
            <v>群众</v>
          </cell>
          <cell r="AF1315" t="str">
            <v>事业单位在编工作人员</v>
          </cell>
          <cell r="AG1315" t="str">
            <v>流产（待体检）</v>
          </cell>
        </row>
        <row r="1316">
          <cell r="A1316" t="str">
            <v>012001604525</v>
          </cell>
          <cell r="B1316" t="str">
            <v>010298</v>
          </cell>
          <cell r="C1316">
            <v>71.0</v>
          </cell>
          <cell r="D1316">
            <v>81.0</v>
          </cell>
          <cell r="E1316">
            <v>0.0</v>
          </cell>
          <cell r="F1316" t="str">
            <v>76.000</v>
          </cell>
          <cell r="G1316">
            <v>78.0</v>
          </cell>
          <cell r="H1316">
            <v>76.8</v>
          </cell>
          <cell r="K1316">
            <v>3.0</v>
          </cell>
          <cell r="L1316" t="str">
            <v>肥西县</v>
          </cell>
          <cell r="M1316" t="str">
            <v>肥西县乡镇机关</v>
          </cell>
          <cell r="N1316" t="str">
            <v>乡镇</v>
          </cell>
          <cell r="O1316" t="str">
            <v>第一阶段</v>
          </cell>
          <cell r="P1316" t="str">
            <v>张俊艳</v>
          </cell>
          <cell r="Q1316" t="str">
            <v>370682199809072722</v>
          </cell>
          <cell r="R1316">
            <v>24.0</v>
          </cell>
          <cell r="S1316" t="str">
            <v>女</v>
          </cell>
          <cell r="T1316" t="str">
            <v>大学本科</v>
          </cell>
          <cell r="U1316" t="str">
            <v>生物工程</v>
          </cell>
          <cell r="V1316" t="e">
            <v>#VALUE!</v>
          </cell>
          <cell r="W1316" t="str">
            <v>曲阜师范大学</v>
          </cell>
          <cell r="X1316">
            <v>0.0</v>
          </cell>
          <cell r="Y1316">
            <v>0.0</v>
          </cell>
          <cell r="Z1316" t="str">
            <v>山东莱阳</v>
          </cell>
          <cell r="AA1316" t="str">
            <v>山东</v>
          </cell>
          <cell r="AB1316" t="str">
            <v>莱阳</v>
          </cell>
          <cell r="AC1316" t="str">
            <v>17861315841</v>
          </cell>
          <cell r="AD1316" t="str">
            <v>15192242113</v>
          </cell>
          <cell r="AE1316" t="str">
            <v>群众</v>
          </cell>
          <cell r="AF1316" t="str">
            <v>其他人员</v>
          </cell>
          <cell r="AG1316" t="str">
            <v>合格</v>
          </cell>
        </row>
        <row r="1317">
          <cell r="A1317" t="str">
            <v>012001604530</v>
          </cell>
          <cell r="B1317" t="str">
            <v>010298</v>
          </cell>
          <cell r="C1317">
            <v>77.3</v>
          </cell>
          <cell r="D1317">
            <v>76.0</v>
          </cell>
          <cell r="E1317">
            <v>0.0</v>
          </cell>
          <cell r="F1317" t="str">
            <v>76.650</v>
          </cell>
          <cell r="G1317">
            <v>74.6</v>
          </cell>
          <cell r="H1317">
            <v>75.83</v>
          </cell>
          <cell r="K1317">
            <v>3.0</v>
          </cell>
          <cell r="L1317" t="str">
            <v>肥西县</v>
          </cell>
          <cell r="M1317" t="str">
            <v>肥西县乡镇机关</v>
          </cell>
          <cell r="N1317" t="str">
            <v>乡镇</v>
          </cell>
          <cell r="O1317" t="str">
            <v>第一阶段</v>
          </cell>
          <cell r="P1317" t="str">
            <v>汪新星</v>
          </cell>
          <cell r="Q1317" t="str">
            <v>340828198811033311</v>
          </cell>
          <cell r="R1317">
            <v>34.0</v>
          </cell>
          <cell r="S1317" t="str">
            <v>男</v>
          </cell>
          <cell r="T1317" t="str">
            <v>大学本科</v>
          </cell>
          <cell r="U1317" t="str">
            <v>市场营销专业</v>
          </cell>
          <cell r="V1317" t="e">
            <v>#VALUE!</v>
          </cell>
          <cell r="W1317" t="str">
            <v>浙江工业大学</v>
          </cell>
          <cell r="X1317">
            <v>0.0</v>
          </cell>
          <cell r="Y1317">
            <v>0.0</v>
          </cell>
          <cell r="Z1317" t="str">
            <v>安徽安庆岳西县</v>
          </cell>
          <cell r="AA1317" t="str">
            <v>安徽</v>
          </cell>
          <cell r="AB1317" t="str">
            <v>安庆</v>
          </cell>
          <cell r="AC1317" t="str">
            <v>15158132521</v>
          </cell>
          <cell r="AD1317" t="str">
            <v>19805563315</v>
          </cell>
          <cell r="AE1317" t="str">
            <v>中共党员</v>
          </cell>
          <cell r="AF1317" t="str">
            <v>事业单位在编工作人员</v>
          </cell>
          <cell r="AG1317" t="str">
            <v>合格</v>
          </cell>
        </row>
        <row r="1318">
          <cell r="A1318" t="str">
            <v>012001605625</v>
          </cell>
          <cell r="B1318" t="str">
            <v>010298</v>
          </cell>
          <cell r="C1318">
            <v>66.5</v>
          </cell>
          <cell r="D1318">
            <v>78.0</v>
          </cell>
          <cell r="E1318">
            <v>0.0</v>
          </cell>
          <cell r="F1318" t="str">
            <v>72.250</v>
          </cell>
          <cell r="G1318">
            <v>77.2</v>
          </cell>
          <cell r="H1318">
            <v>74.23</v>
          </cell>
          <cell r="K1318">
            <v>3.0</v>
          </cell>
          <cell r="L1318" t="str">
            <v>肥西县</v>
          </cell>
          <cell r="M1318" t="str">
            <v>肥西县乡镇机关</v>
          </cell>
          <cell r="N1318" t="str">
            <v>乡镇</v>
          </cell>
          <cell r="O1318" t="str">
            <v>第一阶段</v>
          </cell>
          <cell r="P1318" t="str">
            <v>王夏宁</v>
          </cell>
          <cell r="Q1318" t="str">
            <v>342623199305128952</v>
          </cell>
          <cell r="R1318">
            <v>29.0</v>
          </cell>
          <cell r="S1318" t="str">
            <v>男</v>
          </cell>
          <cell r="T1318" t="str">
            <v>大学本科</v>
          </cell>
          <cell r="U1318" t="str">
            <v>电子信息专业</v>
          </cell>
          <cell r="V1318" t="e">
            <v>#VALUE!</v>
          </cell>
          <cell r="W1318" t="str">
            <v>合肥学院</v>
          </cell>
          <cell r="X1318">
            <v>0.0</v>
          </cell>
          <cell r="Y1318">
            <v>0.0</v>
          </cell>
          <cell r="Z1318" t="str">
            <v>安徽芜湖无为</v>
          </cell>
          <cell r="AA1318" t="str">
            <v>安徽</v>
          </cell>
          <cell r="AB1318" t="str">
            <v>芜湖</v>
          </cell>
          <cell r="AC1318" t="str">
            <v>18655381876</v>
          </cell>
          <cell r="AD1318" t="str">
            <v>18019525667</v>
          </cell>
          <cell r="AE1318" t="str">
            <v>群众</v>
          </cell>
          <cell r="AF1318" t="str">
            <v>事业单位在编工作人员</v>
          </cell>
        </row>
        <row r="1319">
          <cell r="A1319" t="str">
            <v>012001604516</v>
          </cell>
          <cell r="B1319" t="str">
            <v>010298</v>
          </cell>
          <cell r="C1319">
            <v>75.5</v>
          </cell>
          <cell r="D1319">
            <v>68.0</v>
          </cell>
          <cell r="E1319">
            <v>0.0</v>
          </cell>
          <cell r="F1319" t="str">
            <v>71.750</v>
          </cell>
          <cell r="G1319">
            <v>75.3</v>
          </cell>
          <cell r="H1319">
            <v>73.17</v>
          </cell>
          <cell r="K1319">
            <v>3.0</v>
          </cell>
          <cell r="L1319" t="str">
            <v>肥西县</v>
          </cell>
          <cell r="M1319" t="str">
            <v>肥西县乡镇机关</v>
          </cell>
          <cell r="N1319" t="str">
            <v>乡镇</v>
          </cell>
          <cell r="O1319" t="str">
            <v>第一阶段</v>
          </cell>
          <cell r="P1319" t="str">
            <v>韩霜</v>
          </cell>
          <cell r="Q1319" t="str">
            <v>341126199205196721</v>
          </cell>
          <cell r="R1319">
            <v>30.0</v>
          </cell>
          <cell r="S1319" t="str">
            <v>女</v>
          </cell>
          <cell r="T1319" t="str">
            <v>大学本科</v>
          </cell>
          <cell r="U1319" t="str">
            <v>金融学</v>
          </cell>
          <cell r="V1319" t="e">
            <v>#VALUE!</v>
          </cell>
          <cell r="W1319" t="str">
            <v>安徽财经大学</v>
          </cell>
          <cell r="X1319">
            <v>0.0</v>
          </cell>
          <cell r="Y1319">
            <v>0.0</v>
          </cell>
          <cell r="Z1319" t="str">
            <v>安徽凤阳</v>
          </cell>
          <cell r="AA1319" t="str">
            <v>安徽</v>
          </cell>
          <cell r="AB1319" t="str">
            <v>凤阳</v>
          </cell>
          <cell r="AC1319" t="str">
            <v>18856040126</v>
          </cell>
          <cell r="AD1319" t="str">
            <v>13514909352</v>
          </cell>
          <cell r="AE1319" t="str">
            <v>群众</v>
          </cell>
          <cell r="AF1319" t="str">
            <v>事业单位在编工作人员</v>
          </cell>
        </row>
        <row r="1320">
          <cell r="A1320" t="str">
            <v>012001605905</v>
          </cell>
          <cell r="B1320" t="str">
            <v>010298</v>
          </cell>
          <cell r="C1320">
            <v>71.2</v>
          </cell>
          <cell r="D1320">
            <v>73.5</v>
          </cell>
          <cell r="E1320">
            <v>0.0</v>
          </cell>
          <cell r="F1320" t="str">
            <v>72.350</v>
          </cell>
          <cell r="G1320">
            <v>74.2</v>
          </cell>
          <cell r="H1320">
            <v>73.09</v>
          </cell>
          <cell r="K1320">
            <v>3.0</v>
          </cell>
          <cell r="L1320" t="str">
            <v>肥西县</v>
          </cell>
          <cell r="M1320" t="str">
            <v>肥西县乡镇机关</v>
          </cell>
          <cell r="N1320" t="str">
            <v>乡镇</v>
          </cell>
          <cell r="O1320" t="str">
            <v>第一阶段</v>
          </cell>
          <cell r="P1320" t="str">
            <v>王绪</v>
          </cell>
          <cell r="Q1320" t="str">
            <v>341182200004270418</v>
          </cell>
          <cell r="R1320">
            <v>23.0</v>
          </cell>
          <cell r="S1320" t="str">
            <v>男</v>
          </cell>
          <cell r="T1320" t="str">
            <v>大学本科</v>
          </cell>
          <cell r="U1320" t="str">
            <v>化学工程与工艺</v>
          </cell>
          <cell r="V1320" t="e">
            <v>#VALUE!</v>
          </cell>
          <cell r="W1320" t="str">
            <v>安徽大学</v>
          </cell>
          <cell r="X1320">
            <v>0.0</v>
          </cell>
          <cell r="Y1320">
            <v>1.0</v>
          </cell>
          <cell r="Z1320" t="str">
            <v>滁州明光</v>
          </cell>
          <cell r="AA1320" t="str">
            <v>滁州</v>
          </cell>
          <cell r="AB1320" t="str">
            <v>明光</v>
          </cell>
          <cell r="AC1320" t="str">
            <v>19966518785</v>
          </cell>
          <cell r="AD1320" t="str">
            <v>15055015567</v>
          </cell>
          <cell r="AE1320" t="str">
            <v>中共党员</v>
          </cell>
          <cell r="AF1320" t="str">
            <v>2021、2022届未落实工作单位毕业生</v>
          </cell>
        </row>
        <row r="1321">
          <cell r="A1321" t="str">
            <v>012001605301</v>
          </cell>
          <cell r="B1321" t="str">
            <v>010298</v>
          </cell>
          <cell r="C1321">
            <v>69.4</v>
          </cell>
          <cell r="D1321">
            <v>75.0</v>
          </cell>
          <cell r="E1321">
            <v>0.0</v>
          </cell>
          <cell r="F1321" t="str">
            <v>72.200</v>
          </cell>
          <cell r="G1321">
            <v>74.0</v>
          </cell>
          <cell r="H1321">
            <v>72.92</v>
          </cell>
          <cell r="K1321">
            <v>3.0</v>
          </cell>
          <cell r="L1321" t="str">
            <v>肥西县</v>
          </cell>
          <cell r="M1321" t="str">
            <v>肥西县乡镇机关</v>
          </cell>
          <cell r="N1321" t="str">
            <v>乡镇</v>
          </cell>
          <cell r="O1321" t="str">
            <v>第一阶段</v>
          </cell>
          <cell r="P1321" t="str">
            <v>王微微</v>
          </cell>
          <cell r="Q1321" t="str">
            <v>411424199603213728</v>
          </cell>
          <cell r="R1321">
            <v>27.0</v>
          </cell>
          <cell r="S1321" t="str">
            <v>女</v>
          </cell>
          <cell r="T1321" t="str">
            <v>大学本科</v>
          </cell>
          <cell r="U1321" t="str">
            <v>电子商务</v>
          </cell>
          <cell r="V1321" t="e">
            <v>#VALUE!</v>
          </cell>
          <cell r="W1321" t="str">
            <v>南京农业大学</v>
          </cell>
          <cell r="X1321">
            <v>0.0</v>
          </cell>
          <cell r="Y1321">
            <v>1.0</v>
          </cell>
          <cell r="Z1321" t="str">
            <v>河南商丘</v>
          </cell>
          <cell r="AA1321" t="str">
            <v>河南</v>
          </cell>
          <cell r="AB1321" t="str">
            <v>商丘</v>
          </cell>
          <cell r="AC1321" t="str">
            <v>18851172932</v>
          </cell>
          <cell r="AD1321" t="str">
            <v>13837061984</v>
          </cell>
          <cell r="AE1321" t="str">
            <v>共青团员</v>
          </cell>
          <cell r="AF1321" t="str">
            <v>机关或事业单位非在编工作人员</v>
          </cell>
        </row>
        <row r="1322">
          <cell r="A1322" t="str">
            <v>012001604810</v>
          </cell>
          <cell r="B1322" t="str">
            <v>010298</v>
          </cell>
          <cell r="C1322">
            <v>65.6</v>
          </cell>
          <cell r="D1322">
            <v>78.0</v>
          </cell>
          <cell r="E1322">
            <v>0.0</v>
          </cell>
          <cell r="F1322" t="str">
            <v>71.800</v>
          </cell>
          <cell r="G1322">
            <v>74.2</v>
          </cell>
          <cell r="H1322">
            <v>72.76</v>
          </cell>
          <cell r="K1322">
            <v>3.0</v>
          </cell>
          <cell r="L1322" t="str">
            <v>肥西县</v>
          </cell>
          <cell r="M1322" t="str">
            <v>肥西县乡镇机关</v>
          </cell>
          <cell r="N1322" t="str">
            <v>乡镇</v>
          </cell>
          <cell r="O1322" t="str">
            <v>第一阶段</v>
          </cell>
          <cell r="P1322" t="str">
            <v>陈雨</v>
          </cell>
          <cell r="Q1322" t="str">
            <v>340121199809254301</v>
          </cell>
          <cell r="R1322">
            <v>24.0</v>
          </cell>
          <cell r="S1322" t="str">
            <v>女</v>
          </cell>
          <cell r="T1322" t="str">
            <v>大学本科</v>
          </cell>
          <cell r="U1322" t="str">
            <v>商务英语</v>
          </cell>
          <cell r="V1322" t="e">
            <v>#VALUE!</v>
          </cell>
          <cell r="W1322" t="str">
            <v>铜陵学院</v>
          </cell>
          <cell r="X1322">
            <v>0.0</v>
          </cell>
          <cell r="Y1322">
            <v>0.0</v>
          </cell>
          <cell r="Z1322" t="str">
            <v>安徽长丰</v>
          </cell>
          <cell r="AA1322" t="str">
            <v>安徽</v>
          </cell>
          <cell r="AB1322" t="str">
            <v>合肥</v>
          </cell>
          <cell r="AC1322" t="str">
            <v>15156893925</v>
          </cell>
          <cell r="AD1322" t="str">
            <v>13966726347</v>
          </cell>
          <cell r="AE1322" t="str">
            <v>共青团员</v>
          </cell>
          <cell r="AF1322" t="str">
            <v>其他人员</v>
          </cell>
        </row>
        <row r="1323">
          <cell r="A1323" t="str">
            <v>012001605817</v>
          </cell>
          <cell r="B1323" t="str">
            <v>010298</v>
          </cell>
          <cell r="C1323">
            <v>66.5</v>
          </cell>
          <cell r="D1323">
            <v>77.5</v>
          </cell>
          <cell r="E1323">
            <v>0.0</v>
          </cell>
          <cell r="F1323" t="str">
            <v>72.000</v>
          </cell>
          <cell r="G1323">
            <v>71.9</v>
          </cell>
          <cell r="H1323">
            <v>71.96</v>
          </cell>
          <cell r="K1323">
            <v>3.0</v>
          </cell>
          <cell r="L1323" t="str">
            <v>肥西县</v>
          </cell>
          <cell r="M1323" t="str">
            <v>肥西县乡镇机关</v>
          </cell>
          <cell r="N1323" t="str">
            <v>乡镇</v>
          </cell>
          <cell r="O1323" t="str">
            <v>第一阶段</v>
          </cell>
          <cell r="P1323" t="str">
            <v>梁文新</v>
          </cell>
          <cell r="Q1323" t="str">
            <v>340405199002270219</v>
          </cell>
          <cell r="R1323">
            <v>33.0</v>
          </cell>
          <cell r="S1323" t="str">
            <v>男</v>
          </cell>
          <cell r="T1323" t="str">
            <v>大学本科</v>
          </cell>
          <cell r="U1323" t="str">
            <v>服装设计与工程</v>
          </cell>
          <cell r="V1323" t="e">
            <v>#VALUE!</v>
          </cell>
          <cell r="W1323" t="str">
            <v>天津工业大学</v>
          </cell>
          <cell r="X1323">
            <v>0.0</v>
          </cell>
          <cell r="Y1323">
            <v>0.0</v>
          </cell>
          <cell r="Z1323" t="str">
            <v>安徽淮南</v>
          </cell>
          <cell r="AA1323" t="str">
            <v>安徽</v>
          </cell>
          <cell r="AB1323" t="str">
            <v>淮南</v>
          </cell>
          <cell r="AC1323" t="str">
            <v>18815541267</v>
          </cell>
          <cell r="AD1323" t="str">
            <v>13855429031</v>
          </cell>
          <cell r="AE1323" t="str">
            <v>群众</v>
          </cell>
          <cell r="AF1323" t="str">
            <v>机关或事业单位非在编工作人员</v>
          </cell>
        </row>
        <row r="1324">
          <cell r="A1324" t="str">
            <v>012001701413</v>
          </cell>
          <cell r="B1324" t="str">
            <v>010299</v>
          </cell>
          <cell r="C1324">
            <v>71.1</v>
          </cell>
          <cell r="D1324">
            <v>85.5</v>
          </cell>
          <cell r="E1324">
            <v>0.0</v>
          </cell>
          <cell r="F1324" t="str">
            <v>78.300</v>
          </cell>
          <cell r="G1324">
            <v>75.8</v>
          </cell>
          <cell r="H1324">
            <v>77.3</v>
          </cell>
          <cell r="K1324">
            <v>4.0</v>
          </cell>
          <cell r="L1324" t="str">
            <v>肥西县</v>
          </cell>
          <cell r="M1324" t="str">
            <v>肥西县乡镇机关</v>
          </cell>
          <cell r="N1324" t="str">
            <v>乡镇</v>
          </cell>
          <cell r="O1324" t="str">
            <v>第一阶段</v>
          </cell>
          <cell r="P1324" t="str">
            <v>陈佳欣</v>
          </cell>
          <cell r="Q1324" t="str">
            <v>340122199701122266</v>
          </cell>
          <cell r="R1324">
            <v>26.0</v>
          </cell>
          <cell r="S1324" t="str">
            <v>女</v>
          </cell>
          <cell r="T1324" t="str">
            <v>大学本科</v>
          </cell>
          <cell r="U1324" t="str">
            <v>电子商务</v>
          </cell>
          <cell r="V1324" t="e">
            <v>#VALUE!</v>
          </cell>
          <cell r="W1324" t="str">
            <v>长安大学</v>
          </cell>
          <cell r="X1324">
            <v>0.0</v>
          </cell>
          <cell r="Y1324">
            <v>1.0</v>
          </cell>
          <cell r="Z1324" t="str">
            <v>安徽合肥</v>
          </cell>
          <cell r="AA1324" t="str">
            <v>安徽</v>
          </cell>
          <cell r="AB1324" t="str">
            <v>合肥</v>
          </cell>
          <cell r="AC1324" t="str">
            <v>13395697102</v>
          </cell>
          <cell r="AD1324" t="str">
            <v>15905608818</v>
          </cell>
          <cell r="AE1324" t="str">
            <v>中共党员</v>
          </cell>
          <cell r="AF1324" t="str">
            <v>其他人员</v>
          </cell>
          <cell r="AG1324" t="str">
            <v>合格</v>
          </cell>
        </row>
        <row r="1325">
          <cell r="A1325" t="str">
            <v>012001701813</v>
          </cell>
          <cell r="B1325" t="str">
            <v>010299</v>
          </cell>
          <cell r="C1325">
            <v>76.5</v>
          </cell>
          <cell r="D1325">
            <v>81.5</v>
          </cell>
          <cell r="E1325">
            <v>0.0</v>
          </cell>
          <cell r="F1325" t="str">
            <v>79.000</v>
          </cell>
          <cell r="G1325">
            <v>73.8</v>
          </cell>
          <cell r="H1325">
            <v>76.92</v>
          </cell>
          <cell r="K1325">
            <v>4.0</v>
          </cell>
          <cell r="L1325" t="str">
            <v>肥西县</v>
          </cell>
          <cell r="M1325" t="str">
            <v>肥西县乡镇机关</v>
          </cell>
          <cell r="N1325" t="str">
            <v>乡镇</v>
          </cell>
          <cell r="O1325" t="str">
            <v>第一阶段</v>
          </cell>
          <cell r="P1325" t="str">
            <v>张建新</v>
          </cell>
          <cell r="Q1325" t="str">
            <v>340122199411163318</v>
          </cell>
          <cell r="R1325">
            <v>28.0</v>
          </cell>
          <cell r="S1325" t="str">
            <v>男</v>
          </cell>
          <cell r="T1325" t="str">
            <v>大学本科</v>
          </cell>
          <cell r="U1325" t="str">
            <v>工程造价</v>
          </cell>
          <cell r="V1325" t="e">
            <v>#VALUE!</v>
          </cell>
          <cell r="W1325" t="str">
            <v>黄山学院</v>
          </cell>
          <cell r="X1325">
            <v>0.0</v>
          </cell>
          <cell r="Y1325">
            <v>0.0</v>
          </cell>
          <cell r="Z1325" t="str">
            <v>安徽合肥</v>
          </cell>
          <cell r="AA1325" t="str">
            <v>安徽</v>
          </cell>
          <cell r="AB1325" t="str">
            <v>合肥</v>
          </cell>
          <cell r="AC1325" t="str">
            <v>15705596305</v>
          </cell>
          <cell r="AD1325" t="str">
            <v>15856911938</v>
          </cell>
          <cell r="AE1325" t="str">
            <v>群众</v>
          </cell>
          <cell r="AF1325" t="str">
            <v>其他人员</v>
          </cell>
          <cell r="AG1325" t="str">
            <v>合格</v>
          </cell>
        </row>
        <row r="1326">
          <cell r="A1326" t="str">
            <v>012001703206</v>
          </cell>
          <cell r="B1326" t="str">
            <v>010299</v>
          </cell>
          <cell r="C1326">
            <v>65.7</v>
          </cell>
          <cell r="D1326">
            <v>85.0</v>
          </cell>
          <cell r="E1326">
            <v>0.0</v>
          </cell>
          <cell r="F1326" t="str">
            <v>75.350</v>
          </cell>
          <cell r="G1326">
            <v>78.2</v>
          </cell>
          <cell r="H1326">
            <v>76.49</v>
          </cell>
          <cell r="J1326" t="str">
            <v>放弃</v>
          </cell>
          <cell r="K1326">
            <v>4.0</v>
          </cell>
          <cell r="L1326" t="str">
            <v>肥西县</v>
          </cell>
          <cell r="M1326" t="str">
            <v>肥西县乡镇机关</v>
          </cell>
          <cell r="N1326" t="str">
            <v>乡镇</v>
          </cell>
          <cell r="O1326" t="str">
            <v>第一阶段</v>
          </cell>
          <cell r="P1326" t="str">
            <v>刘学梅</v>
          </cell>
          <cell r="Q1326" t="str">
            <v>342425199709010020</v>
          </cell>
          <cell r="R1326">
            <v>25.0</v>
          </cell>
          <cell r="S1326" t="str">
            <v>女</v>
          </cell>
          <cell r="T1326" t="str">
            <v>大学本科</v>
          </cell>
          <cell r="U1326" t="str">
            <v>生物技术</v>
          </cell>
          <cell r="V1326" t="e">
            <v>#VALUE!</v>
          </cell>
          <cell r="W1326" t="str">
            <v>西北农林科技大学</v>
          </cell>
          <cell r="X1326">
            <v>1.0</v>
          </cell>
          <cell r="Y1326">
            <v>0.0</v>
          </cell>
          <cell r="Z1326" t="str">
            <v>安徽舒城</v>
          </cell>
          <cell r="AA1326" t="str">
            <v>安徽</v>
          </cell>
          <cell r="AB1326" t="str">
            <v>舒城</v>
          </cell>
          <cell r="AC1326" t="str">
            <v>13966749897</v>
          </cell>
          <cell r="AD1326" t="str">
            <v>13856431296</v>
          </cell>
          <cell r="AE1326" t="str">
            <v>中共党员</v>
          </cell>
          <cell r="AF1326" t="str">
            <v>三支一扶人员</v>
          </cell>
          <cell r="AG1326" t="str">
            <v>放弃</v>
          </cell>
        </row>
        <row r="1327">
          <cell r="A1327" t="str">
            <v>012001701303</v>
          </cell>
          <cell r="B1327" t="str">
            <v>010299</v>
          </cell>
          <cell r="C1327">
            <v>87.3</v>
          </cell>
          <cell r="D1327">
            <v>70.0</v>
          </cell>
          <cell r="E1327">
            <v>0.0</v>
          </cell>
          <cell r="F1327" t="str">
            <v>78.650</v>
          </cell>
          <cell r="G1327">
            <v>72.9</v>
          </cell>
          <cell r="H1327">
            <v>76.35</v>
          </cell>
          <cell r="J1327" t="str">
            <v>放弃</v>
          </cell>
          <cell r="K1327">
            <v>4.0</v>
          </cell>
          <cell r="L1327" t="str">
            <v>肥西县</v>
          </cell>
          <cell r="M1327" t="str">
            <v>肥西县乡镇机关</v>
          </cell>
          <cell r="N1327" t="str">
            <v>乡镇</v>
          </cell>
          <cell r="O1327" t="str">
            <v>第一阶段</v>
          </cell>
          <cell r="P1327" t="str">
            <v>吕秋珍</v>
          </cell>
          <cell r="Q1327" t="str">
            <v>341223199207170329</v>
          </cell>
          <cell r="R1327">
            <v>30.0</v>
          </cell>
          <cell r="S1327" t="str">
            <v>女</v>
          </cell>
          <cell r="T1327" t="str">
            <v>大学本科</v>
          </cell>
          <cell r="U1327" t="str">
            <v>电子信息工程</v>
          </cell>
          <cell r="V1327" t="e">
            <v>#VALUE!</v>
          </cell>
          <cell r="W1327" t="str">
            <v>合肥工业大学</v>
          </cell>
          <cell r="X1327">
            <v>0.0</v>
          </cell>
          <cell r="Y1327">
            <v>1.0</v>
          </cell>
          <cell r="Z1327" t="str">
            <v>安徽涡阳</v>
          </cell>
          <cell r="AA1327" t="str">
            <v>安徽</v>
          </cell>
          <cell r="AB1327" t="str">
            <v>涡阳</v>
          </cell>
          <cell r="AC1327" t="str">
            <v>17718103981</v>
          </cell>
          <cell r="AD1327" t="str">
            <v>13385699850</v>
          </cell>
          <cell r="AE1327" t="str">
            <v>群众</v>
          </cell>
          <cell r="AF1327" t="str">
            <v>其他人员</v>
          </cell>
          <cell r="AG1327" t="str">
            <v>放弃</v>
          </cell>
        </row>
        <row r="1328">
          <cell r="A1328" t="str">
            <v>012001700622</v>
          </cell>
          <cell r="B1328" t="str">
            <v>010299</v>
          </cell>
          <cell r="C1328">
            <v>73.9</v>
          </cell>
          <cell r="D1328">
            <v>78.5</v>
          </cell>
          <cell r="E1328">
            <v>0.0</v>
          </cell>
          <cell r="F1328" t="str">
            <v>76.200</v>
          </cell>
          <cell r="G1328">
            <v>74.4</v>
          </cell>
          <cell r="H1328">
            <v>75.48</v>
          </cell>
          <cell r="K1328">
            <v>4.0</v>
          </cell>
          <cell r="L1328" t="str">
            <v>肥西县</v>
          </cell>
          <cell r="M1328" t="str">
            <v>肥西县乡镇机关</v>
          </cell>
          <cell r="N1328" t="str">
            <v>乡镇</v>
          </cell>
          <cell r="O1328" t="str">
            <v>第一阶段</v>
          </cell>
          <cell r="P1328" t="str">
            <v>柏文娟</v>
          </cell>
          <cell r="Q1328" t="str">
            <v>342601199708181223</v>
          </cell>
          <cell r="R1328">
            <v>25.0</v>
          </cell>
          <cell r="S1328" t="str">
            <v>女</v>
          </cell>
          <cell r="T1328" t="str">
            <v>大学本科</v>
          </cell>
          <cell r="U1328" t="str">
            <v>电子商务</v>
          </cell>
          <cell r="V1328" t="e">
            <v>#VALUE!</v>
          </cell>
          <cell r="W1328" t="str">
            <v>景德镇陶瓷大学</v>
          </cell>
          <cell r="X1328">
            <v>0.0</v>
          </cell>
          <cell r="Y1328">
            <v>0.0</v>
          </cell>
          <cell r="Z1328" t="str">
            <v>安徽合肥</v>
          </cell>
          <cell r="AA1328" t="str">
            <v>安徽</v>
          </cell>
          <cell r="AB1328" t="str">
            <v>合肥</v>
          </cell>
          <cell r="AC1328" t="str">
            <v>15755193020</v>
          </cell>
          <cell r="AD1328" t="str">
            <v>13003093277</v>
          </cell>
          <cell r="AE1328" t="str">
            <v>中共党员</v>
          </cell>
          <cell r="AF1328" t="str">
            <v>其他人员</v>
          </cell>
          <cell r="AG1328" t="str">
            <v>合格</v>
          </cell>
        </row>
        <row r="1329">
          <cell r="A1329" t="str">
            <v>012001700608</v>
          </cell>
          <cell r="B1329" t="str">
            <v>010299</v>
          </cell>
          <cell r="C1329">
            <v>74.6</v>
          </cell>
          <cell r="D1329">
            <v>80.0</v>
          </cell>
          <cell r="E1329">
            <v>0.0</v>
          </cell>
          <cell r="F1329" t="str">
            <v>77.300</v>
          </cell>
          <cell r="G1329">
            <v>72.0</v>
          </cell>
          <cell r="H1329">
            <v>75.18</v>
          </cell>
          <cell r="K1329">
            <v>4.0</v>
          </cell>
          <cell r="L1329" t="str">
            <v>肥西县</v>
          </cell>
          <cell r="M1329" t="str">
            <v>肥西县乡镇机关</v>
          </cell>
          <cell r="N1329" t="str">
            <v>乡镇</v>
          </cell>
          <cell r="O1329" t="str">
            <v>第一阶段</v>
          </cell>
          <cell r="P1329" t="str">
            <v>闫雨姣</v>
          </cell>
          <cell r="Q1329" t="str">
            <v>34012119980424880X</v>
          </cell>
          <cell r="R1329">
            <v>25.0</v>
          </cell>
          <cell r="S1329" t="str">
            <v>女</v>
          </cell>
          <cell r="T1329" t="str">
            <v>大学本科</v>
          </cell>
          <cell r="U1329" t="str">
            <v>经济统计学</v>
          </cell>
          <cell r="V1329" t="e">
            <v>#VALUE!</v>
          </cell>
          <cell r="W1329" t="str">
            <v>铜陵学院</v>
          </cell>
          <cell r="X1329">
            <v>0.0</v>
          </cell>
          <cell r="Y1329">
            <v>0.0</v>
          </cell>
          <cell r="Z1329" t="str">
            <v>安徽合肥</v>
          </cell>
          <cell r="AA1329" t="str">
            <v>安徽</v>
          </cell>
          <cell r="AB1329" t="str">
            <v>合肥</v>
          </cell>
          <cell r="AC1329" t="str">
            <v>18856212311</v>
          </cell>
          <cell r="AD1329" t="str">
            <v>13865963518</v>
          </cell>
          <cell r="AE1329" t="str">
            <v>共青团员</v>
          </cell>
          <cell r="AF1329" t="str">
            <v>其他人员</v>
          </cell>
          <cell r="AG1329" t="str">
            <v>递补合格</v>
          </cell>
        </row>
        <row r="1330">
          <cell r="A1330" t="str">
            <v>012001703019</v>
          </cell>
          <cell r="B1330" t="str">
            <v>010299</v>
          </cell>
          <cell r="C1330">
            <v>74.5</v>
          </cell>
          <cell r="D1330">
            <v>73.5</v>
          </cell>
          <cell r="E1330">
            <v>0.0</v>
          </cell>
          <cell r="F1330" t="str">
            <v>74.000</v>
          </cell>
          <cell r="G1330">
            <v>75.9</v>
          </cell>
          <cell r="H1330">
            <v>74.76</v>
          </cell>
          <cell r="K1330">
            <v>4.0</v>
          </cell>
          <cell r="L1330" t="str">
            <v>肥西县</v>
          </cell>
          <cell r="M1330" t="str">
            <v>肥西县乡镇机关</v>
          </cell>
          <cell r="N1330" t="str">
            <v>乡镇</v>
          </cell>
          <cell r="O1330" t="str">
            <v>第一阶段</v>
          </cell>
          <cell r="P1330" t="str">
            <v>王志</v>
          </cell>
          <cell r="Q1330" t="str">
            <v>342921199612274312</v>
          </cell>
          <cell r="R1330">
            <v>26.0</v>
          </cell>
          <cell r="S1330" t="str">
            <v>男</v>
          </cell>
          <cell r="T1330" t="str">
            <v>大学本科</v>
          </cell>
          <cell r="U1330" t="str">
            <v>电子商务</v>
          </cell>
          <cell r="V1330" t="e">
            <v>#VALUE!</v>
          </cell>
          <cell r="W1330" t="str">
            <v>巢湖学院</v>
          </cell>
          <cell r="X1330">
            <v>0.0</v>
          </cell>
          <cell r="Y1330">
            <v>0.0</v>
          </cell>
          <cell r="Z1330" t="str">
            <v>安徽池州</v>
          </cell>
          <cell r="AA1330" t="str">
            <v>安徽</v>
          </cell>
          <cell r="AB1330" t="str">
            <v>池州</v>
          </cell>
          <cell r="AC1330" t="str">
            <v>18718909778</v>
          </cell>
          <cell r="AD1330" t="str">
            <v>15055495718</v>
          </cell>
          <cell r="AE1330" t="str">
            <v>共青团员</v>
          </cell>
          <cell r="AF1330" t="str">
            <v>其他人员</v>
          </cell>
        </row>
        <row r="1331">
          <cell r="A1331" t="str">
            <v>012001701601</v>
          </cell>
          <cell r="B1331" t="str">
            <v>010299</v>
          </cell>
          <cell r="C1331">
            <v>71.1</v>
          </cell>
          <cell r="D1331">
            <v>79.0</v>
          </cell>
          <cell r="E1331">
            <v>0.0</v>
          </cell>
          <cell r="F1331" t="str">
            <v>75.050</v>
          </cell>
          <cell r="G1331">
            <v>74.3</v>
          </cell>
          <cell r="H1331">
            <v>74.75</v>
          </cell>
          <cell r="K1331">
            <v>4.0</v>
          </cell>
          <cell r="L1331" t="str">
            <v>肥西县</v>
          </cell>
          <cell r="M1331" t="str">
            <v>肥西县乡镇机关</v>
          </cell>
          <cell r="N1331" t="str">
            <v>乡镇</v>
          </cell>
          <cell r="O1331" t="str">
            <v>第一阶段</v>
          </cell>
          <cell r="P1331" t="str">
            <v>孙雅杰</v>
          </cell>
          <cell r="Q1331" t="str">
            <v>410503199407195027</v>
          </cell>
          <cell r="R1331">
            <v>28.0</v>
          </cell>
          <cell r="S1331" t="str">
            <v>女</v>
          </cell>
          <cell r="T1331" t="str">
            <v>大学本科</v>
          </cell>
          <cell r="U1331" t="str">
            <v>信息与计算科学</v>
          </cell>
          <cell r="V1331" t="e">
            <v>#VALUE!</v>
          </cell>
          <cell r="W1331" t="str">
            <v>湖南农业大学</v>
          </cell>
          <cell r="X1331">
            <v>0.0</v>
          </cell>
          <cell r="Y1331">
            <v>0.0</v>
          </cell>
          <cell r="Z1331" t="str">
            <v>河南安阳</v>
          </cell>
          <cell r="AA1331" t="str">
            <v>河南</v>
          </cell>
          <cell r="AB1331" t="str">
            <v>安阳</v>
          </cell>
          <cell r="AC1331" t="str">
            <v>18670007487</v>
          </cell>
          <cell r="AD1331" t="str">
            <v>13598109209</v>
          </cell>
          <cell r="AE1331" t="str">
            <v>中共党员</v>
          </cell>
          <cell r="AF1331" t="str">
            <v>其他人员</v>
          </cell>
        </row>
        <row r="1332">
          <cell r="A1332" t="str">
            <v>012001701403</v>
          </cell>
          <cell r="B1332" t="str">
            <v>010299</v>
          </cell>
          <cell r="C1332">
            <v>73.8</v>
          </cell>
          <cell r="D1332">
            <v>75.5</v>
          </cell>
          <cell r="E1332">
            <v>0.0</v>
          </cell>
          <cell r="F1332" t="str">
            <v>74.650</v>
          </cell>
          <cell r="G1332">
            <v>72.9</v>
          </cell>
          <cell r="H1332">
            <v>73.95</v>
          </cell>
          <cell r="K1332">
            <v>4.0</v>
          </cell>
          <cell r="L1332" t="str">
            <v>肥西县</v>
          </cell>
          <cell r="M1332" t="str">
            <v>肥西县乡镇机关</v>
          </cell>
          <cell r="N1332" t="str">
            <v>乡镇</v>
          </cell>
          <cell r="O1332" t="str">
            <v>第一阶段</v>
          </cell>
          <cell r="P1332" t="str">
            <v>郭利娟</v>
          </cell>
          <cell r="Q1332" t="str">
            <v>513822199201251769</v>
          </cell>
          <cell r="R1332">
            <v>31.0</v>
          </cell>
          <cell r="S1332" t="str">
            <v>女</v>
          </cell>
          <cell r="T1332" t="str">
            <v>大学本科</v>
          </cell>
          <cell r="U1332" t="str">
            <v>应用化学</v>
          </cell>
          <cell r="V1332" t="e">
            <v>#VALUE!</v>
          </cell>
          <cell r="W1332" t="str">
            <v>西南石油大学</v>
          </cell>
          <cell r="X1332">
            <v>0.0</v>
          </cell>
          <cell r="Y1332">
            <v>0.0</v>
          </cell>
          <cell r="Z1332" t="str">
            <v>四川眉山</v>
          </cell>
          <cell r="AA1332" t="str">
            <v>四川</v>
          </cell>
          <cell r="AB1332" t="str">
            <v>眉山</v>
          </cell>
          <cell r="AC1332" t="str">
            <v>13658010263</v>
          </cell>
          <cell r="AD1332" t="str">
            <v>14755122207</v>
          </cell>
          <cell r="AE1332" t="str">
            <v>群众</v>
          </cell>
          <cell r="AF1332" t="str">
            <v>机关或事业单位非在编工作人员</v>
          </cell>
        </row>
        <row r="1333">
          <cell r="A1333" t="str">
            <v>012001702127</v>
          </cell>
          <cell r="B1333" t="str">
            <v>010299</v>
          </cell>
          <cell r="C1333">
            <v>69.3</v>
          </cell>
          <cell r="D1333">
            <v>80.5</v>
          </cell>
          <cell r="E1333">
            <v>0.0</v>
          </cell>
          <cell r="F1333" t="str">
            <v>74.900</v>
          </cell>
          <cell r="G1333">
            <v>70.6</v>
          </cell>
          <cell r="H1333">
            <v>73.18</v>
          </cell>
          <cell r="K1333">
            <v>4.0</v>
          </cell>
          <cell r="L1333" t="str">
            <v>肥西县</v>
          </cell>
          <cell r="M1333" t="str">
            <v>肥西县乡镇机关</v>
          </cell>
          <cell r="N1333" t="str">
            <v>乡镇</v>
          </cell>
          <cell r="O1333" t="str">
            <v>第一阶段</v>
          </cell>
          <cell r="P1333" t="str">
            <v>汪政清</v>
          </cell>
          <cell r="Q1333" t="str">
            <v>341322200206021238</v>
          </cell>
          <cell r="R1333">
            <v>20.0</v>
          </cell>
          <cell r="S1333" t="str">
            <v>男</v>
          </cell>
          <cell r="T1333" t="str">
            <v>大学专科</v>
          </cell>
          <cell r="U1333" t="str">
            <v>刑事侦查</v>
          </cell>
          <cell r="V1333" t="e">
            <v>#VALUE!</v>
          </cell>
          <cell r="W1333" t="str">
            <v>安徽公安职业学院</v>
          </cell>
          <cell r="X1333">
            <v>0.0</v>
          </cell>
          <cell r="Y1333">
            <v>0.0</v>
          </cell>
          <cell r="Z1333" t="str">
            <v>安徽萧县</v>
          </cell>
          <cell r="AA1333" t="str">
            <v>安徽</v>
          </cell>
          <cell r="AB1333" t="str">
            <v>萧县</v>
          </cell>
          <cell r="AC1333" t="str">
            <v>18255732937</v>
          </cell>
          <cell r="AD1333" t="str">
            <v>19955177138</v>
          </cell>
          <cell r="AE1333" t="str">
            <v>共青团员</v>
          </cell>
          <cell r="AF1333" t="str">
            <v>2021、2022届未落实工作单位毕业生</v>
          </cell>
        </row>
        <row r="1334">
          <cell r="A1334" t="str">
            <v>012001701029</v>
          </cell>
          <cell r="B1334" t="str">
            <v>010299</v>
          </cell>
          <cell r="C1334">
            <v>70.9</v>
          </cell>
          <cell r="D1334">
            <v>78.0</v>
          </cell>
          <cell r="E1334">
            <v>0.0</v>
          </cell>
          <cell r="F1334" t="str">
            <v>74.450</v>
          </cell>
          <cell r="G1334">
            <v>17.1</v>
          </cell>
          <cell r="H1334">
            <v>51.51</v>
          </cell>
          <cell r="J1334" t="str">
            <v>不足60分</v>
          </cell>
          <cell r="K1334">
            <v>4.0</v>
          </cell>
          <cell r="L1334" t="str">
            <v>肥西县</v>
          </cell>
          <cell r="M1334" t="str">
            <v>肥西县乡镇机关</v>
          </cell>
          <cell r="N1334" t="str">
            <v>乡镇</v>
          </cell>
          <cell r="O1334" t="str">
            <v>第一阶段</v>
          </cell>
          <cell r="P1334" t="str">
            <v>李珊</v>
          </cell>
          <cell r="Q1334" t="str">
            <v>340122199811026187</v>
          </cell>
          <cell r="R1334">
            <v>24.0</v>
          </cell>
          <cell r="S1334" t="str">
            <v>女</v>
          </cell>
          <cell r="T1334" t="str">
            <v>大学本科</v>
          </cell>
          <cell r="U1334" t="str">
            <v>电子商务</v>
          </cell>
          <cell r="V1334" t="e">
            <v>#VALUE!</v>
          </cell>
          <cell r="W1334" t="str">
            <v>安徽理工大学</v>
          </cell>
          <cell r="X1334">
            <v>0.0</v>
          </cell>
          <cell r="Y1334">
            <v>0.0</v>
          </cell>
          <cell r="Z1334" t="str">
            <v>安徽合肥</v>
          </cell>
          <cell r="AA1334" t="str">
            <v>安徽</v>
          </cell>
          <cell r="AB1334" t="str">
            <v>合肥</v>
          </cell>
          <cell r="AC1334" t="str">
            <v>18855487495</v>
          </cell>
          <cell r="AD1334" t="str">
            <v>13075555252</v>
          </cell>
          <cell r="AE1334" t="str">
            <v>共青团员</v>
          </cell>
          <cell r="AF1334" t="str">
            <v>其他人员</v>
          </cell>
        </row>
        <row r="1335">
          <cell r="A1335" t="str">
            <v>012001703514</v>
          </cell>
          <cell r="B1335" t="str">
            <v>010300</v>
          </cell>
          <cell r="C1335">
            <v>75.7</v>
          </cell>
          <cell r="D1335">
            <v>75.0</v>
          </cell>
          <cell r="E1335">
            <v>0.0</v>
          </cell>
          <cell r="F1335" t="str">
            <v>75.350</v>
          </cell>
          <cell r="G1335">
            <v>76.6</v>
          </cell>
          <cell r="H1335">
            <v>75.85</v>
          </cell>
          <cell r="K1335">
            <v>5.0</v>
          </cell>
          <cell r="L1335" t="str">
            <v>肥西县</v>
          </cell>
          <cell r="M1335" t="str">
            <v>肥西县乡镇机关</v>
          </cell>
          <cell r="N1335" t="str">
            <v>乡镇</v>
          </cell>
          <cell r="O1335" t="str">
            <v>第一阶段</v>
          </cell>
          <cell r="P1335" t="str">
            <v>王松</v>
          </cell>
          <cell r="Q1335" t="str">
            <v>342401199811257651</v>
          </cell>
          <cell r="R1335">
            <v>24.0</v>
          </cell>
          <cell r="S1335" t="str">
            <v>男</v>
          </cell>
          <cell r="T1335" t="str">
            <v>大学本科</v>
          </cell>
          <cell r="U1335" t="str">
            <v>车辆工程</v>
          </cell>
          <cell r="V1335" t="e">
            <v>#VALUE!</v>
          </cell>
          <cell r="W1335" t="str">
            <v>安徽工程大学</v>
          </cell>
          <cell r="X1335">
            <v>0.0</v>
          </cell>
          <cell r="Y1335">
            <v>0.0</v>
          </cell>
          <cell r="Z1335" t="str">
            <v>安徽六安</v>
          </cell>
          <cell r="AA1335" t="str">
            <v>安徽</v>
          </cell>
          <cell r="AB1335" t="str">
            <v>六安</v>
          </cell>
          <cell r="AC1335" t="str">
            <v>18919784218</v>
          </cell>
          <cell r="AD1335" t="str">
            <v>15056404035</v>
          </cell>
          <cell r="AE1335" t="str">
            <v>共青团员</v>
          </cell>
          <cell r="AF1335" t="str">
            <v>三支一扶人员</v>
          </cell>
          <cell r="AG1335" t="str">
            <v>合格</v>
          </cell>
        </row>
        <row r="1336">
          <cell r="A1336" t="str">
            <v>012001703310</v>
          </cell>
          <cell r="B1336" t="str">
            <v>010300</v>
          </cell>
          <cell r="C1336">
            <v>70.2</v>
          </cell>
          <cell r="D1336">
            <v>75.0</v>
          </cell>
          <cell r="E1336">
            <v>0.0</v>
          </cell>
          <cell r="F1336" t="str">
            <v>72.600</v>
          </cell>
          <cell r="G1336">
            <v>79.3</v>
          </cell>
          <cell r="H1336">
            <v>75.28</v>
          </cell>
          <cell r="K1336">
            <v>5.0</v>
          </cell>
          <cell r="L1336" t="str">
            <v>肥西县</v>
          </cell>
          <cell r="M1336" t="str">
            <v>肥西县乡镇机关</v>
          </cell>
          <cell r="N1336" t="str">
            <v>乡镇</v>
          </cell>
          <cell r="O1336" t="str">
            <v>第一阶段</v>
          </cell>
          <cell r="P1336" t="str">
            <v>沈金枝</v>
          </cell>
          <cell r="Q1336" t="str">
            <v>342524199609080821</v>
          </cell>
          <cell r="R1336">
            <v>26.0</v>
          </cell>
          <cell r="S1336" t="str">
            <v>女</v>
          </cell>
          <cell r="T1336" t="str">
            <v>大学本科</v>
          </cell>
          <cell r="U1336" t="str">
            <v>市场营销专业</v>
          </cell>
          <cell r="V1336" t="e">
            <v>#VALUE!</v>
          </cell>
          <cell r="W1336" t="str">
            <v>安徽工程大学</v>
          </cell>
          <cell r="X1336">
            <v>0.0</v>
          </cell>
          <cell r="Y1336">
            <v>0.0</v>
          </cell>
          <cell r="Z1336" t="str">
            <v>安徽宣城</v>
          </cell>
          <cell r="AA1336" t="str">
            <v>安徽</v>
          </cell>
          <cell r="AB1336" t="str">
            <v>宣城</v>
          </cell>
          <cell r="AC1336" t="str">
            <v>18895360027</v>
          </cell>
          <cell r="AD1336" t="str">
            <v>18356509711</v>
          </cell>
          <cell r="AE1336" t="str">
            <v>共青团员</v>
          </cell>
          <cell r="AF1336" t="str">
            <v>三支一扶人员</v>
          </cell>
          <cell r="AG1336" t="str">
            <v>合格</v>
          </cell>
        </row>
        <row r="1337">
          <cell r="A1337" t="str">
            <v>012001703328</v>
          </cell>
          <cell r="B1337" t="str">
            <v>010300</v>
          </cell>
          <cell r="C1337">
            <v>66.7</v>
          </cell>
          <cell r="D1337">
            <v>79.0</v>
          </cell>
          <cell r="E1337">
            <v>0.0</v>
          </cell>
          <cell r="F1337" t="str">
            <v>72.850</v>
          </cell>
          <cell r="G1337">
            <v>77.4</v>
          </cell>
          <cell r="H1337">
            <v>74.67</v>
          </cell>
          <cell r="K1337">
            <v>5.0</v>
          </cell>
          <cell r="L1337" t="str">
            <v>肥西县</v>
          </cell>
          <cell r="M1337" t="str">
            <v>肥西县乡镇机关</v>
          </cell>
          <cell r="N1337" t="str">
            <v>乡镇</v>
          </cell>
          <cell r="O1337" t="str">
            <v>第一阶段</v>
          </cell>
          <cell r="P1337" t="str">
            <v>杨寅倩</v>
          </cell>
          <cell r="Q1337" t="str">
            <v>342601199812231243</v>
          </cell>
          <cell r="R1337">
            <v>24.0</v>
          </cell>
          <cell r="S1337" t="str">
            <v>女</v>
          </cell>
          <cell r="T1337" t="str">
            <v>大学本科</v>
          </cell>
          <cell r="U1337" t="str">
            <v>国际经济与贸易</v>
          </cell>
          <cell r="V1337" t="e">
            <v>#VALUE!</v>
          </cell>
          <cell r="W1337" t="str">
            <v>铜陵学院</v>
          </cell>
          <cell r="X1337">
            <v>0.0</v>
          </cell>
          <cell r="Y1337">
            <v>0.0</v>
          </cell>
          <cell r="Z1337" t="str">
            <v>安徽合肥</v>
          </cell>
          <cell r="AA1337" t="str">
            <v>安徽</v>
          </cell>
          <cell r="AB1337" t="str">
            <v>合肥</v>
          </cell>
          <cell r="AC1337" t="str">
            <v>18856297556</v>
          </cell>
          <cell r="AD1337" t="str">
            <v>18134512889</v>
          </cell>
          <cell r="AE1337" t="str">
            <v>共青团员</v>
          </cell>
          <cell r="AF1337" t="str">
            <v>三支一扶人员</v>
          </cell>
          <cell r="AG1337" t="str">
            <v>合格</v>
          </cell>
        </row>
        <row r="1338">
          <cell r="A1338" t="str">
            <v>012001703330</v>
          </cell>
          <cell r="B1338" t="str">
            <v>010300</v>
          </cell>
          <cell r="C1338">
            <v>73.0</v>
          </cell>
          <cell r="D1338">
            <v>73.5</v>
          </cell>
          <cell r="E1338">
            <v>0.0</v>
          </cell>
          <cell r="F1338" t="str">
            <v>73.250</v>
          </cell>
          <cell r="G1338">
            <v>76.6</v>
          </cell>
          <cell r="H1338">
            <v>74.59</v>
          </cell>
          <cell r="K1338">
            <v>5.0</v>
          </cell>
          <cell r="L1338" t="str">
            <v>肥西县</v>
          </cell>
          <cell r="M1338" t="str">
            <v>肥西县乡镇机关</v>
          </cell>
          <cell r="N1338" t="str">
            <v>乡镇</v>
          </cell>
          <cell r="O1338" t="str">
            <v>第一阶段</v>
          </cell>
          <cell r="P1338" t="str">
            <v>程少林</v>
          </cell>
          <cell r="Q1338" t="str">
            <v>340406199110260014</v>
          </cell>
          <cell r="R1338">
            <v>31.0</v>
          </cell>
          <cell r="S1338" t="str">
            <v>男</v>
          </cell>
          <cell r="T1338" t="str">
            <v>大学本科</v>
          </cell>
          <cell r="U1338" t="str">
            <v>政治学与行政学</v>
          </cell>
          <cell r="V1338" t="e">
            <v>#VALUE!</v>
          </cell>
          <cell r="W1338" t="str">
            <v>安徽理工大学</v>
          </cell>
          <cell r="X1338">
            <v>0.0</v>
          </cell>
          <cell r="Y1338">
            <v>0.0</v>
          </cell>
          <cell r="Z1338" t="str">
            <v>安徽淮南</v>
          </cell>
          <cell r="AA1338" t="str">
            <v>安徽</v>
          </cell>
          <cell r="AB1338" t="str">
            <v>淮南</v>
          </cell>
          <cell r="AC1338" t="str">
            <v>13956402039</v>
          </cell>
          <cell r="AD1338" t="str">
            <v>19155431229</v>
          </cell>
          <cell r="AE1338" t="str">
            <v>中共党员</v>
          </cell>
          <cell r="AF1338" t="str">
            <v>三支一扶人员</v>
          </cell>
          <cell r="AG1338" t="str">
            <v>合格</v>
          </cell>
        </row>
        <row r="1339">
          <cell r="A1339" t="str">
            <v>012001703424</v>
          </cell>
          <cell r="B1339" t="str">
            <v>010300</v>
          </cell>
          <cell r="C1339">
            <v>72.7</v>
          </cell>
          <cell r="D1339">
            <v>74.0</v>
          </cell>
          <cell r="E1339">
            <v>0.0</v>
          </cell>
          <cell r="F1339" t="str">
            <v>73.350</v>
          </cell>
          <cell r="G1339">
            <v>76.3</v>
          </cell>
          <cell r="H1339">
            <v>74.53</v>
          </cell>
          <cell r="K1339">
            <v>5.0</v>
          </cell>
          <cell r="L1339" t="str">
            <v>肥西县</v>
          </cell>
          <cell r="M1339" t="str">
            <v>肥西县乡镇机关</v>
          </cell>
          <cell r="N1339" t="str">
            <v>乡镇</v>
          </cell>
          <cell r="O1339" t="str">
            <v>第一阶段</v>
          </cell>
          <cell r="P1339" t="str">
            <v>苏继统</v>
          </cell>
          <cell r="Q1339" t="str">
            <v>34222419871013001X</v>
          </cell>
          <cell r="R1339">
            <v>35.0</v>
          </cell>
          <cell r="S1339" t="str">
            <v>男</v>
          </cell>
          <cell r="T1339" t="str">
            <v>大学本科</v>
          </cell>
          <cell r="U1339" t="str">
            <v>电子商务</v>
          </cell>
          <cell r="V1339" t="e">
            <v>#VALUE!</v>
          </cell>
          <cell r="W1339" t="str">
            <v>安徽大学</v>
          </cell>
          <cell r="X1339">
            <v>0.0</v>
          </cell>
          <cell r="Y1339">
            <v>1.0</v>
          </cell>
          <cell r="Z1339" t="str">
            <v>安徽灵璧</v>
          </cell>
          <cell r="AA1339" t="str">
            <v>安徽</v>
          </cell>
          <cell r="AB1339" t="str">
            <v>灵璧</v>
          </cell>
          <cell r="AC1339" t="str">
            <v>15398283719</v>
          </cell>
          <cell r="AD1339" t="str">
            <v>13965327016</v>
          </cell>
          <cell r="AE1339" t="str">
            <v>中共党员</v>
          </cell>
          <cell r="AF1339" t="str">
            <v>大学生村官</v>
          </cell>
          <cell r="AG1339" t="str">
            <v>放弃</v>
          </cell>
        </row>
        <row r="1340">
          <cell r="A1340" t="str">
            <v>012001703418</v>
          </cell>
          <cell r="B1340" t="str">
            <v>010300</v>
          </cell>
          <cell r="C1340">
            <v>70.3</v>
          </cell>
          <cell r="D1340">
            <v>77.0</v>
          </cell>
          <cell r="E1340">
            <v>0.0</v>
          </cell>
          <cell r="F1340" t="str">
            <v>73.650</v>
          </cell>
          <cell r="G1340">
            <v>75.7</v>
          </cell>
          <cell r="H1340">
            <v>74.47</v>
          </cell>
          <cell r="K1340">
            <v>5.0</v>
          </cell>
          <cell r="L1340" t="str">
            <v>肥西县</v>
          </cell>
          <cell r="M1340" t="str">
            <v>肥西县乡镇机关</v>
          </cell>
          <cell r="N1340" t="str">
            <v>乡镇</v>
          </cell>
          <cell r="O1340" t="str">
            <v>第一阶段</v>
          </cell>
          <cell r="P1340" t="str">
            <v>梁爽</v>
          </cell>
          <cell r="Q1340" t="str">
            <v>340603198812130422</v>
          </cell>
          <cell r="R1340">
            <v>34.0</v>
          </cell>
          <cell r="S1340" t="str">
            <v>女</v>
          </cell>
          <cell r="T1340" t="str">
            <v>大学本科</v>
          </cell>
          <cell r="U1340" t="str">
            <v>汉语言文学</v>
          </cell>
          <cell r="V1340" t="e">
            <v>#VALUE!</v>
          </cell>
          <cell r="W1340" t="str">
            <v>安徽大学</v>
          </cell>
          <cell r="X1340">
            <v>0.0</v>
          </cell>
          <cell r="Y1340">
            <v>1.0</v>
          </cell>
          <cell r="Z1340" t="str">
            <v>安徽淮北</v>
          </cell>
          <cell r="AA1340" t="str">
            <v>安徽</v>
          </cell>
          <cell r="AB1340" t="str">
            <v>淮北</v>
          </cell>
          <cell r="AC1340" t="str">
            <v>15345616015</v>
          </cell>
          <cell r="AD1340" t="str">
            <v>18298100928</v>
          </cell>
          <cell r="AE1340" t="str">
            <v>中共党员</v>
          </cell>
          <cell r="AF1340" t="str">
            <v>三支一扶人员</v>
          </cell>
          <cell r="AG1340" t="str">
            <v>递补</v>
          </cell>
        </row>
        <row r="1341">
          <cell r="A1341" t="str">
            <v>012001703513</v>
          </cell>
          <cell r="B1341" t="str">
            <v>010300</v>
          </cell>
          <cell r="C1341">
            <v>69.3</v>
          </cell>
          <cell r="D1341">
            <v>79.5</v>
          </cell>
          <cell r="E1341">
            <v>0.0</v>
          </cell>
          <cell r="F1341" t="str">
            <v>74.400</v>
          </cell>
          <cell r="G1341">
            <v>74.2</v>
          </cell>
          <cell r="H1341">
            <v>74.32</v>
          </cell>
          <cell r="K1341">
            <v>5.0</v>
          </cell>
          <cell r="L1341" t="str">
            <v>肥西县</v>
          </cell>
          <cell r="M1341" t="str">
            <v>肥西县乡镇机关</v>
          </cell>
          <cell r="N1341" t="str">
            <v>乡镇</v>
          </cell>
          <cell r="O1341" t="str">
            <v>第一阶段</v>
          </cell>
          <cell r="P1341" t="str">
            <v>余明菊</v>
          </cell>
          <cell r="Q1341" t="str">
            <v>342401199506223244</v>
          </cell>
          <cell r="R1341">
            <v>27.0</v>
          </cell>
          <cell r="S1341" t="str">
            <v>女</v>
          </cell>
          <cell r="T1341" t="str">
            <v>大学本科</v>
          </cell>
          <cell r="U1341" t="str">
            <v>物流管理</v>
          </cell>
          <cell r="V1341" t="e">
            <v>#VALUE!</v>
          </cell>
          <cell r="W1341" t="str">
            <v>合肥学院</v>
          </cell>
          <cell r="X1341">
            <v>0.0</v>
          </cell>
          <cell r="Y1341">
            <v>0.0</v>
          </cell>
          <cell r="Z1341" t="str">
            <v>安徽六安</v>
          </cell>
          <cell r="AA1341" t="str">
            <v>安徽</v>
          </cell>
          <cell r="AB1341" t="str">
            <v>六安</v>
          </cell>
          <cell r="AC1341" t="str">
            <v>18712314667</v>
          </cell>
          <cell r="AD1341" t="str">
            <v>13637251289</v>
          </cell>
          <cell r="AE1341" t="str">
            <v>共青团员</v>
          </cell>
          <cell r="AF1341" t="str">
            <v>三支一扶人员</v>
          </cell>
        </row>
        <row r="1342">
          <cell r="A1342" t="str">
            <v>012001703426</v>
          </cell>
          <cell r="B1342" t="str">
            <v>010300</v>
          </cell>
          <cell r="C1342">
            <v>72.1</v>
          </cell>
          <cell r="D1342">
            <v>71.0</v>
          </cell>
          <cell r="E1342">
            <v>0.0</v>
          </cell>
          <cell r="F1342" t="str">
            <v>71.550</v>
          </cell>
          <cell r="G1342">
            <v>77.0</v>
          </cell>
          <cell r="H1342">
            <v>73.73</v>
          </cell>
          <cell r="K1342">
            <v>5.0</v>
          </cell>
          <cell r="L1342" t="str">
            <v>肥西县</v>
          </cell>
          <cell r="M1342" t="str">
            <v>肥西县乡镇机关</v>
          </cell>
          <cell r="N1342" t="str">
            <v>乡镇</v>
          </cell>
          <cell r="O1342" t="str">
            <v>第一阶段</v>
          </cell>
          <cell r="P1342" t="str">
            <v>何梦雅</v>
          </cell>
          <cell r="Q1342" t="str">
            <v>342427199507140022</v>
          </cell>
          <cell r="R1342">
            <v>27.0</v>
          </cell>
          <cell r="S1342" t="str">
            <v>女</v>
          </cell>
          <cell r="T1342" t="str">
            <v>大学本科</v>
          </cell>
          <cell r="U1342" t="str">
            <v>信息管理与信息系统</v>
          </cell>
          <cell r="V1342" t="e">
            <v>#VALUE!</v>
          </cell>
          <cell r="W1342" t="str">
            <v>安徽中医药大学</v>
          </cell>
          <cell r="X1342">
            <v>0.0</v>
          </cell>
          <cell r="Y1342">
            <v>0.0</v>
          </cell>
          <cell r="Z1342" t="str">
            <v>安徽六安</v>
          </cell>
          <cell r="AA1342" t="str">
            <v>安徽</v>
          </cell>
          <cell r="AB1342" t="str">
            <v>六安</v>
          </cell>
          <cell r="AC1342" t="str">
            <v>18726971761</v>
          </cell>
          <cell r="AD1342" t="str">
            <v>15855941758</v>
          </cell>
          <cell r="AE1342" t="str">
            <v>群众</v>
          </cell>
          <cell r="AF1342" t="str">
            <v>安徽籍服务基层项目人员</v>
          </cell>
        </row>
        <row r="1343">
          <cell r="A1343" t="str">
            <v>012001703505</v>
          </cell>
          <cell r="B1343" t="str">
            <v>010300</v>
          </cell>
          <cell r="C1343">
            <v>70.1</v>
          </cell>
          <cell r="D1343">
            <v>71.5</v>
          </cell>
          <cell r="E1343">
            <v>0.0</v>
          </cell>
          <cell r="F1343" t="str">
            <v>70.800</v>
          </cell>
          <cell r="G1343">
            <v>77.2</v>
          </cell>
          <cell r="H1343">
            <v>73.36</v>
          </cell>
          <cell r="K1343">
            <v>5.0</v>
          </cell>
          <cell r="L1343" t="str">
            <v>肥西县</v>
          </cell>
          <cell r="M1343" t="str">
            <v>肥西县乡镇机关</v>
          </cell>
          <cell r="N1343" t="str">
            <v>乡镇</v>
          </cell>
          <cell r="O1343" t="str">
            <v>第一阶段</v>
          </cell>
          <cell r="P1343" t="str">
            <v>张秋雨</v>
          </cell>
          <cell r="Q1343" t="str">
            <v>34011119950922508X</v>
          </cell>
          <cell r="R1343">
            <v>27.0</v>
          </cell>
          <cell r="S1343" t="str">
            <v>女</v>
          </cell>
          <cell r="T1343" t="str">
            <v>大学本科</v>
          </cell>
          <cell r="U1343" t="str">
            <v>数学与应用数学</v>
          </cell>
          <cell r="V1343" t="e">
            <v>#VALUE!</v>
          </cell>
          <cell r="W1343" t="str">
            <v>长春师范大学</v>
          </cell>
          <cell r="X1343">
            <v>0.0</v>
          </cell>
          <cell r="Y1343">
            <v>0.0</v>
          </cell>
          <cell r="Z1343" t="str">
            <v>安徽合肥</v>
          </cell>
          <cell r="AA1343" t="str">
            <v>安徽</v>
          </cell>
          <cell r="AB1343" t="str">
            <v>合肥</v>
          </cell>
          <cell r="AC1343" t="str">
            <v>15256080922</v>
          </cell>
          <cell r="AD1343" t="str">
            <v>13003088832</v>
          </cell>
          <cell r="AE1343" t="str">
            <v>共青团员</v>
          </cell>
          <cell r="AF1343" t="str">
            <v>特岗教师</v>
          </cell>
        </row>
        <row r="1344">
          <cell r="A1344" t="str">
            <v>012001703523</v>
          </cell>
          <cell r="B1344" t="str">
            <v>010300</v>
          </cell>
          <cell r="C1344">
            <v>72.9</v>
          </cell>
          <cell r="D1344">
            <v>70.0</v>
          </cell>
          <cell r="E1344">
            <v>0.0</v>
          </cell>
          <cell r="F1344" t="str">
            <v>71.450</v>
          </cell>
          <cell r="G1344">
            <v>75.6</v>
          </cell>
          <cell r="H1344">
            <v>73.11</v>
          </cell>
          <cell r="K1344">
            <v>5.0</v>
          </cell>
          <cell r="L1344" t="str">
            <v>肥西县</v>
          </cell>
          <cell r="M1344" t="str">
            <v>肥西县乡镇机关</v>
          </cell>
          <cell r="N1344" t="str">
            <v>乡镇</v>
          </cell>
          <cell r="O1344" t="str">
            <v>第一阶段</v>
          </cell>
          <cell r="P1344" t="str">
            <v>汪波</v>
          </cell>
          <cell r="Q1344" t="str">
            <v>342625199706272405</v>
          </cell>
          <cell r="R1344">
            <v>25.0</v>
          </cell>
          <cell r="S1344" t="str">
            <v>女</v>
          </cell>
          <cell r="T1344" t="str">
            <v>大学本科</v>
          </cell>
          <cell r="U1344" t="str">
            <v>会计学</v>
          </cell>
          <cell r="V1344" t="e">
            <v>#VALUE!</v>
          </cell>
          <cell r="W1344" t="str">
            <v>北京联合大学</v>
          </cell>
          <cell r="X1344">
            <v>0.0</v>
          </cell>
          <cell r="Y1344">
            <v>0.0</v>
          </cell>
          <cell r="Z1344" t="str">
            <v>安徽合肥</v>
          </cell>
          <cell r="AA1344" t="str">
            <v>安徽</v>
          </cell>
          <cell r="AB1344" t="str">
            <v>合肥</v>
          </cell>
          <cell r="AC1344" t="str">
            <v>15811070183</v>
          </cell>
          <cell r="AD1344" t="str">
            <v>18456389952</v>
          </cell>
          <cell r="AE1344" t="str">
            <v>共青团员</v>
          </cell>
          <cell r="AF1344" t="str">
            <v>三支一扶人员</v>
          </cell>
        </row>
        <row r="1345">
          <cell r="A1345" t="str">
            <v>012001703322</v>
          </cell>
          <cell r="B1345" t="str">
            <v>010300</v>
          </cell>
          <cell r="C1345">
            <v>61.0</v>
          </cell>
          <cell r="D1345">
            <v>82.0</v>
          </cell>
          <cell r="E1345">
            <v>0.0</v>
          </cell>
          <cell r="F1345" t="str">
            <v>71.500</v>
          </cell>
          <cell r="G1345">
            <v>74.3</v>
          </cell>
          <cell r="H1345">
            <v>72.62</v>
          </cell>
          <cell r="K1345">
            <v>5.0</v>
          </cell>
          <cell r="L1345" t="str">
            <v>肥西县</v>
          </cell>
          <cell r="M1345" t="str">
            <v>肥西县乡镇机关</v>
          </cell>
          <cell r="N1345" t="str">
            <v>乡镇</v>
          </cell>
          <cell r="O1345" t="str">
            <v>第一阶段</v>
          </cell>
          <cell r="P1345" t="str">
            <v>陈丽林</v>
          </cell>
          <cell r="Q1345" t="str">
            <v>342921199102141026</v>
          </cell>
          <cell r="R1345">
            <v>32.0</v>
          </cell>
          <cell r="S1345" t="str">
            <v>女</v>
          </cell>
          <cell r="T1345" t="str">
            <v>大学本科</v>
          </cell>
          <cell r="U1345" t="str">
            <v>法学</v>
          </cell>
          <cell r="V1345" t="e">
            <v>#VALUE!</v>
          </cell>
          <cell r="W1345" t="str">
            <v>安徽广播电视大学</v>
          </cell>
          <cell r="X1345">
            <v>0.0</v>
          </cell>
          <cell r="Y1345">
            <v>0.0</v>
          </cell>
          <cell r="Z1345" t="str">
            <v>安徽东至</v>
          </cell>
          <cell r="AA1345" t="str">
            <v>安徽</v>
          </cell>
          <cell r="AB1345" t="str">
            <v>东至</v>
          </cell>
          <cell r="AC1345" t="str">
            <v>18756638661</v>
          </cell>
          <cell r="AD1345" t="str">
            <v>13721108431</v>
          </cell>
          <cell r="AE1345" t="str">
            <v>中共党员</v>
          </cell>
          <cell r="AF1345" t="str">
            <v>大学生村官</v>
          </cell>
        </row>
        <row r="1346">
          <cell r="A1346" t="str">
            <v>012001703525</v>
          </cell>
          <cell r="B1346" t="str">
            <v>010300</v>
          </cell>
          <cell r="C1346">
            <v>69.2</v>
          </cell>
          <cell r="D1346">
            <v>73.5</v>
          </cell>
          <cell r="E1346">
            <v>0.0</v>
          </cell>
          <cell r="F1346" t="str">
            <v>71.350</v>
          </cell>
          <cell r="G1346">
            <v>74.1</v>
          </cell>
          <cell r="H1346">
            <v>72.45</v>
          </cell>
          <cell r="K1346">
            <v>5.0</v>
          </cell>
          <cell r="L1346" t="str">
            <v>肥西县</v>
          </cell>
          <cell r="M1346" t="str">
            <v>肥西县乡镇机关</v>
          </cell>
          <cell r="N1346" t="str">
            <v>乡镇</v>
          </cell>
          <cell r="O1346" t="str">
            <v>第一阶段</v>
          </cell>
          <cell r="P1346" t="str">
            <v>胡菲</v>
          </cell>
          <cell r="Q1346" t="str">
            <v>340121199506144623</v>
          </cell>
          <cell r="R1346">
            <v>27.0</v>
          </cell>
          <cell r="S1346" t="str">
            <v>女</v>
          </cell>
          <cell r="T1346" t="str">
            <v>大学本科</v>
          </cell>
          <cell r="U1346" t="str">
            <v>食品科学与工程</v>
          </cell>
          <cell r="V1346" t="e">
            <v>#VALUE!</v>
          </cell>
          <cell r="W1346" t="str">
            <v>黄山学院</v>
          </cell>
          <cell r="X1346">
            <v>0.0</v>
          </cell>
          <cell r="Y1346">
            <v>0.0</v>
          </cell>
          <cell r="Z1346" t="str">
            <v>安徽合肥</v>
          </cell>
          <cell r="AA1346" t="str">
            <v>安徽</v>
          </cell>
          <cell r="AB1346" t="str">
            <v>合肥</v>
          </cell>
          <cell r="AC1346" t="str">
            <v>18075229680</v>
          </cell>
          <cell r="AD1346" t="str">
            <v>15669963989</v>
          </cell>
          <cell r="AE1346" t="str">
            <v>中共党员</v>
          </cell>
          <cell r="AF1346" t="str">
            <v>特岗教师</v>
          </cell>
        </row>
        <row r="1347">
          <cell r="A1347" t="str">
            <v>012001703520</v>
          </cell>
          <cell r="B1347" t="str">
            <v>010300</v>
          </cell>
          <cell r="C1347">
            <v>67.2</v>
          </cell>
          <cell r="D1347">
            <v>74.5</v>
          </cell>
          <cell r="E1347">
            <v>0.0</v>
          </cell>
          <cell r="F1347" t="str">
            <v>70.850</v>
          </cell>
          <cell r="G1347">
            <v>74.7</v>
          </cell>
          <cell r="H1347">
            <v>72.39</v>
          </cell>
          <cell r="K1347">
            <v>5.0</v>
          </cell>
          <cell r="L1347" t="str">
            <v>肥西县</v>
          </cell>
          <cell r="M1347" t="str">
            <v>肥西县乡镇机关</v>
          </cell>
          <cell r="N1347" t="str">
            <v>乡镇</v>
          </cell>
          <cell r="O1347" t="str">
            <v>第一阶段</v>
          </cell>
          <cell r="P1347" t="str">
            <v>关丽颖</v>
          </cell>
          <cell r="Q1347" t="str">
            <v>34012319970703452X</v>
          </cell>
          <cell r="R1347">
            <v>25.0</v>
          </cell>
          <cell r="S1347" t="str">
            <v>女</v>
          </cell>
          <cell r="T1347" t="str">
            <v>大学本科</v>
          </cell>
          <cell r="U1347" t="str">
            <v>财务管理</v>
          </cell>
          <cell r="V1347" t="e">
            <v>#VALUE!</v>
          </cell>
          <cell r="W1347" t="str">
            <v>安庆师范大学</v>
          </cell>
          <cell r="X1347">
            <v>0.0</v>
          </cell>
          <cell r="Y1347">
            <v>0.0</v>
          </cell>
          <cell r="Z1347" t="str">
            <v>安徽肥东</v>
          </cell>
          <cell r="AA1347" t="str">
            <v>安徽</v>
          </cell>
          <cell r="AB1347" t="str">
            <v>合肥</v>
          </cell>
          <cell r="AC1347" t="str">
            <v>18325669998</v>
          </cell>
          <cell r="AD1347" t="str">
            <v>13866110540</v>
          </cell>
          <cell r="AE1347" t="str">
            <v>共青团员</v>
          </cell>
          <cell r="AF1347" t="str">
            <v>三支一扶人员</v>
          </cell>
        </row>
        <row r="1348">
          <cell r="A1348" t="str">
            <v>012001703518</v>
          </cell>
          <cell r="B1348" t="str">
            <v>010300</v>
          </cell>
          <cell r="C1348">
            <v>70.1</v>
          </cell>
          <cell r="D1348">
            <v>75.0</v>
          </cell>
          <cell r="E1348">
            <v>0.0</v>
          </cell>
          <cell r="F1348" t="str">
            <v>72.550</v>
          </cell>
          <cell r="G1348">
            <v>69.7</v>
          </cell>
          <cell r="H1348">
            <v>71.41</v>
          </cell>
          <cell r="K1348">
            <v>5.0</v>
          </cell>
          <cell r="L1348" t="str">
            <v>肥西县</v>
          </cell>
          <cell r="M1348" t="str">
            <v>肥西县乡镇机关</v>
          </cell>
          <cell r="N1348" t="str">
            <v>乡镇</v>
          </cell>
          <cell r="O1348" t="str">
            <v>第一阶段</v>
          </cell>
          <cell r="P1348" t="str">
            <v>吴汉胜</v>
          </cell>
          <cell r="Q1348" t="str">
            <v>340823199508232118</v>
          </cell>
          <cell r="R1348">
            <v>27.0</v>
          </cell>
          <cell r="S1348" t="str">
            <v>男</v>
          </cell>
          <cell r="T1348" t="str">
            <v>大学本科</v>
          </cell>
          <cell r="U1348" t="str">
            <v>光电信息科学与工程</v>
          </cell>
          <cell r="V1348" t="e">
            <v>#VALUE!</v>
          </cell>
          <cell r="W1348" t="str">
            <v>山西大学</v>
          </cell>
          <cell r="X1348">
            <v>0.0</v>
          </cell>
          <cell r="Y1348">
            <v>0.0</v>
          </cell>
          <cell r="Z1348" t="str">
            <v>安徽枞阳</v>
          </cell>
          <cell r="AA1348" t="str">
            <v>安徽</v>
          </cell>
          <cell r="AB1348" t="str">
            <v>枞阳</v>
          </cell>
          <cell r="AC1348" t="str">
            <v>13383514749</v>
          </cell>
          <cell r="AD1348" t="str">
            <v>18905566098</v>
          </cell>
          <cell r="AE1348" t="str">
            <v>共青团员</v>
          </cell>
          <cell r="AF1348" t="str">
            <v>三支一扶人员</v>
          </cell>
        </row>
        <row r="1349">
          <cell r="A1349" t="str">
            <v>012001703401</v>
          </cell>
          <cell r="B1349" t="str">
            <v>010300</v>
          </cell>
          <cell r="C1349">
            <v>66.4</v>
          </cell>
          <cell r="D1349">
            <v>74.0</v>
          </cell>
          <cell r="E1349">
            <v>0.0</v>
          </cell>
          <cell r="F1349" t="str">
            <v>70.200</v>
          </cell>
          <cell r="G1349">
            <v>0.0</v>
          </cell>
          <cell r="H1349">
            <v>42.12</v>
          </cell>
          <cell r="J1349" t="str">
            <v>放弃</v>
          </cell>
          <cell r="K1349">
            <v>5.0</v>
          </cell>
          <cell r="L1349" t="str">
            <v>肥西县</v>
          </cell>
          <cell r="M1349" t="str">
            <v>肥西县乡镇机关</v>
          </cell>
          <cell r="N1349" t="str">
            <v>乡镇</v>
          </cell>
          <cell r="O1349" t="str">
            <v>第一阶段</v>
          </cell>
          <cell r="P1349" t="str">
            <v>王刚</v>
          </cell>
          <cell r="Q1349" t="str">
            <v>342423199905162272</v>
          </cell>
          <cell r="R1349">
            <v>23.0</v>
          </cell>
          <cell r="S1349" t="str">
            <v>男</v>
          </cell>
          <cell r="T1349" t="str">
            <v>大学本科</v>
          </cell>
          <cell r="U1349" t="str">
            <v>弹药工程与爆炸技术</v>
          </cell>
          <cell r="V1349" t="e">
            <v>#VALUE!</v>
          </cell>
          <cell r="W1349" t="str">
            <v>安徽理工大学</v>
          </cell>
          <cell r="X1349">
            <v>0.0</v>
          </cell>
          <cell r="Y1349">
            <v>0.0</v>
          </cell>
          <cell r="Z1349" t="str">
            <v>安徽六安</v>
          </cell>
          <cell r="AA1349" t="str">
            <v>安徽</v>
          </cell>
          <cell r="AB1349" t="str">
            <v>六安</v>
          </cell>
          <cell r="AC1349" t="str">
            <v>18855446168</v>
          </cell>
          <cell r="AD1349" t="str">
            <v>13966295078</v>
          </cell>
          <cell r="AE1349" t="str">
            <v>共青团员</v>
          </cell>
          <cell r="AF1349" t="str">
            <v>三支一扶人员</v>
          </cell>
        </row>
        <row r="1350">
          <cell r="A1350" t="str">
            <v>012001703609</v>
          </cell>
          <cell r="B1350" t="str">
            <v>010301</v>
          </cell>
          <cell r="C1350">
            <v>65.8</v>
          </cell>
          <cell r="D1350">
            <v>78.5</v>
          </cell>
          <cell r="E1350">
            <v>0.0</v>
          </cell>
          <cell r="F1350" t="str">
            <v>72.150</v>
          </cell>
          <cell r="G1350">
            <v>76.5</v>
          </cell>
          <cell r="H1350">
            <v>73.89</v>
          </cell>
          <cell r="K1350">
            <v>4.0</v>
          </cell>
          <cell r="L1350" t="str">
            <v>肥西县</v>
          </cell>
          <cell r="M1350" t="str">
            <v>肥西县乡镇机关</v>
          </cell>
          <cell r="N1350" t="str">
            <v>乡镇</v>
          </cell>
          <cell r="O1350" t="str">
            <v>第一阶段</v>
          </cell>
          <cell r="P1350" t="str">
            <v>张洁</v>
          </cell>
          <cell r="Q1350" t="str">
            <v>340122199110028163</v>
          </cell>
          <cell r="R1350">
            <v>31.0</v>
          </cell>
          <cell r="S1350" t="str">
            <v>女</v>
          </cell>
          <cell r="T1350" t="str">
            <v>大学本科</v>
          </cell>
          <cell r="U1350" t="str">
            <v>国际经济与贸易</v>
          </cell>
          <cell r="V1350" t="e">
            <v>#VALUE!</v>
          </cell>
          <cell r="W1350" t="str">
            <v>合肥学院</v>
          </cell>
          <cell r="X1350">
            <v>0.0</v>
          </cell>
          <cell r="Y1350">
            <v>0.0</v>
          </cell>
          <cell r="Z1350" t="str">
            <v>安徽肥西</v>
          </cell>
          <cell r="AA1350" t="str">
            <v>安徽</v>
          </cell>
          <cell r="AB1350" t="str">
            <v>合肥</v>
          </cell>
          <cell r="AC1350" t="str">
            <v>15212776828</v>
          </cell>
          <cell r="AD1350" t="str">
            <v>15212777006</v>
          </cell>
          <cell r="AE1350" t="str">
            <v>中共预备党员</v>
          </cell>
          <cell r="AF1350" t="str">
            <v>三支一扶人员</v>
          </cell>
          <cell r="AG1350" t="str">
            <v>合格</v>
          </cell>
        </row>
        <row r="1351">
          <cell r="A1351" t="str">
            <v>012001703613</v>
          </cell>
          <cell r="B1351" t="str">
            <v>010301</v>
          </cell>
          <cell r="C1351">
            <v>72.9</v>
          </cell>
          <cell r="D1351">
            <v>71.5</v>
          </cell>
          <cell r="E1351">
            <v>0.0</v>
          </cell>
          <cell r="F1351" t="str">
            <v>72.200</v>
          </cell>
          <cell r="G1351">
            <v>75.6</v>
          </cell>
          <cell r="H1351">
            <v>73.56</v>
          </cell>
          <cell r="K1351">
            <v>4.0</v>
          </cell>
          <cell r="L1351" t="str">
            <v>肥西县</v>
          </cell>
          <cell r="M1351" t="str">
            <v>肥西县乡镇机关</v>
          </cell>
          <cell r="N1351" t="str">
            <v>乡镇</v>
          </cell>
          <cell r="O1351" t="str">
            <v>第一阶段</v>
          </cell>
          <cell r="P1351" t="str">
            <v>张磊</v>
          </cell>
          <cell r="Q1351" t="str">
            <v>34242519890918811X</v>
          </cell>
          <cell r="R1351">
            <v>33.0</v>
          </cell>
          <cell r="S1351" t="str">
            <v>男</v>
          </cell>
          <cell r="T1351" t="str">
            <v>大学本科</v>
          </cell>
          <cell r="U1351" t="str">
            <v>国际经济与贸易</v>
          </cell>
          <cell r="V1351" t="e">
            <v>#VALUE!</v>
          </cell>
          <cell r="W1351" t="str">
            <v>铜陵学院</v>
          </cell>
          <cell r="X1351">
            <v>0.0</v>
          </cell>
          <cell r="Y1351">
            <v>0.0</v>
          </cell>
          <cell r="Z1351" t="str">
            <v>安徽六安</v>
          </cell>
          <cell r="AA1351" t="str">
            <v>安徽</v>
          </cell>
          <cell r="AB1351" t="str">
            <v>六安</v>
          </cell>
          <cell r="AC1351" t="str">
            <v>15856394908</v>
          </cell>
          <cell r="AD1351" t="str">
            <v>15856498040</v>
          </cell>
          <cell r="AE1351" t="str">
            <v>中共党员</v>
          </cell>
          <cell r="AF1351" t="str">
            <v>三支一扶人员</v>
          </cell>
          <cell r="AG1351" t="str">
            <v>合格</v>
          </cell>
        </row>
        <row r="1352">
          <cell r="A1352" t="str">
            <v>012001703614</v>
          </cell>
          <cell r="B1352" t="str">
            <v>010301</v>
          </cell>
          <cell r="C1352">
            <v>62.0</v>
          </cell>
          <cell r="D1352">
            <v>80.0</v>
          </cell>
          <cell r="E1352">
            <v>0.0</v>
          </cell>
          <cell r="F1352" t="str">
            <v>71.000</v>
          </cell>
          <cell r="G1352">
            <v>77.0</v>
          </cell>
          <cell r="H1352">
            <v>73.4</v>
          </cell>
          <cell r="K1352">
            <v>4.0</v>
          </cell>
          <cell r="L1352" t="str">
            <v>肥西县</v>
          </cell>
          <cell r="M1352" t="str">
            <v>肥西县乡镇机关</v>
          </cell>
          <cell r="N1352" t="str">
            <v>乡镇</v>
          </cell>
          <cell r="O1352" t="str">
            <v>第一阶段</v>
          </cell>
          <cell r="P1352" t="str">
            <v>徐丽丽</v>
          </cell>
          <cell r="Q1352" t="str">
            <v>341222199212274361</v>
          </cell>
          <cell r="R1352">
            <v>30.0</v>
          </cell>
          <cell r="S1352" t="str">
            <v>女</v>
          </cell>
          <cell r="T1352" t="str">
            <v>大学本科</v>
          </cell>
          <cell r="U1352" t="str">
            <v>行政管理</v>
          </cell>
          <cell r="V1352" t="e">
            <v>#VALUE!</v>
          </cell>
          <cell r="W1352" t="str">
            <v>安徽工程大学</v>
          </cell>
          <cell r="X1352">
            <v>0.0</v>
          </cell>
          <cell r="Y1352">
            <v>0.0</v>
          </cell>
          <cell r="Z1352" t="str">
            <v>安徽阜阳</v>
          </cell>
          <cell r="AA1352" t="str">
            <v>安徽</v>
          </cell>
          <cell r="AB1352" t="str">
            <v>阜阳</v>
          </cell>
          <cell r="AC1352" t="str">
            <v>17305580591</v>
          </cell>
          <cell r="AD1352" t="str">
            <v>15705587246</v>
          </cell>
          <cell r="AE1352" t="str">
            <v>中共党员</v>
          </cell>
          <cell r="AF1352" t="str">
            <v>三支一扶人员</v>
          </cell>
          <cell r="AG1352" t="str">
            <v>合格</v>
          </cell>
        </row>
        <row r="1353">
          <cell r="A1353" t="str">
            <v>012001703605</v>
          </cell>
          <cell r="B1353" t="str">
            <v>010301</v>
          </cell>
          <cell r="C1353">
            <v>68.3</v>
          </cell>
          <cell r="D1353">
            <v>74.0</v>
          </cell>
          <cell r="E1353">
            <v>0.0</v>
          </cell>
          <cell r="F1353" t="str">
            <v>71.150</v>
          </cell>
          <cell r="G1353">
            <v>76.2</v>
          </cell>
          <cell r="H1353">
            <v>73.17</v>
          </cell>
          <cell r="K1353">
            <v>4.0</v>
          </cell>
          <cell r="L1353" t="str">
            <v>肥西县</v>
          </cell>
          <cell r="M1353" t="str">
            <v>肥西县乡镇机关</v>
          </cell>
          <cell r="N1353" t="str">
            <v>乡镇</v>
          </cell>
          <cell r="O1353" t="str">
            <v>第一阶段</v>
          </cell>
          <cell r="P1353" t="str">
            <v>李焕燃</v>
          </cell>
          <cell r="Q1353" t="str">
            <v>340122199411167714</v>
          </cell>
          <cell r="R1353">
            <v>28.0</v>
          </cell>
          <cell r="S1353" t="str">
            <v>男</v>
          </cell>
          <cell r="T1353" t="str">
            <v>大学本科</v>
          </cell>
          <cell r="U1353" t="str">
            <v>机械工程专业</v>
          </cell>
          <cell r="V1353" t="e">
            <v>#VALUE!</v>
          </cell>
          <cell r="W1353" t="str">
            <v>河海大学</v>
          </cell>
          <cell r="X1353">
            <v>0.0</v>
          </cell>
          <cell r="Y1353">
            <v>1.0</v>
          </cell>
          <cell r="Z1353" t="str">
            <v>安徽合肥</v>
          </cell>
          <cell r="AA1353" t="str">
            <v>安徽</v>
          </cell>
          <cell r="AB1353" t="str">
            <v>合肥</v>
          </cell>
          <cell r="AC1353" t="str">
            <v>18395577698</v>
          </cell>
          <cell r="AD1353" t="str">
            <v>15655509563</v>
          </cell>
          <cell r="AE1353" t="str">
            <v>中共党员</v>
          </cell>
          <cell r="AF1353" t="str">
            <v>安徽籍服务基层项目人员</v>
          </cell>
          <cell r="AG1353" t="str">
            <v>合格</v>
          </cell>
        </row>
        <row r="1354">
          <cell r="A1354" t="str">
            <v>012001703617</v>
          </cell>
          <cell r="B1354" t="str">
            <v>010301</v>
          </cell>
          <cell r="C1354">
            <v>65.8</v>
          </cell>
          <cell r="D1354">
            <v>72.5</v>
          </cell>
          <cell r="E1354">
            <v>0.0</v>
          </cell>
          <cell r="F1354" t="str">
            <v>69.150</v>
          </cell>
          <cell r="G1354">
            <v>77.3</v>
          </cell>
          <cell r="H1354">
            <v>72.41</v>
          </cell>
          <cell r="K1354">
            <v>4.0</v>
          </cell>
          <cell r="L1354" t="str">
            <v>肥西县</v>
          </cell>
          <cell r="M1354" t="str">
            <v>肥西县乡镇机关</v>
          </cell>
          <cell r="N1354" t="str">
            <v>乡镇</v>
          </cell>
          <cell r="O1354" t="str">
            <v>第一阶段</v>
          </cell>
          <cell r="P1354" t="str">
            <v>赵睿</v>
          </cell>
          <cell r="Q1354" t="str">
            <v>34012219910717002X</v>
          </cell>
          <cell r="R1354">
            <v>31.0</v>
          </cell>
          <cell r="S1354" t="str">
            <v>女</v>
          </cell>
          <cell r="T1354" t="str">
            <v>大学本科</v>
          </cell>
          <cell r="U1354" t="str">
            <v>园林</v>
          </cell>
          <cell r="V1354" t="e">
            <v>#VALUE!</v>
          </cell>
          <cell r="W1354" t="str">
            <v>安徽科技学院</v>
          </cell>
          <cell r="X1354">
            <v>0.0</v>
          </cell>
          <cell r="Y1354">
            <v>0.0</v>
          </cell>
          <cell r="Z1354" t="str">
            <v>安徽肥西</v>
          </cell>
          <cell r="AA1354" t="str">
            <v>安徽</v>
          </cell>
          <cell r="AB1354" t="str">
            <v>合肥</v>
          </cell>
          <cell r="AC1354" t="str">
            <v>15255146136</v>
          </cell>
          <cell r="AD1354" t="str">
            <v>18119696855</v>
          </cell>
          <cell r="AE1354" t="str">
            <v>中共党员</v>
          </cell>
          <cell r="AF1354" t="str">
            <v>三支一扶人员</v>
          </cell>
        </row>
        <row r="1355">
          <cell r="A1355" t="str">
            <v>012001703625</v>
          </cell>
          <cell r="B1355" t="str">
            <v>010301</v>
          </cell>
          <cell r="C1355">
            <v>68.3</v>
          </cell>
          <cell r="D1355">
            <v>70.5</v>
          </cell>
          <cell r="E1355">
            <v>0.0</v>
          </cell>
          <cell r="F1355" t="str">
            <v>69.400</v>
          </cell>
          <cell r="G1355">
            <v>76.5</v>
          </cell>
          <cell r="H1355">
            <v>72.24</v>
          </cell>
          <cell r="K1355">
            <v>4.0</v>
          </cell>
          <cell r="L1355" t="str">
            <v>肥西县</v>
          </cell>
          <cell r="M1355" t="str">
            <v>肥西县乡镇机关</v>
          </cell>
          <cell r="N1355" t="str">
            <v>乡镇</v>
          </cell>
          <cell r="O1355" t="str">
            <v>第一阶段</v>
          </cell>
          <cell r="P1355" t="str">
            <v>张梦琳</v>
          </cell>
          <cell r="Q1355" t="str">
            <v>340123199709200026</v>
          </cell>
          <cell r="R1355">
            <v>25.0</v>
          </cell>
          <cell r="S1355" t="str">
            <v>女</v>
          </cell>
          <cell r="T1355" t="str">
            <v>大学本科</v>
          </cell>
          <cell r="U1355" t="str">
            <v>法学</v>
          </cell>
          <cell r="V1355" t="e">
            <v>#VALUE!</v>
          </cell>
          <cell r="W1355" t="str">
            <v>阜阳师范大学</v>
          </cell>
          <cell r="X1355">
            <v>0.0</v>
          </cell>
          <cell r="Y1355">
            <v>0.0</v>
          </cell>
          <cell r="Z1355" t="str">
            <v>安徽合肥</v>
          </cell>
          <cell r="AA1355" t="str">
            <v>安徽</v>
          </cell>
          <cell r="AB1355" t="str">
            <v>合肥</v>
          </cell>
          <cell r="AC1355" t="str">
            <v>13965092063</v>
          </cell>
          <cell r="AD1355" t="str">
            <v>15855116867</v>
          </cell>
          <cell r="AE1355" t="str">
            <v>共青团员</v>
          </cell>
          <cell r="AF1355" t="str">
            <v>三支一扶人员</v>
          </cell>
        </row>
        <row r="1356">
          <cell r="A1356" t="str">
            <v>012001703630</v>
          </cell>
          <cell r="B1356" t="str">
            <v>010301</v>
          </cell>
          <cell r="C1356">
            <v>67.1</v>
          </cell>
          <cell r="D1356">
            <v>67.0</v>
          </cell>
          <cell r="E1356">
            <v>0.0</v>
          </cell>
          <cell r="F1356" t="str">
            <v>67.050</v>
          </cell>
          <cell r="G1356">
            <v>78.8</v>
          </cell>
          <cell r="H1356">
            <v>71.75</v>
          </cell>
          <cell r="K1356">
            <v>4.0</v>
          </cell>
          <cell r="L1356" t="str">
            <v>肥西县</v>
          </cell>
          <cell r="M1356" t="str">
            <v>肥西县乡镇机关</v>
          </cell>
          <cell r="N1356" t="str">
            <v>乡镇</v>
          </cell>
          <cell r="O1356" t="str">
            <v>第一阶段</v>
          </cell>
          <cell r="P1356" t="str">
            <v>郭明启</v>
          </cell>
          <cell r="Q1356" t="str">
            <v>342222199406051650</v>
          </cell>
          <cell r="R1356">
            <v>28.0</v>
          </cell>
          <cell r="S1356" t="str">
            <v>男</v>
          </cell>
          <cell r="T1356" t="str">
            <v>大学本科</v>
          </cell>
          <cell r="U1356" t="str">
            <v>给排水科学与工程</v>
          </cell>
          <cell r="V1356" t="e">
            <v>#VALUE!</v>
          </cell>
          <cell r="W1356" t="str">
            <v>安徽新华学院</v>
          </cell>
          <cell r="X1356">
            <v>0.0</v>
          </cell>
          <cell r="Y1356">
            <v>0.0</v>
          </cell>
          <cell r="Z1356" t="str">
            <v>安徽萧县</v>
          </cell>
          <cell r="AA1356" t="str">
            <v>安徽</v>
          </cell>
          <cell r="AB1356" t="str">
            <v>萧县</v>
          </cell>
          <cell r="AC1356" t="str">
            <v>15905691941</v>
          </cell>
          <cell r="AD1356" t="str">
            <v>15056959912</v>
          </cell>
          <cell r="AE1356" t="str">
            <v>中共党员</v>
          </cell>
          <cell r="AF1356" t="str">
            <v>大学生服务西部志愿者</v>
          </cell>
        </row>
        <row r="1357">
          <cell r="A1357" t="str">
            <v>012001703603</v>
          </cell>
          <cell r="B1357" t="str">
            <v>010301</v>
          </cell>
          <cell r="C1357">
            <v>62.0</v>
          </cell>
          <cell r="D1357">
            <v>73.5</v>
          </cell>
          <cell r="E1357">
            <v>0.0</v>
          </cell>
          <cell r="F1357" t="str">
            <v>67.750</v>
          </cell>
          <cell r="G1357">
            <v>75.4</v>
          </cell>
          <cell r="H1357">
            <v>70.81</v>
          </cell>
          <cell r="K1357">
            <v>4.0</v>
          </cell>
          <cell r="L1357" t="str">
            <v>肥西县</v>
          </cell>
          <cell r="M1357" t="str">
            <v>肥西县乡镇机关</v>
          </cell>
          <cell r="N1357" t="str">
            <v>乡镇</v>
          </cell>
          <cell r="O1357" t="str">
            <v>第一阶段</v>
          </cell>
          <cell r="P1357" t="str">
            <v>王原</v>
          </cell>
          <cell r="Q1357" t="str">
            <v>342425199710184028</v>
          </cell>
          <cell r="R1357">
            <v>25.0</v>
          </cell>
          <cell r="S1357" t="str">
            <v>女</v>
          </cell>
          <cell r="T1357" t="str">
            <v>大学本科</v>
          </cell>
          <cell r="U1357" t="str">
            <v>行政管理</v>
          </cell>
          <cell r="V1357" t="e">
            <v>#VALUE!</v>
          </cell>
          <cell r="W1357" t="str">
            <v>复旦大学</v>
          </cell>
          <cell r="X1357">
            <v>1.0</v>
          </cell>
          <cell r="Y1357">
            <v>0.0</v>
          </cell>
          <cell r="Z1357" t="str">
            <v>安徽舒城</v>
          </cell>
          <cell r="AA1357" t="str">
            <v>安徽</v>
          </cell>
          <cell r="AB1357" t="str">
            <v>舒城</v>
          </cell>
          <cell r="AC1357" t="str">
            <v>15201932316</v>
          </cell>
          <cell r="AD1357" t="str">
            <v>18056479808</v>
          </cell>
          <cell r="AE1357" t="str">
            <v>共青团员</v>
          </cell>
          <cell r="AF1357" t="str">
            <v>安徽籍服务基层项目人员</v>
          </cell>
        </row>
        <row r="1358">
          <cell r="A1358" t="str">
            <v>012001703626</v>
          </cell>
          <cell r="B1358" t="str">
            <v>010301</v>
          </cell>
          <cell r="C1358">
            <v>70.2</v>
          </cell>
          <cell r="D1358">
            <v>65.0</v>
          </cell>
          <cell r="E1358">
            <v>0.0</v>
          </cell>
          <cell r="F1358" t="str">
            <v>67.600</v>
          </cell>
          <cell r="G1358">
            <v>72.3</v>
          </cell>
          <cell r="H1358">
            <v>69.48</v>
          </cell>
          <cell r="K1358">
            <v>4.0</v>
          </cell>
          <cell r="L1358" t="str">
            <v>肥西县</v>
          </cell>
          <cell r="M1358" t="str">
            <v>肥西县乡镇机关</v>
          </cell>
          <cell r="N1358" t="str">
            <v>乡镇</v>
          </cell>
          <cell r="O1358" t="str">
            <v>第一阶段</v>
          </cell>
          <cell r="P1358" t="str">
            <v>卫菲菲</v>
          </cell>
          <cell r="Q1358" t="str">
            <v>34012219920420544X</v>
          </cell>
          <cell r="R1358">
            <v>31.0</v>
          </cell>
          <cell r="S1358" t="str">
            <v>女</v>
          </cell>
          <cell r="T1358" t="str">
            <v>大学本科</v>
          </cell>
          <cell r="U1358" t="str">
            <v>电子信息科学与技术</v>
          </cell>
          <cell r="V1358" t="e">
            <v>#VALUE!</v>
          </cell>
          <cell r="W1358" t="str">
            <v>池州学院</v>
          </cell>
          <cell r="X1358">
            <v>0.0</v>
          </cell>
          <cell r="Y1358">
            <v>0.0</v>
          </cell>
          <cell r="Z1358" t="str">
            <v>安徽肥西</v>
          </cell>
          <cell r="AA1358" t="str">
            <v>安徽</v>
          </cell>
          <cell r="AB1358" t="str">
            <v>合肥</v>
          </cell>
          <cell r="AC1358" t="str">
            <v>15605514027</v>
          </cell>
          <cell r="AD1358" t="str">
            <v>18356135986</v>
          </cell>
          <cell r="AE1358" t="str">
            <v>群众</v>
          </cell>
          <cell r="AF1358" t="str">
            <v>三支一扶人员</v>
          </cell>
        </row>
        <row r="1359">
          <cell r="A1359" t="str">
            <v>012001703624</v>
          </cell>
          <cell r="B1359" t="str">
            <v>010301</v>
          </cell>
          <cell r="C1359">
            <v>61.3</v>
          </cell>
          <cell r="D1359">
            <v>71.0</v>
          </cell>
          <cell r="E1359">
            <v>0.0</v>
          </cell>
          <cell r="F1359" t="str">
            <v>66.150</v>
          </cell>
          <cell r="G1359">
            <v>73.9</v>
          </cell>
          <cell r="H1359">
            <v>69.25</v>
          </cell>
          <cell r="K1359">
            <v>4.0</v>
          </cell>
          <cell r="L1359" t="str">
            <v>肥西县</v>
          </cell>
          <cell r="M1359" t="str">
            <v>肥西县乡镇机关</v>
          </cell>
          <cell r="N1359" t="str">
            <v>乡镇</v>
          </cell>
          <cell r="O1359" t="str">
            <v>第一阶段</v>
          </cell>
          <cell r="P1359" t="str">
            <v>叶帅</v>
          </cell>
          <cell r="Q1359" t="str">
            <v>342425199804277911</v>
          </cell>
          <cell r="R1359">
            <v>25.0</v>
          </cell>
          <cell r="S1359" t="str">
            <v>男</v>
          </cell>
          <cell r="T1359" t="str">
            <v>大学本科</v>
          </cell>
          <cell r="U1359" t="str">
            <v>电子信息科学与技术</v>
          </cell>
          <cell r="V1359" t="e">
            <v>#VALUE!</v>
          </cell>
          <cell r="W1359" t="str">
            <v>皖西学院</v>
          </cell>
          <cell r="X1359">
            <v>0.0</v>
          </cell>
          <cell r="Y1359">
            <v>0.0</v>
          </cell>
          <cell r="Z1359" t="str">
            <v>安徽舒城</v>
          </cell>
          <cell r="AA1359" t="str">
            <v>安徽</v>
          </cell>
          <cell r="AB1359" t="str">
            <v>舒城</v>
          </cell>
          <cell r="AC1359" t="str">
            <v>17855973869</v>
          </cell>
          <cell r="AD1359" t="str">
            <v>13485956562</v>
          </cell>
          <cell r="AE1359" t="str">
            <v>共青团员</v>
          </cell>
          <cell r="AF1359" t="str">
            <v>三支一扶人员</v>
          </cell>
        </row>
        <row r="1360">
          <cell r="A1360" t="str">
            <v>012001703702</v>
          </cell>
          <cell r="B1360" t="str">
            <v>010301</v>
          </cell>
          <cell r="C1360">
            <v>66.3</v>
          </cell>
          <cell r="D1360">
            <v>73.0</v>
          </cell>
          <cell r="E1360">
            <v>0.0</v>
          </cell>
          <cell r="F1360" t="str">
            <v>69.650</v>
          </cell>
          <cell r="G1360">
            <v>37.6</v>
          </cell>
          <cell r="H1360">
            <v>56.83</v>
          </cell>
          <cell r="J1360" t="str">
            <v>不足60分</v>
          </cell>
          <cell r="K1360">
            <v>4.0</v>
          </cell>
          <cell r="L1360" t="str">
            <v>肥西县</v>
          </cell>
          <cell r="M1360" t="str">
            <v>肥西县乡镇机关</v>
          </cell>
          <cell r="N1360" t="str">
            <v>乡镇</v>
          </cell>
          <cell r="O1360" t="str">
            <v>第一阶段</v>
          </cell>
          <cell r="P1360" t="str">
            <v>马燕</v>
          </cell>
          <cell r="Q1360" t="str">
            <v>340102199503120520</v>
          </cell>
          <cell r="R1360">
            <v>28.0</v>
          </cell>
          <cell r="S1360" t="str">
            <v>女</v>
          </cell>
          <cell r="T1360" t="str">
            <v>大学本科</v>
          </cell>
          <cell r="U1360" t="str">
            <v>公共事业管理专业</v>
          </cell>
          <cell r="V1360" t="e">
            <v>#VALUE!</v>
          </cell>
          <cell r="W1360" t="str">
            <v>安徽工业大学</v>
          </cell>
          <cell r="X1360">
            <v>0.0</v>
          </cell>
          <cell r="Y1360">
            <v>0.0</v>
          </cell>
          <cell r="Z1360" t="str">
            <v>安徽合肥</v>
          </cell>
          <cell r="AA1360" t="str">
            <v>安徽</v>
          </cell>
          <cell r="AB1360" t="str">
            <v>合肥</v>
          </cell>
          <cell r="AC1360" t="str">
            <v>15755506278</v>
          </cell>
          <cell r="AD1360" t="str">
            <v>15755507282</v>
          </cell>
          <cell r="AE1360" t="str">
            <v>群众</v>
          </cell>
          <cell r="AF1360" t="str">
            <v>特岗教师</v>
          </cell>
        </row>
        <row r="1361">
          <cell r="A1361" t="str">
            <v>012001703610</v>
          </cell>
          <cell r="B1361" t="str">
            <v>010301</v>
          </cell>
          <cell r="C1361">
            <v>64.8</v>
          </cell>
          <cell r="D1361">
            <v>69.5</v>
          </cell>
          <cell r="E1361">
            <v>0.0</v>
          </cell>
          <cell r="F1361" t="str">
            <v>67.150</v>
          </cell>
          <cell r="G1361">
            <v>0.0</v>
          </cell>
          <cell r="H1361">
            <v>40.29</v>
          </cell>
          <cell r="J1361" t="str">
            <v>放弃</v>
          </cell>
          <cell r="K1361">
            <v>4.0</v>
          </cell>
          <cell r="L1361" t="str">
            <v>肥西县</v>
          </cell>
          <cell r="M1361" t="str">
            <v>肥西县乡镇机关</v>
          </cell>
          <cell r="N1361" t="str">
            <v>乡镇</v>
          </cell>
          <cell r="O1361" t="str">
            <v>第一阶段</v>
          </cell>
          <cell r="P1361" t="str">
            <v>陈京京</v>
          </cell>
          <cell r="Q1361" t="str">
            <v>342623199602257128</v>
          </cell>
          <cell r="R1361">
            <v>27.0</v>
          </cell>
          <cell r="S1361" t="str">
            <v>女</v>
          </cell>
          <cell r="T1361" t="str">
            <v>大学本科</v>
          </cell>
          <cell r="U1361" t="str">
            <v>市场营销专业</v>
          </cell>
          <cell r="V1361" t="e">
            <v>#VALUE!</v>
          </cell>
          <cell r="W1361" t="str">
            <v>浙江农林大学</v>
          </cell>
          <cell r="X1361">
            <v>0.0</v>
          </cell>
          <cell r="Y1361">
            <v>0.0</v>
          </cell>
          <cell r="Z1361" t="str">
            <v>安徽芜湖</v>
          </cell>
          <cell r="AA1361" t="str">
            <v>安徽</v>
          </cell>
          <cell r="AB1361" t="str">
            <v>芜湖</v>
          </cell>
          <cell r="AC1361" t="str">
            <v>17310975059</v>
          </cell>
          <cell r="AD1361" t="str">
            <v>17816897709</v>
          </cell>
          <cell r="AE1361" t="str">
            <v>中共党员</v>
          </cell>
          <cell r="AF1361" t="str">
            <v>三支一扶人员</v>
          </cell>
        </row>
        <row r="1362">
          <cell r="A1362" t="str">
            <v>012073700320</v>
          </cell>
          <cell r="B1362" t="str">
            <v>010302</v>
          </cell>
          <cell r="C1362">
            <v>55.6</v>
          </cell>
          <cell r="D1362">
            <v>66.5</v>
          </cell>
          <cell r="E1362">
            <v>79.0</v>
          </cell>
          <cell r="F1362" t="str">
            <v>65.890</v>
          </cell>
          <cell r="G1362">
            <v>73.8</v>
          </cell>
          <cell r="H1362">
            <v>69.05</v>
          </cell>
          <cell r="K1362">
            <v>1.0</v>
          </cell>
          <cell r="L1362" t="str">
            <v>肥西县</v>
          </cell>
          <cell r="M1362" t="str">
            <v>肥西县乡镇机关</v>
          </cell>
          <cell r="N1362" t="str">
            <v>乡镇</v>
          </cell>
          <cell r="O1362" t="str">
            <v>第一阶段</v>
          </cell>
          <cell r="P1362" t="str">
            <v>吴银灿</v>
          </cell>
          <cell r="Q1362" t="str">
            <v>341204198912022272</v>
          </cell>
          <cell r="R1362">
            <v>33.0</v>
          </cell>
          <cell r="S1362" t="str">
            <v>男</v>
          </cell>
          <cell r="T1362" t="str">
            <v>大学本科</v>
          </cell>
          <cell r="U1362" t="str">
            <v>机械制造及自动化</v>
          </cell>
          <cell r="V1362" t="e">
            <v>#VALUE!</v>
          </cell>
          <cell r="W1362" t="str">
            <v>南昌理工学院</v>
          </cell>
          <cell r="X1362">
            <v>0.0</v>
          </cell>
          <cell r="Y1362">
            <v>0.0</v>
          </cell>
          <cell r="Z1362" t="str">
            <v>安徽阜阳</v>
          </cell>
          <cell r="AA1362" t="str">
            <v>安徽</v>
          </cell>
          <cell r="AB1362" t="str">
            <v>阜阳</v>
          </cell>
          <cell r="AC1362" t="str">
            <v>15656077280</v>
          </cell>
          <cell r="AD1362" t="str">
            <v>18297785535</v>
          </cell>
          <cell r="AE1362" t="str">
            <v>中共党员</v>
          </cell>
          <cell r="AF1362" t="str">
            <v>服现役满5年的高校毕业生退役军人</v>
          </cell>
          <cell r="AG1362" t="str">
            <v>合格</v>
          </cell>
        </row>
        <row r="1363">
          <cell r="A1363" t="str">
            <v>012073700316</v>
          </cell>
          <cell r="B1363" t="str">
            <v>010302</v>
          </cell>
          <cell r="C1363">
            <v>60.9</v>
          </cell>
          <cell r="D1363">
            <v>68.0</v>
          </cell>
          <cell r="E1363">
            <v>61.5</v>
          </cell>
          <cell r="F1363" t="str">
            <v>63.210</v>
          </cell>
          <cell r="G1363">
            <v>75.5</v>
          </cell>
          <cell r="H1363">
            <v>68.13</v>
          </cell>
          <cell r="K1363">
            <v>1.0</v>
          </cell>
          <cell r="L1363" t="str">
            <v>肥西县</v>
          </cell>
          <cell r="M1363" t="str">
            <v>肥西县乡镇机关</v>
          </cell>
          <cell r="N1363" t="str">
            <v>乡镇</v>
          </cell>
          <cell r="O1363" t="str">
            <v>第一阶段</v>
          </cell>
          <cell r="P1363" t="str">
            <v>陈林</v>
          </cell>
          <cell r="Q1363" t="str">
            <v>320721199209181275</v>
          </cell>
          <cell r="R1363">
            <v>30.0</v>
          </cell>
          <cell r="S1363" t="str">
            <v>男</v>
          </cell>
          <cell r="T1363" t="str">
            <v>大学专科</v>
          </cell>
          <cell r="U1363" t="str">
            <v>机电一体化技术</v>
          </cell>
          <cell r="V1363" t="e">
            <v>#VALUE!</v>
          </cell>
          <cell r="W1363" t="str">
            <v>连云港师范高等专科学校</v>
          </cell>
          <cell r="X1363">
            <v>0.0</v>
          </cell>
          <cell r="Y1363">
            <v>0.0</v>
          </cell>
          <cell r="Z1363" t="str">
            <v>安徽亳州</v>
          </cell>
          <cell r="AA1363" t="str">
            <v>安徽</v>
          </cell>
          <cell r="AB1363" t="str">
            <v>亳州</v>
          </cell>
          <cell r="AC1363" t="str">
            <v>15705196957</v>
          </cell>
          <cell r="AD1363" t="str">
            <v>15261376677</v>
          </cell>
          <cell r="AE1363" t="str">
            <v>中共党员</v>
          </cell>
          <cell r="AF1363" t="str">
            <v>服现役满5年的高校毕业生退役军人</v>
          </cell>
        </row>
        <row r="1364">
          <cell r="A1364" t="str">
            <v>012073700322</v>
          </cell>
          <cell r="B1364" t="str">
            <v>010302</v>
          </cell>
          <cell r="C1364">
            <v>58.9</v>
          </cell>
          <cell r="D1364">
            <v>64.5</v>
          </cell>
          <cell r="E1364">
            <v>70.5</v>
          </cell>
          <cell r="F1364" t="str">
            <v>64.060</v>
          </cell>
          <cell r="G1364">
            <v>70.7</v>
          </cell>
          <cell r="H1364">
            <v>66.72</v>
          </cell>
          <cell r="K1364">
            <v>1.0</v>
          </cell>
          <cell r="L1364" t="str">
            <v>肥西县</v>
          </cell>
          <cell r="M1364" t="str">
            <v>肥西县乡镇机关</v>
          </cell>
          <cell r="N1364" t="str">
            <v>乡镇</v>
          </cell>
          <cell r="O1364" t="str">
            <v>第一阶段</v>
          </cell>
          <cell r="P1364" t="str">
            <v>李文亮</v>
          </cell>
          <cell r="Q1364" t="str">
            <v>341227199606073716</v>
          </cell>
          <cell r="R1364">
            <v>26.0</v>
          </cell>
          <cell r="S1364" t="str">
            <v>男</v>
          </cell>
          <cell r="T1364" t="str">
            <v>大学专科</v>
          </cell>
          <cell r="U1364" t="str">
            <v>机电一体化技术</v>
          </cell>
          <cell r="V1364" t="e">
            <v>#VALUE!</v>
          </cell>
          <cell r="W1364" t="str">
            <v>安徽新华学院</v>
          </cell>
          <cell r="X1364">
            <v>0.0</v>
          </cell>
          <cell r="Y1364">
            <v>0.0</v>
          </cell>
          <cell r="Z1364" t="str">
            <v>安徽利辛</v>
          </cell>
          <cell r="AA1364" t="str">
            <v>安徽</v>
          </cell>
          <cell r="AB1364" t="str">
            <v>利辛</v>
          </cell>
          <cell r="AC1364" t="str">
            <v>18502197861</v>
          </cell>
          <cell r="AD1364" t="str">
            <v>15255943441</v>
          </cell>
          <cell r="AE1364" t="str">
            <v>中共党员</v>
          </cell>
          <cell r="AF1364" t="str">
            <v>服现役满5年的高校毕业生退役军人</v>
          </cell>
        </row>
        <row r="1365">
          <cell r="A1365" t="str">
            <v>012001703707</v>
          </cell>
          <cell r="B1365" t="str">
            <v>010303</v>
          </cell>
          <cell r="C1365">
            <v>74.7</v>
          </cell>
          <cell r="D1365">
            <v>81.5</v>
          </cell>
          <cell r="E1365">
            <v>0.0</v>
          </cell>
          <cell r="F1365" t="str">
            <v>78.100</v>
          </cell>
          <cell r="G1365">
            <v>73.6</v>
          </cell>
          <cell r="H1365">
            <v>76.3</v>
          </cell>
          <cell r="K1365">
            <v>2.0</v>
          </cell>
          <cell r="L1365" t="str">
            <v>庐江县</v>
          </cell>
          <cell r="M1365" t="str">
            <v>庐江县乡镇机关</v>
          </cell>
          <cell r="N1365" t="str">
            <v>乡镇</v>
          </cell>
          <cell r="O1365" t="str">
            <v>第一阶段</v>
          </cell>
          <cell r="P1365" t="str">
            <v>许婕</v>
          </cell>
          <cell r="Q1365" t="str">
            <v>342622199910240620</v>
          </cell>
          <cell r="R1365">
            <v>23.0</v>
          </cell>
          <cell r="S1365" t="str">
            <v>女</v>
          </cell>
          <cell r="T1365" t="str">
            <v>大学本科</v>
          </cell>
          <cell r="U1365" t="str">
            <v>土木工程</v>
          </cell>
          <cell r="V1365" t="e">
            <v>#VALUE!</v>
          </cell>
          <cell r="W1365" t="str">
            <v>合肥学院</v>
          </cell>
          <cell r="X1365">
            <v>0.0</v>
          </cell>
          <cell r="Y1365">
            <v>0.0</v>
          </cell>
          <cell r="Z1365" t="str">
            <v>安徽合肥</v>
          </cell>
          <cell r="AA1365" t="str">
            <v>安徽</v>
          </cell>
          <cell r="AB1365" t="str">
            <v>合肥</v>
          </cell>
          <cell r="AC1365" t="str">
            <v>18715657277</v>
          </cell>
          <cell r="AD1365" t="str">
            <v>13505659803</v>
          </cell>
          <cell r="AE1365" t="str">
            <v>共青团员</v>
          </cell>
          <cell r="AF1365" t="str">
            <v>2021、2022届未落实工作单位毕业生</v>
          </cell>
          <cell r="AG1365" t="str">
            <v>合格</v>
          </cell>
        </row>
        <row r="1366">
          <cell r="A1366" t="str">
            <v>012001703710</v>
          </cell>
          <cell r="B1366" t="str">
            <v>010303</v>
          </cell>
          <cell r="C1366">
            <v>71.0</v>
          </cell>
          <cell r="D1366">
            <v>75.0</v>
          </cell>
          <cell r="E1366">
            <v>0.0</v>
          </cell>
          <cell r="F1366" t="str">
            <v>73.000</v>
          </cell>
          <cell r="G1366">
            <v>76.4</v>
          </cell>
          <cell r="H1366">
            <v>74.36</v>
          </cell>
          <cell r="K1366">
            <v>2.0</v>
          </cell>
          <cell r="L1366" t="str">
            <v>庐江县</v>
          </cell>
          <cell r="M1366" t="str">
            <v>庐江县乡镇机关</v>
          </cell>
          <cell r="N1366" t="str">
            <v>乡镇</v>
          </cell>
          <cell r="O1366" t="str">
            <v>第一阶段</v>
          </cell>
          <cell r="P1366" t="str">
            <v>殷若维</v>
          </cell>
          <cell r="Q1366" t="str">
            <v>320831200105300034</v>
          </cell>
          <cell r="R1366">
            <v>21.0</v>
          </cell>
          <cell r="S1366" t="str">
            <v>男</v>
          </cell>
          <cell r="T1366" t="str">
            <v>大学本科</v>
          </cell>
          <cell r="U1366" t="str">
            <v>土木工程</v>
          </cell>
          <cell r="V1366" t="e">
            <v>#VALUE!</v>
          </cell>
          <cell r="W1366" t="str">
            <v>扬州大学</v>
          </cell>
          <cell r="X1366">
            <v>0.0</v>
          </cell>
          <cell r="Y1366">
            <v>0.0</v>
          </cell>
          <cell r="Z1366" t="str">
            <v>江苏金湖</v>
          </cell>
          <cell r="AA1366" t="str">
            <v>江苏</v>
          </cell>
          <cell r="AB1366" t="str">
            <v>金湖</v>
          </cell>
          <cell r="AC1366" t="str">
            <v>13915186556</v>
          </cell>
          <cell r="AD1366" t="str">
            <v>13951262121</v>
          </cell>
          <cell r="AE1366" t="str">
            <v>中共党员</v>
          </cell>
          <cell r="AF1366" t="str">
            <v>2023届应届毕业生</v>
          </cell>
          <cell r="AG1366" t="str">
            <v>合格</v>
          </cell>
        </row>
        <row r="1367">
          <cell r="A1367" t="str">
            <v>012001703828</v>
          </cell>
          <cell r="B1367" t="str">
            <v>010303</v>
          </cell>
          <cell r="C1367">
            <v>71.1</v>
          </cell>
          <cell r="D1367">
            <v>69.0</v>
          </cell>
          <cell r="E1367">
            <v>0.0</v>
          </cell>
          <cell r="F1367" t="str">
            <v>70.050</v>
          </cell>
          <cell r="G1367">
            <v>80.5</v>
          </cell>
          <cell r="H1367">
            <v>74.23</v>
          </cell>
          <cell r="K1367">
            <v>2.0</v>
          </cell>
          <cell r="L1367" t="str">
            <v>庐江县</v>
          </cell>
          <cell r="M1367" t="str">
            <v>庐江县乡镇机关</v>
          </cell>
          <cell r="N1367" t="str">
            <v>乡镇</v>
          </cell>
          <cell r="O1367" t="str">
            <v>第一阶段</v>
          </cell>
          <cell r="P1367" t="str">
            <v>高赵一</v>
          </cell>
          <cell r="Q1367" t="str">
            <v>321002199908274917</v>
          </cell>
          <cell r="R1367">
            <v>23.0</v>
          </cell>
          <cell r="S1367" t="str">
            <v>男</v>
          </cell>
          <cell r="T1367" t="str">
            <v>大学本科</v>
          </cell>
          <cell r="U1367" t="str">
            <v>土木工程</v>
          </cell>
          <cell r="V1367" t="e">
            <v>#VALUE!</v>
          </cell>
          <cell r="W1367" t="str">
            <v>苏州科技大学</v>
          </cell>
          <cell r="X1367">
            <v>0.0</v>
          </cell>
          <cell r="Y1367">
            <v>0.0</v>
          </cell>
          <cell r="Z1367" t="str">
            <v>江苏扬州</v>
          </cell>
          <cell r="AA1367" t="str">
            <v>江苏</v>
          </cell>
          <cell r="AB1367" t="str">
            <v>扬州</v>
          </cell>
          <cell r="AC1367" t="str">
            <v>18752721876</v>
          </cell>
          <cell r="AD1367" t="str">
            <v>18061161832</v>
          </cell>
          <cell r="AE1367" t="str">
            <v>群众</v>
          </cell>
          <cell r="AF1367" t="str">
            <v>2021、2022届未落实工作单位毕业生</v>
          </cell>
        </row>
        <row r="1368">
          <cell r="A1368" t="str">
            <v>012001703713</v>
          </cell>
          <cell r="B1368" t="str">
            <v>010303</v>
          </cell>
          <cell r="C1368">
            <v>70.9</v>
          </cell>
          <cell r="D1368">
            <v>69.0</v>
          </cell>
          <cell r="E1368">
            <v>0.0</v>
          </cell>
          <cell r="F1368" t="str">
            <v>69.950</v>
          </cell>
          <cell r="G1368">
            <v>75.5</v>
          </cell>
          <cell r="H1368">
            <v>72.17</v>
          </cell>
          <cell r="K1368">
            <v>2.0</v>
          </cell>
          <cell r="L1368" t="str">
            <v>庐江县</v>
          </cell>
          <cell r="M1368" t="str">
            <v>庐江县乡镇机关</v>
          </cell>
          <cell r="N1368" t="str">
            <v>乡镇</v>
          </cell>
          <cell r="O1368" t="str">
            <v>第一阶段</v>
          </cell>
          <cell r="P1368" t="str">
            <v>张新宇</v>
          </cell>
          <cell r="Q1368" t="str">
            <v>342601200103176515</v>
          </cell>
          <cell r="R1368">
            <v>22.0</v>
          </cell>
          <cell r="S1368" t="str">
            <v>男</v>
          </cell>
          <cell r="T1368" t="str">
            <v>大学本科</v>
          </cell>
          <cell r="U1368" t="str">
            <v>土木工程</v>
          </cell>
          <cell r="V1368" t="e">
            <v>#VALUE!</v>
          </cell>
          <cell r="W1368" t="str">
            <v>安徽农业大学</v>
          </cell>
          <cell r="X1368">
            <v>0.0</v>
          </cell>
          <cell r="Y1368">
            <v>0.0</v>
          </cell>
          <cell r="Z1368" t="str">
            <v>安徽合肥</v>
          </cell>
          <cell r="AA1368" t="str">
            <v>安徽</v>
          </cell>
          <cell r="AB1368" t="str">
            <v>合肥</v>
          </cell>
          <cell r="AC1368" t="str">
            <v>18225834665</v>
          </cell>
          <cell r="AD1368" t="str">
            <v>15556935030</v>
          </cell>
          <cell r="AE1368" t="str">
            <v>共青团员</v>
          </cell>
          <cell r="AF1368" t="str">
            <v>2021、2022届未落实工作单位毕业生</v>
          </cell>
        </row>
        <row r="1369">
          <cell r="A1369" t="str">
            <v>012001703811</v>
          </cell>
          <cell r="B1369" t="str">
            <v>010303</v>
          </cell>
          <cell r="C1369">
            <v>65.6</v>
          </cell>
          <cell r="D1369">
            <v>70.5</v>
          </cell>
          <cell r="E1369">
            <v>0.0</v>
          </cell>
          <cell r="F1369" t="str">
            <v>68.050</v>
          </cell>
          <cell r="G1369">
            <v>77.2</v>
          </cell>
          <cell r="H1369">
            <v>71.71</v>
          </cell>
          <cell r="K1369">
            <v>2.0</v>
          </cell>
          <cell r="L1369" t="str">
            <v>庐江县</v>
          </cell>
          <cell r="M1369" t="str">
            <v>庐江县乡镇机关</v>
          </cell>
          <cell r="N1369" t="str">
            <v>乡镇</v>
          </cell>
          <cell r="O1369" t="str">
            <v>第一阶段</v>
          </cell>
          <cell r="P1369" t="str">
            <v>梁湘</v>
          </cell>
          <cell r="Q1369" t="str">
            <v>340111200010113025</v>
          </cell>
          <cell r="R1369">
            <v>22.0</v>
          </cell>
          <cell r="S1369" t="str">
            <v>女</v>
          </cell>
          <cell r="T1369" t="str">
            <v>大学本科</v>
          </cell>
          <cell r="U1369" t="str">
            <v>风景园林</v>
          </cell>
          <cell r="V1369" t="e">
            <v>#VALUE!</v>
          </cell>
          <cell r="W1369" t="str">
            <v>东南大学</v>
          </cell>
          <cell r="X1369">
            <v>1.0</v>
          </cell>
          <cell r="Y1369">
            <v>0.0</v>
          </cell>
          <cell r="Z1369" t="str">
            <v>安徽合肥</v>
          </cell>
          <cell r="AA1369" t="str">
            <v>安徽</v>
          </cell>
          <cell r="AB1369" t="str">
            <v>合肥</v>
          </cell>
          <cell r="AC1369" t="str">
            <v>18255198467</v>
          </cell>
          <cell r="AD1369" t="str">
            <v>13856098107</v>
          </cell>
          <cell r="AE1369" t="str">
            <v>共青团员</v>
          </cell>
          <cell r="AF1369" t="str">
            <v>2021、2022届未落实工作单位毕业生</v>
          </cell>
        </row>
        <row r="1370">
          <cell r="A1370" t="str">
            <v>012001703801</v>
          </cell>
          <cell r="B1370" t="str">
            <v>010303</v>
          </cell>
          <cell r="C1370">
            <v>60.5</v>
          </cell>
          <cell r="D1370">
            <v>77.0</v>
          </cell>
          <cell r="E1370">
            <v>0.0</v>
          </cell>
          <cell r="F1370" t="str">
            <v>68.750</v>
          </cell>
          <cell r="G1370">
            <v>68.9</v>
          </cell>
          <cell r="H1370">
            <v>68.81</v>
          </cell>
          <cell r="K1370">
            <v>2.0</v>
          </cell>
          <cell r="L1370" t="str">
            <v>庐江县</v>
          </cell>
          <cell r="M1370" t="str">
            <v>庐江县乡镇机关</v>
          </cell>
          <cell r="N1370" t="str">
            <v>乡镇</v>
          </cell>
          <cell r="O1370" t="str">
            <v>第一阶段</v>
          </cell>
          <cell r="P1370" t="str">
            <v>李静</v>
          </cell>
          <cell r="Q1370" t="str">
            <v>34012219980611692X</v>
          </cell>
          <cell r="R1370">
            <v>24.0</v>
          </cell>
          <cell r="S1370" t="str">
            <v>女</v>
          </cell>
          <cell r="T1370" t="str">
            <v>大学本科</v>
          </cell>
          <cell r="U1370" t="str">
            <v>风景园林专业</v>
          </cell>
          <cell r="V1370" t="e">
            <v>#VALUE!</v>
          </cell>
          <cell r="W1370" t="str">
            <v>安徽建筑大学</v>
          </cell>
          <cell r="X1370">
            <v>0.0</v>
          </cell>
          <cell r="Y1370">
            <v>0.0</v>
          </cell>
          <cell r="Z1370" t="str">
            <v>安徽肥西</v>
          </cell>
          <cell r="AA1370" t="str">
            <v>安徽</v>
          </cell>
          <cell r="AB1370" t="str">
            <v>合肥</v>
          </cell>
          <cell r="AC1370" t="str">
            <v>18756904047</v>
          </cell>
          <cell r="AD1370" t="str">
            <v>13966664659</v>
          </cell>
          <cell r="AE1370" t="str">
            <v>共青团员</v>
          </cell>
          <cell r="AF1370" t="str">
            <v>2021、2022届未落实工作单位毕业生</v>
          </cell>
        </row>
        <row r="1371">
          <cell r="A1371" t="str">
            <v>012001704215</v>
          </cell>
          <cell r="B1371" t="str">
            <v>010304</v>
          </cell>
          <cell r="C1371">
            <v>73.6</v>
          </cell>
          <cell r="D1371">
            <v>73.0</v>
          </cell>
          <cell r="E1371">
            <v>0.0</v>
          </cell>
          <cell r="F1371" t="str">
            <v>73.300</v>
          </cell>
          <cell r="G1371">
            <v>73.7</v>
          </cell>
          <cell r="H1371">
            <v>73.46</v>
          </cell>
          <cell r="K1371">
            <v>2.0</v>
          </cell>
          <cell r="L1371" t="str">
            <v>庐江县</v>
          </cell>
          <cell r="M1371" t="str">
            <v>庐江县乡镇机关</v>
          </cell>
          <cell r="N1371" t="str">
            <v>乡镇</v>
          </cell>
          <cell r="O1371" t="str">
            <v>第一阶段</v>
          </cell>
          <cell r="P1371" t="str">
            <v>朱含莹</v>
          </cell>
          <cell r="Q1371" t="str">
            <v>330106199409094024</v>
          </cell>
          <cell r="R1371">
            <v>28.0</v>
          </cell>
          <cell r="S1371" t="str">
            <v>女</v>
          </cell>
          <cell r="T1371" t="str">
            <v>大学本科</v>
          </cell>
          <cell r="U1371" t="str">
            <v>化学</v>
          </cell>
          <cell r="V1371" t="e">
            <v>#VALUE!</v>
          </cell>
          <cell r="W1371" t="str">
            <v>中山大学</v>
          </cell>
          <cell r="X1371">
            <v>1.0</v>
          </cell>
          <cell r="Y1371">
            <v>0.0</v>
          </cell>
          <cell r="Z1371" t="str">
            <v>浙江杭州</v>
          </cell>
          <cell r="AA1371" t="str">
            <v>浙江</v>
          </cell>
          <cell r="AB1371" t="str">
            <v>杭州</v>
          </cell>
          <cell r="AC1371" t="str">
            <v>13757137033</v>
          </cell>
          <cell r="AD1371" t="str">
            <v>18819431587</v>
          </cell>
          <cell r="AE1371" t="str">
            <v>群众</v>
          </cell>
          <cell r="AF1371" t="str">
            <v>其他人员</v>
          </cell>
          <cell r="AG1371" t="str">
            <v>合格</v>
          </cell>
        </row>
        <row r="1372">
          <cell r="A1372" t="str">
            <v>012001704109</v>
          </cell>
          <cell r="B1372" t="str">
            <v>010304</v>
          </cell>
          <cell r="C1372">
            <v>71.9</v>
          </cell>
          <cell r="D1372">
            <v>74.0</v>
          </cell>
          <cell r="E1372">
            <v>0.0</v>
          </cell>
          <cell r="F1372" t="str">
            <v>72.950</v>
          </cell>
          <cell r="G1372">
            <v>72.3</v>
          </cell>
          <cell r="H1372">
            <v>72.69</v>
          </cell>
          <cell r="K1372">
            <v>2.0</v>
          </cell>
          <cell r="L1372" t="str">
            <v>庐江县</v>
          </cell>
          <cell r="M1372" t="str">
            <v>庐江县乡镇机关</v>
          </cell>
          <cell r="N1372" t="str">
            <v>乡镇</v>
          </cell>
          <cell r="O1372" t="str">
            <v>第一阶段</v>
          </cell>
          <cell r="P1372" t="str">
            <v>左腾</v>
          </cell>
          <cell r="Q1372" t="str">
            <v>342622199308231932</v>
          </cell>
          <cell r="R1372">
            <v>29.0</v>
          </cell>
          <cell r="S1372" t="str">
            <v>男</v>
          </cell>
          <cell r="T1372" t="str">
            <v>大学本科</v>
          </cell>
          <cell r="U1372" t="str">
            <v>土木工程</v>
          </cell>
          <cell r="V1372" t="e">
            <v>#VALUE!</v>
          </cell>
          <cell r="W1372" t="str">
            <v>安徽理工大学</v>
          </cell>
          <cell r="X1372">
            <v>0.0</v>
          </cell>
          <cell r="Y1372">
            <v>0.0</v>
          </cell>
          <cell r="Z1372" t="str">
            <v>安徽合肥</v>
          </cell>
          <cell r="AA1372" t="str">
            <v>安徽</v>
          </cell>
          <cell r="AB1372" t="str">
            <v>合肥</v>
          </cell>
          <cell r="AC1372" t="str">
            <v>17775057913</v>
          </cell>
          <cell r="AD1372" t="str">
            <v>13965682171</v>
          </cell>
          <cell r="AE1372" t="str">
            <v>中共党员</v>
          </cell>
          <cell r="AF1372" t="str">
            <v>事业单位在编工作人员</v>
          </cell>
          <cell r="AG1372" t="str">
            <v>合格</v>
          </cell>
        </row>
        <row r="1373">
          <cell r="A1373" t="str">
            <v>012001704122</v>
          </cell>
          <cell r="B1373" t="str">
            <v>010304</v>
          </cell>
          <cell r="C1373">
            <v>76.5</v>
          </cell>
          <cell r="D1373">
            <v>71.5</v>
          </cell>
          <cell r="E1373">
            <v>0.0</v>
          </cell>
          <cell r="F1373" t="str">
            <v>74.000</v>
          </cell>
          <cell r="G1373">
            <v>70.6</v>
          </cell>
          <cell r="H1373">
            <v>72.64</v>
          </cell>
          <cell r="K1373">
            <v>2.0</v>
          </cell>
          <cell r="L1373" t="str">
            <v>庐江县</v>
          </cell>
          <cell r="M1373" t="str">
            <v>庐江县乡镇机关</v>
          </cell>
          <cell r="N1373" t="str">
            <v>乡镇</v>
          </cell>
          <cell r="O1373" t="str">
            <v>第一阶段</v>
          </cell>
          <cell r="P1373" t="str">
            <v>朱鑫健</v>
          </cell>
          <cell r="Q1373" t="str">
            <v>342921199601044626</v>
          </cell>
          <cell r="R1373">
            <v>27.0</v>
          </cell>
          <cell r="S1373" t="str">
            <v>女</v>
          </cell>
          <cell r="T1373" t="str">
            <v>硕士研究生</v>
          </cell>
          <cell r="U1373" t="str">
            <v>化学</v>
          </cell>
          <cell r="V1373" t="e">
            <v>#VALUE!</v>
          </cell>
          <cell r="W1373" t="str">
            <v>东南大学</v>
          </cell>
          <cell r="X1373">
            <v>1.0</v>
          </cell>
          <cell r="Y1373">
            <v>0.0</v>
          </cell>
          <cell r="Z1373" t="str">
            <v>安徽池州东至县</v>
          </cell>
          <cell r="AA1373" t="str">
            <v>安徽</v>
          </cell>
          <cell r="AB1373" t="str">
            <v>池州</v>
          </cell>
          <cell r="AC1373" t="str">
            <v>13913865573</v>
          </cell>
          <cell r="AD1373" t="str">
            <v>17855121323</v>
          </cell>
          <cell r="AE1373" t="str">
            <v>共青团员</v>
          </cell>
          <cell r="AF1373" t="str">
            <v>2021、2022届未落实工作单位毕业生</v>
          </cell>
        </row>
        <row r="1374">
          <cell r="A1374" t="str">
            <v>012001704223</v>
          </cell>
          <cell r="B1374" t="str">
            <v>010304</v>
          </cell>
          <cell r="C1374">
            <v>72.0</v>
          </cell>
          <cell r="D1374">
            <v>70.5</v>
          </cell>
          <cell r="E1374">
            <v>0.0</v>
          </cell>
          <cell r="F1374" t="str">
            <v>71.250</v>
          </cell>
          <cell r="G1374">
            <v>73.2</v>
          </cell>
          <cell r="H1374">
            <v>72.03</v>
          </cell>
          <cell r="K1374">
            <v>2.0</v>
          </cell>
          <cell r="L1374" t="str">
            <v>庐江县</v>
          </cell>
          <cell r="M1374" t="str">
            <v>庐江县乡镇机关</v>
          </cell>
          <cell r="N1374" t="str">
            <v>乡镇</v>
          </cell>
          <cell r="O1374" t="str">
            <v>第一阶段</v>
          </cell>
          <cell r="P1374" t="str">
            <v>吴科</v>
          </cell>
          <cell r="Q1374" t="str">
            <v>34012319950825487X</v>
          </cell>
          <cell r="R1374">
            <v>27.0</v>
          </cell>
          <cell r="S1374" t="str">
            <v>男</v>
          </cell>
          <cell r="T1374" t="str">
            <v>大学本科</v>
          </cell>
          <cell r="U1374" t="str">
            <v>土木工程</v>
          </cell>
          <cell r="V1374" t="e">
            <v>#VALUE!</v>
          </cell>
          <cell r="W1374" t="str">
            <v>安徽新华学院</v>
          </cell>
          <cell r="X1374">
            <v>0.0</v>
          </cell>
          <cell r="Y1374">
            <v>0.0</v>
          </cell>
          <cell r="Z1374" t="str">
            <v>安徽合肥</v>
          </cell>
          <cell r="AA1374" t="str">
            <v>安徽</v>
          </cell>
          <cell r="AB1374" t="str">
            <v>合肥</v>
          </cell>
          <cell r="AC1374" t="str">
            <v>18226178334</v>
          </cell>
          <cell r="AD1374" t="str">
            <v>15255155326</v>
          </cell>
          <cell r="AE1374" t="str">
            <v>共青团员</v>
          </cell>
          <cell r="AF1374" t="str">
            <v>其他人员</v>
          </cell>
        </row>
        <row r="1375">
          <cell r="A1375" t="str">
            <v>012001703928</v>
          </cell>
          <cell r="B1375" t="str">
            <v>010304</v>
          </cell>
          <cell r="C1375">
            <v>65.5</v>
          </cell>
          <cell r="D1375">
            <v>78.0</v>
          </cell>
          <cell r="E1375">
            <v>0.0</v>
          </cell>
          <cell r="F1375" t="str">
            <v>71.750</v>
          </cell>
          <cell r="G1375">
            <v>70.9</v>
          </cell>
          <cell r="H1375">
            <v>71.41</v>
          </cell>
          <cell r="K1375">
            <v>2.0</v>
          </cell>
          <cell r="L1375" t="str">
            <v>庐江县</v>
          </cell>
          <cell r="M1375" t="str">
            <v>庐江县乡镇机关</v>
          </cell>
          <cell r="N1375" t="str">
            <v>乡镇</v>
          </cell>
          <cell r="O1375" t="str">
            <v>第一阶段</v>
          </cell>
          <cell r="P1375" t="str">
            <v>饶明明</v>
          </cell>
          <cell r="Q1375" t="str">
            <v>342622199012186837</v>
          </cell>
          <cell r="R1375">
            <v>32.0</v>
          </cell>
          <cell r="S1375" t="str">
            <v>男</v>
          </cell>
          <cell r="T1375" t="str">
            <v>大学本科</v>
          </cell>
          <cell r="U1375" t="str">
            <v>建筑学</v>
          </cell>
          <cell r="V1375" t="e">
            <v>#VALUE!</v>
          </cell>
          <cell r="W1375" t="str">
            <v>黄山学院</v>
          </cell>
          <cell r="X1375">
            <v>0.0</v>
          </cell>
          <cell r="Y1375">
            <v>0.0</v>
          </cell>
          <cell r="Z1375" t="str">
            <v>安徽合肥</v>
          </cell>
          <cell r="AA1375" t="str">
            <v>安徽</v>
          </cell>
          <cell r="AB1375" t="str">
            <v>合肥</v>
          </cell>
          <cell r="AC1375" t="str">
            <v>13625634026</v>
          </cell>
          <cell r="AD1375" t="str">
            <v>19956072236</v>
          </cell>
          <cell r="AE1375" t="str">
            <v>群众</v>
          </cell>
          <cell r="AF1375" t="str">
            <v>机关或事业单位非在编工作人员</v>
          </cell>
        </row>
        <row r="1376">
          <cell r="A1376" t="str">
            <v>012001704127</v>
          </cell>
          <cell r="B1376" t="str">
            <v>010304</v>
          </cell>
          <cell r="C1376">
            <v>68.1</v>
          </cell>
          <cell r="D1376">
            <v>74.0</v>
          </cell>
          <cell r="E1376">
            <v>0.0</v>
          </cell>
          <cell r="F1376" t="str">
            <v>71.050</v>
          </cell>
          <cell r="G1376">
            <v>70.9</v>
          </cell>
          <cell r="H1376">
            <v>70.99</v>
          </cell>
          <cell r="K1376">
            <v>2.0</v>
          </cell>
          <cell r="L1376" t="str">
            <v>庐江县</v>
          </cell>
          <cell r="M1376" t="str">
            <v>庐江县乡镇机关</v>
          </cell>
          <cell r="N1376" t="str">
            <v>乡镇</v>
          </cell>
          <cell r="O1376" t="str">
            <v>第一阶段</v>
          </cell>
          <cell r="P1376" t="str">
            <v>何龙飞</v>
          </cell>
          <cell r="Q1376" t="str">
            <v>342427199508256318</v>
          </cell>
          <cell r="R1376">
            <v>27.0</v>
          </cell>
          <cell r="S1376" t="str">
            <v>男</v>
          </cell>
          <cell r="T1376" t="str">
            <v>大学本科</v>
          </cell>
          <cell r="U1376" t="str">
            <v>土木工程</v>
          </cell>
          <cell r="V1376" t="e">
            <v>#VALUE!</v>
          </cell>
          <cell r="W1376" t="str">
            <v>安徽新华学院</v>
          </cell>
          <cell r="X1376">
            <v>0.0</v>
          </cell>
          <cell r="Y1376">
            <v>0.0</v>
          </cell>
          <cell r="Z1376" t="str">
            <v>安徽六安</v>
          </cell>
          <cell r="AA1376" t="str">
            <v>安徽</v>
          </cell>
          <cell r="AB1376" t="str">
            <v>六安</v>
          </cell>
          <cell r="AC1376" t="str">
            <v>15255110719</v>
          </cell>
          <cell r="AD1376" t="str">
            <v>15956469706</v>
          </cell>
          <cell r="AE1376" t="str">
            <v>共青团员</v>
          </cell>
          <cell r="AF1376" t="str">
            <v>其他人员</v>
          </cell>
        </row>
        <row r="1377">
          <cell r="A1377" t="str">
            <v>012001704407</v>
          </cell>
          <cell r="B1377" t="str">
            <v>010305</v>
          </cell>
          <cell r="C1377">
            <v>71.1</v>
          </cell>
          <cell r="D1377">
            <v>75.5</v>
          </cell>
          <cell r="E1377">
            <v>0.0</v>
          </cell>
          <cell r="F1377" t="str">
            <v>73.300</v>
          </cell>
          <cell r="G1377">
            <v>75.8</v>
          </cell>
          <cell r="H1377">
            <v>74.3</v>
          </cell>
          <cell r="K1377">
            <v>2.0</v>
          </cell>
          <cell r="L1377" t="str">
            <v>庐江县</v>
          </cell>
          <cell r="M1377" t="str">
            <v>庐江县乡镇机关</v>
          </cell>
          <cell r="N1377" t="str">
            <v>乡镇</v>
          </cell>
          <cell r="O1377" t="str">
            <v>第一阶段</v>
          </cell>
          <cell r="P1377" t="str">
            <v>张振</v>
          </cell>
          <cell r="Q1377" t="str">
            <v>342622198711103610</v>
          </cell>
          <cell r="R1377">
            <v>35.0</v>
          </cell>
          <cell r="S1377" t="str">
            <v>男</v>
          </cell>
          <cell r="T1377" t="str">
            <v>大学本科</v>
          </cell>
          <cell r="U1377" t="str">
            <v>思想政治教育</v>
          </cell>
          <cell r="V1377" t="e">
            <v>#VALUE!</v>
          </cell>
          <cell r="W1377" t="str">
            <v>淮南师范学院</v>
          </cell>
          <cell r="X1377">
            <v>0.0</v>
          </cell>
          <cell r="Y1377">
            <v>0.0</v>
          </cell>
          <cell r="Z1377" t="str">
            <v>安徽庐江</v>
          </cell>
          <cell r="AA1377" t="str">
            <v>安徽</v>
          </cell>
          <cell r="AB1377" t="str">
            <v>合肥</v>
          </cell>
          <cell r="AC1377" t="str">
            <v>18110601877</v>
          </cell>
          <cell r="AD1377" t="str">
            <v>15256404093</v>
          </cell>
          <cell r="AE1377" t="str">
            <v>群众</v>
          </cell>
          <cell r="AF1377" t="str">
            <v>特岗教师</v>
          </cell>
          <cell r="AG1377" t="str">
            <v>合格</v>
          </cell>
        </row>
        <row r="1378">
          <cell r="A1378" t="str">
            <v>012001704401</v>
          </cell>
          <cell r="B1378" t="str">
            <v>010305</v>
          </cell>
          <cell r="C1378">
            <v>63.8</v>
          </cell>
          <cell r="D1378">
            <v>77.0</v>
          </cell>
          <cell r="E1378">
            <v>0.0</v>
          </cell>
          <cell r="F1378" t="str">
            <v>70.400</v>
          </cell>
          <cell r="G1378">
            <v>74.9</v>
          </cell>
          <cell r="H1378">
            <v>72.2</v>
          </cell>
          <cell r="K1378">
            <v>2.0</v>
          </cell>
          <cell r="L1378" t="str">
            <v>庐江县</v>
          </cell>
          <cell r="M1378" t="str">
            <v>庐江县乡镇机关</v>
          </cell>
          <cell r="N1378" t="str">
            <v>乡镇</v>
          </cell>
          <cell r="O1378" t="str">
            <v>第一阶段</v>
          </cell>
          <cell r="P1378" t="str">
            <v>许程程</v>
          </cell>
          <cell r="Q1378" t="str">
            <v>342622198703273783</v>
          </cell>
          <cell r="R1378">
            <v>36.0</v>
          </cell>
          <cell r="S1378" t="str">
            <v>女</v>
          </cell>
          <cell r="T1378" t="str">
            <v>大学本科</v>
          </cell>
          <cell r="U1378" t="str">
            <v>市场营销</v>
          </cell>
          <cell r="V1378" t="e">
            <v>#VALUE!</v>
          </cell>
          <cell r="W1378" t="str">
            <v>安徽财经大学</v>
          </cell>
          <cell r="X1378">
            <v>0.0</v>
          </cell>
          <cell r="Y1378">
            <v>0.0</v>
          </cell>
          <cell r="Z1378" t="str">
            <v>安徽庐江</v>
          </cell>
          <cell r="AA1378" t="str">
            <v>安徽</v>
          </cell>
          <cell r="AB1378" t="str">
            <v>合肥</v>
          </cell>
          <cell r="AC1378" t="str">
            <v>15956536528</v>
          </cell>
          <cell r="AD1378" t="str">
            <v>15956536528</v>
          </cell>
          <cell r="AE1378" t="str">
            <v>群众</v>
          </cell>
          <cell r="AF1378" t="str">
            <v>特岗教师</v>
          </cell>
          <cell r="AG1378" t="str">
            <v>合格</v>
          </cell>
        </row>
        <row r="1379">
          <cell r="A1379" t="str">
            <v>012001704409</v>
          </cell>
          <cell r="B1379" t="str">
            <v>010305</v>
          </cell>
          <cell r="C1379">
            <v>56.5</v>
          </cell>
          <cell r="D1379">
            <v>71.5</v>
          </cell>
          <cell r="E1379">
            <v>0.0</v>
          </cell>
          <cell r="F1379" t="str">
            <v>64.000</v>
          </cell>
          <cell r="G1379">
            <v>72.2</v>
          </cell>
          <cell r="H1379">
            <v>67.28</v>
          </cell>
          <cell r="K1379">
            <v>2.0</v>
          </cell>
          <cell r="L1379" t="str">
            <v>庐江县</v>
          </cell>
          <cell r="M1379" t="str">
            <v>庐江县乡镇机关</v>
          </cell>
          <cell r="N1379" t="str">
            <v>乡镇</v>
          </cell>
          <cell r="O1379" t="str">
            <v>第一阶段</v>
          </cell>
          <cell r="P1379" t="str">
            <v>张慧敏</v>
          </cell>
          <cell r="Q1379" t="str">
            <v>340123199508050869</v>
          </cell>
          <cell r="R1379">
            <v>27.0</v>
          </cell>
          <cell r="S1379" t="str">
            <v>女</v>
          </cell>
          <cell r="T1379" t="str">
            <v>大学本科</v>
          </cell>
          <cell r="U1379" t="str">
            <v>国际经济与贸易专业</v>
          </cell>
          <cell r="V1379" t="e">
            <v>#VALUE!</v>
          </cell>
          <cell r="W1379" t="str">
            <v>河海大学</v>
          </cell>
          <cell r="X1379">
            <v>0.0</v>
          </cell>
          <cell r="Y1379">
            <v>1.0</v>
          </cell>
          <cell r="Z1379" t="str">
            <v>安徽合肥</v>
          </cell>
          <cell r="AA1379" t="str">
            <v>安徽</v>
          </cell>
          <cell r="AB1379" t="str">
            <v>合肥</v>
          </cell>
          <cell r="AC1379" t="str">
            <v>15655509563</v>
          </cell>
          <cell r="AD1379" t="str">
            <v>18395577698</v>
          </cell>
          <cell r="AE1379" t="str">
            <v>群众</v>
          </cell>
          <cell r="AF1379" t="str">
            <v>安徽籍服务基层项目人员</v>
          </cell>
        </row>
        <row r="1380">
          <cell r="A1380" t="str">
            <v>012001704405</v>
          </cell>
          <cell r="B1380" t="str">
            <v>010305</v>
          </cell>
          <cell r="C1380">
            <v>50.1</v>
          </cell>
          <cell r="D1380">
            <v>62.0</v>
          </cell>
          <cell r="E1380">
            <v>0.0</v>
          </cell>
          <cell r="F1380" t="str">
            <v>56.050</v>
          </cell>
          <cell r="G1380">
            <v>75.1</v>
          </cell>
          <cell r="H1380">
            <v>63.67</v>
          </cell>
          <cell r="K1380">
            <v>2.0</v>
          </cell>
          <cell r="L1380" t="str">
            <v>庐江县</v>
          </cell>
          <cell r="M1380" t="str">
            <v>庐江县乡镇机关</v>
          </cell>
          <cell r="N1380" t="str">
            <v>乡镇</v>
          </cell>
          <cell r="O1380" t="str">
            <v>第一阶段</v>
          </cell>
          <cell r="P1380" t="str">
            <v>魏薇</v>
          </cell>
          <cell r="Q1380" t="str">
            <v>342622199007020445</v>
          </cell>
          <cell r="R1380">
            <v>32.0</v>
          </cell>
          <cell r="S1380" t="str">
            <v>女</v>
          </cell>
          <cell r="T1380" t="str">
            <v>大学本科</v>
          </cell>
          <cell r="U1380" t="str">
            <v>汉语言文学</v>
          </cell>
          <cell r="V1380" t="e">
            <v>#VALUE!</v>
          </cell>
          <cell r="W1380" t="str">
            <v>池州学院</v>
          </cell>
          <cell r="X1380">
            <v>0.0</v>
          </cell>
          <cell r="Y1380">
            <v>0.0</v>
          </cell>
          <cell r="Z1380" t="str">
            <v>安徽庐江</v>
          </cell>
          <cell r="AA1380" t="str">
            <v>安徽</v>
          </cell>
          <cell r="AB1380" t="str">
            <v>合肥</v>
          </cell>
          <cell r="AC1380" t="str">
            <v>15656979397</v>
          </cell>
          <cell r="AD1380" t="str">
            <v>15656978859</v>
          </cell>
          <cell r="AE1380" t="str">
            <v>中共党员</v>
          </cell>
          <cell r="AF1380" t="str">
            <v>大学生村官</v>
          </cell>
        </row>
        <row r="1381">
          <cell r="A1381" t="str">
            <v>012001704404</v>
          </cell>
          <cell r="B1381" t="str">
            <v>010305</v>
          </cell>
          <cell r="C1381">
            <v>52.9</v>
          </cell>
          <cell r="D1381">
            <v>61.0</v>
          </cell>
          <cell r="E1381">
            <v>0.0</v>
          </cell>
          <cell r="F1381" t="str">
            <v>56.950</v>
          </cell>
          <cell r="G1381">
            <v>0.0</v>
          </cell>
          <cell r="H1381">
            <v>34.17</v>
          </cell>
          <cell r="J1381" t="str">
            <v>放弃</v>
          </cell>
          <cell r="K1381">
            <v>2.0</v>
          </cell>
          <cell r="L1381" t="str">
            <v>庐江县</v>
          </cell>
          <cell r="M1381" t="str">
            <v>庐江县乡镇机关</v>
          </cell>
          <cell r="N1381" t="str">
            <v>乡镇</v>
          </cell>
          <cell r="O1381" t="str">
            <v>第一阶段</v>
          </cell>
          <cell r="P1381" t="str">
            <v>刘锐</v>
          </cell>
          <cell r="Q1381" t="str">
            <v>340828199410050158</v>
          </cell>
          <cell r="R1381">
            <v>28.0</v>
          </cell>
          <cell r="S1381" t="str">
            <v>男</v>
          </cell>
          <cell r="T1381" t="str">
            <v>大学本科</v>
          </cell>
          <cell r="U1381" t="str">
            <v>土木工程</v>
          </cell>
          <cell r="V1381" t="e">
            <v>#VALUE!</v>
          </cell>
          <cell r="W1381" t="str">
            <v>安徽新华学院</v>
          </cell>
          <cell r="X1381">
            <v>0.0</v>
          </cell>
          <cell r="Y1381">
            <v>0.0</v>
          </cell>
          <cell r="Z1381" t="str">
            <v>安徽岳西</v>
          </cell>
          <cell r="AA1381" t="str">
            <v>安徽</v>
          </cell>
          <cell r="AB1381" t="str">
            <v>岳西</v>
          </cell>
          <cell r="AC1381" t="str">
            <v>18756928867</v>
          </cell>
          <cell r="AD1381" t="str">
            <v>15055479839</v>
          </cell>
          <cell r="AE1381" t="str">
            <v>中共预备党员</v>
          </cell>
          <cell r="AF1381" t="str">
            <v>三支一扶人员</v>
          </cell>
        </row>
        <row r="1382">
          <cell r="A1382" t="str">
            <v>012001704412</v>
          </cell>
          <cell r="B1382" t="str">
            <v>010306</v>
          </cell>
          <cell r="C1382">
            <v>74.7</v>
          </cell>
          <cell r="D1382">
            <v>77.0</v>
          </cell>
          <cell r="E1382">
            <v>0.0</v>
          </cell>
          <cell r="F1382" t="str">
            <v>75.850</v>
          </cell>
          <cell r="G1382">
            <v>75.2</v>
          </cell>
          <cell r="H1382">
            <v>75.59</v>
          </cell>
          <cell r="K1382">
            <v>2.0</v>
          </cell>
          <cell r="L1382" t="str">
            <v>庐江县</v>
          </cell>
          <cell r="M1382" t="str">
            <v>庐江县乡镇机关</v>
          </cell>
          <cell r="N1382" t="str">
            <v>乡镇</v>
          </cell>
          <cell r="O1382" t="str">
            <v>第一阶段</v>
          </cell>
          <cell r="P1382" t="str">
            <v>徐冠娅</v>
          </cell>
          <cell r="Q1382" t="str">
            <v>340111199809033522</v>
          </cell>
          <cell r="R1382">
            <v>24.0</v>
          </cell>
          <cell r="S1382" t="str">
            <v>女</v>
          </cell>
          <cell r="T1382" t="str">
            <v>硕士研究生</v>
          </cell>
          <cell r="U1382" t="str">
            <v>统计学</v>
          </cell>
          <cell r="V1382" t="e">
            <v>#VALUE!</v>
          </cell>
          <cell r="W1382" t="str">
            <v>诺丁汉大学</v>
          </cell>
          <cell r="X1382">
            <v>0.0</v>
          </cell>
          <cell r="Y1382">
            <v>0.0</v>
          </cell>
          <cell r="Z1382" t="str">
            <v>安徽合肥</v>
          </cell>
          <cell r="AA1382" t="str">
            <v>安徽</v>
          </cell>
          <cell r="AB1382" t="str">
            <v>合肥</v>
          </cell>
          <cell r="AC1382" t="str">
            <v>17805615208</v>
          </cell>
          <cell r="AD1382" t="str">
            <v>18919609802</v>
          </cell>
          <cell r="AE1382" t="str">
            <v>中共党员</v>
          </cell>
          <cell r="AF1382" t="str">
            <v>2021、2022届未落实工作单位毕业生</v>
          </cell>
          <cell r="AG1382" t="str">
            <v>合格</v>
          </cell>
        </row>
        <row r="1383">
          <cell r="A1383" t="str">
            <v>012001704429</v>
          </cell>
          <cell r="B1383" t="str">
            <v>010306</v>
          </cell>
          <cell r="C1383">
            <v>71.0</v>
          </cell>
          <cell r="D1383">
            <v>77.5</v>
          </cell>
          <cell r="E1383">
            <v>0.0</v>
          </cell>
          <cell r="F1383" t="str">
            <v>74.250</v>
          </cell>
          <cell r="G1383">
            <v>74.9</v>
          </cell>
          <cell r="H1383">
            <v>74.51</v>
          </cell>
          <cell r="K1383">
            <v>2.0</v>
          </cell>
          <cell r="L1383" t="str">
            <v>庐江县</v>
          </cell>
          <cell r="M1383" t="str">
            <v>庐江县乡镇机关</v>
          </cell>
          <cell r="N1383" t="str">
            <v>乡镇</v>
          </cell>
          <cell r="O1383" t="str">
            <v>第一阶段</v>
          </cell>
          <cell r="P1383" t="str">
            <v>徐静荷</v>
          </cell>
          <cell r="Q1383" t="str">
            <v>340881200108205021</v>
          </cell>
          <cell r="R1383">
            <v>21.0</v>
          </cell>
          <cell r="S1383" t="str">
            <v>女</v>
          </cell>
          <cell r="T1383" t="str">
            <v>大学本科</v>
          </cell>
          <cell r="U1383" t="str">
            <v>经济学</v>
          </cell>
          <cell r="V1383" t="e">
            <v>#VALUE!</v>
          </cell>
          <cell r="W1383" t="str">
            <v>北京邮电大学</v>
          </cell>
          <cell r="X1383">
            <v>0.0</v>
          </cell>
          <cell r="Y1383">
            <v>1.0</v>
          </cell>
          <cell r="Z1383" t="str">
            <v>安徽桐城</v>
          </cell>
          <cell r="AA1383" t="str">
            <v>安徽</v>
          </cell>
          <cell r="AB1383" t="str">
            <v>桐城</v>
          </cell>
          <cell r="AC1383" t="str">
            <v>13013165322</v>
          </cell>
          <cell r="AD1383" t="str">
            <v>15056614372</v>
          </cell>
          <cell r="AE1383" t="str">
            <v>中共党员</v>
          </cell>
          <cell r="AF1383" t="str">
            <v>2021、2022届未落实工作单位毕业生</v>
          </cell>
          <cell r="AG1383" t="str">
            <v>合格</v>
          </cell>
        </row>
        <row r="1384">
          <cell r="A1384" t="str">
            <v>012001704416</v>
          </cell>
          <cell r="B1384" t="str">
            <v>010306</v>
          </cell>
          <cell r="C1384">
            <v>75.6</v>
          </cell>
          <cell r="D1384">
            <v>71.5</v>
          </cell>
          <cell r="E1384">
            <v>0.0</v>
          </cell>
          <cell r="F1384" t="str">
            <v>73.550</v>
          </cell>
          <cell r="G1384">
            <v>74.1</v>
          </cell>
          <cell r="H1384">
            <v>73.77</v>
          </cell>
          <cell r="K1384">
            <v>2.0</v>
          </cell>
          <cell r="L1384" t="str">
            <v>庐江县</v>
          </cell>
          <cell r="M1384" t="str">
            <v>庐江县乡镇机关</v>
          </cell>
          <cell r="N1384" t="str">
            <v>乡镇</v>
          </cell>
          <cell r="O1384" t="str">
            <v>第一阶段</v>
          </cell>
          <cell r="P1384" t="str">
            <v>霍蓉蓉</v>
          </cell>
          <cell r="Q1384" t="str">
            <v>342401200205192267</v>
          </cell>
          <cell r="R1384">
            <v>20.0</v>
          </cell>
          <cell r="S1384" t="str">
            <v>女</v>
          </cell>
          <cell r="T1384" t="str">
            <v>大学本科</v>
          </cell>
          <cell r="U1384" t="str">
            <v>财政学</v>
          </cell>
          <cell r="V1384" t="e">
            <v>#VALUE!</v>
          </cell>
          <cell r="W1384" t="str">
            <v>中央民族大学</v>
          </cell>
          <cell r="X1384">
            <v>1.0</v>
          </cell>
          <cell r="Y1384">
            <v>0.0</v>
          </cell>
          <cell r="Z1384" t="str">
            <v>安徽六安</v>
          </cell>
          <cell r="AA1384" t="str">
            <v>安徽</v>
          </cell>
          <cell r="AB1384" t="str">
            <v>六安</v>
          </cell>
          <cell r="AC1384" t="str">
            <v>18110620899</v>
          </cell>
          <cell r="AD1384" t="str">
            <v>13057125298</v>
          </cell>
          <cell r="AE1384" t="str">
            <v>共青团员</v>
          </cell>
          <cell r="AF1384" t="str">
            <v>2023届应届毕业生</v>
          </cell>
        </row>
        <row r="1385">
          <cell r="A1385" t="str">
            <v>012001704512</v>
          </cell>
          <cell r="B1385" t="str">
            <v>010306</v>
          </cell>
          <cell r="C1385">
            <v>70.0</v>
          </cell>
          <cell r="D1385">
            <v>77.0</v>
          </cell>
          <cell r="E1385">
            <v>0.0</v>
          </cell>
          <cell r="F1385" t="str">
            <v>73.500</v>
          </cell>
          <cell r="G1385">
            <v>73.5</v>
          </cell>
          <cell r="H1385">
            <v>73.5</v>
          </cell>
          <cell r="K1385">
            <v>2.0</v>
          </cell>
          <cell r="L1385" t="str">
            <v>庐江县</v>
          </cell>
          <cell r="M1385" t="str">
            <v>庐江县乡镇机关</v>
          </cell>
          <cell r="N1385" t="str">
            <v>乡镇</v>
          </cell>
          <cell r="O1385" t="str">
            <v>第一阶段</v>
          </cell>
          <cell r="P1385" t="str">
            <v>卢保国</v>
          </cell>
          <cell r="Q1385" t="str">
            <v>342622199810035259</v>
          </cell>
          <cell r="R1385">
            <v>24.0</v>
          </cell>
          <cell r="S1385" t="str">
            <v>男</v>
          </cell>
          <cell r="T1385" t="str">
            <v>大学本科</v>
          </cell>
          <cell r="U1385" t="str">
            <v>经济学</v>
          </cell>
          <cell r="V1385" t="e">
            <v>#VALUE!</v>
          </cell>
          <cell r="W1385" t="str">
            <v>安徽师范大学</v>
          </cell>
          <cell r="X1385">
            <v>0.0</v>
          </cell>
          <cell r="Y1385">
            <v>0.0</v>
          </cell>
          <cell r="Z1385" t="str">
            <v>安徽庐江</v>
          </cell>
          <cell r="AA1385" t="str">
            <v>安徽</v>
          </cell>
          <cell r="AB1385" t="str">
            <v>合肥</v>
          </cell>
          <cell r="AC1385" t="str">
            <v>13865284524</v>
          </cell>
          <cell r="AD1385" t="str">
            <v>15056256980</v>
          </cell>
          <cell r="AE1385" t="str">
            <v>共青团员</v>
          </cell>
          <cell r="AF1385" t="str">
            <v>2021、2022届未落实工作单位毕业生</v>
          </cell>
        </row>
        <row r="1386">
          <cell r="A1386" t="str">
            <v>012001704502</v>
          </cell>
          <cell r="B1386" t="str">
            <v>010306</v>
          </cell>
          <cell r="C1386">
            <v>66.5</v>
          </cell>
          <cell r="D1386">
            <v>78.5</v>
          </cell>
          <cell r="E1386">
            <v>0.0</v>
          </cell>
          <cell r="F1386" t="str">
            <v>72.500</v>
          </cell>
          <cell r="G1386">
            <v>73.4</v>
          </cell>
          <cell r="H1386">
            <v>72.86</v>
          </cell>
          <cell r="K1386">
            <v>2.0</v>
          </cell>
          <cell r="L1386" t="str">
            <v>庐江县</v>
          </cell>
          <cell r="M1386" t="str">
            <v>庐江县乡镇机关</v>
          </cell>
          <cell r="N1386" t="str">
            <v>乡镇</v>
          </cell>
          <cell r="O1386" t="str">
            <v>第一阶段</v>
          </cell>
          <cell r="P1386" t="str">
            <v>徐若欣</v>
          </cell>
          <cell r="Q1386" t="str">
            <v>34262220010804162X</v>
          </cell>
          <cell r="R1386">
            <v>21.0</v>
          </cell>
          <cell r="S1386" t="str">
            <v>女</v>
          </cell>
          <cell r="T1386" t="str">
            <v>大学本科</v>
          </cell>
          <cell r="U1386" t="str">
            <v>经济学</v>
          </cell>
          <cell r="V1386" t="e">
            <v>#VALUE!</v>
          </cell>
          <cell r="W1386" t="str">
            <v>安徽农业大学</v>
          </cell>
          <cell r="X1386">
            <v>0.0</v>
          </cell>
          <cell r="Y1386">
            <v>0.0</v>
          </cell>
          <cell r="Z1386" t="str">
            <v>安徽合肥</v>
          </cell>
          <cell r="AA1386" t="str">
            <v>安徽</v>
          </cell>
          <cell r="AB1386" t="str">
            <v>合肥</v>
          </cell>
          <cell r="AC1386" t="str">
            <v>19856559287</v>
          </cell>
          <cell r="AD1386" t="str">
            <v>13865651028</v>
          </cell>
          <cell r="AE1386" t="str">
            <v>共青团员</v>
          </cell>
          <cell r="AF1386" t="str">
            <v>2023届应届毕业生</v>
          </cell>
        </row>
        <row r="1387">
          <cell r="A1387" t="str">
            <v>012001704523</v>
          </cell>
          <cell r="B1387" t="str">
            <v>010306</v>
          </cell>
          <cell r="C1387">
            <v>65.3</v>
          </cell>
          <cell r="D1387">
            <v>78.5</v>
          </cell>
          <cell r="E1387">
            <v>0.0</v>
          </cell>
          <cell r="F1387" t="str">
            <v>71.900</v>
          </cell>
          <cell r="G1387">
            <v>73.4</v>
          </cell>
          <cell r="H1387">
            <v>72.5</v>
          </cell>
          <cell r="K1387">
            <v>2.0</v>
          </cell>
          <cell r="L1387" t="str">
            <v>庐江县</v>
          </cell>
          <cell r="M1387" t="str">
            <v>庐江县乡镇机关</v>
          </cell>
          <cell r="N1387" t="str">
            <v>乡镇</v>
          </cell>
          <cell r="O1387" t="str">
            <v>第一阶段</v>
          </cell>
          <cell r="P1387" t="str">
            <v>刘晨晨</v>
          </cell>
          <cell r="Q1387" t="str">
            <v>341621199707260020</v>
          </cell>
          <cell r="R1387">
            <v>25.0</v>
          </cell>
          <cell r="S1387" t="str">
            <v>女</v>
          </cell>
          <cell r="T1387" t="str">
            <v>硕士研究生</v>
          </cell>
          <cell r="U1387" t="str">
            <v>应用经济学</v>
          </cell>
          <cell r="V1387" t="e">
            <v>#VALUE!</v>
          </cell>
          <cell r="W1387" t="str">
            <v>西南政法大学</v>
          </cell>
          <cell r="X1387">
            <v>0.0</v>
          </cell>
          <cell r="Y1387">
            <v>0.0</v>
          </cell>
          <cell r="Z1387" t="str">
            <v>安徽亳州</v>
          </cell>
          <cell r="AA1387" t="str">
            <v>安徽</v>
          </cell>
          <cell r="AB1387" t="str">
            <v>亳州</v>
          </cell>
          <cell r="AC1387" t="str">
            <v>18815610860</v>
          </cell>
          <cell r="AD1387" t="str">
            <v>13965765471</v>
          </cell>
          <cell r="AE1387" t="str">
            <v>中共党员</v>
          </cell>
          <cell r="AF1387" t="str">
            <v>2023届应届毕业生</v>
          </cell>
        </row>
        <row r="1388">
          <cell r="A1388" t="str">
            <v>012001704610</v>
          </cell>
          <cell r="B1388" t="str">
            <v>010307</v>
          </cell>
          <cell r="C1388">
            <v>66.7</v>
          </cell>
          <cell r="D1388">
            <v>70.5</v>
          </cell>
          <cell r="E1388">
            <v>0.0</v>
          </cell>
          <cell r="F1388" t="str">
            <v>68.600</v>
          </cell>
          <cell r="G1388">
            <v>76.9</v>
          </cell>
          <cell r="H1388">
            <v>71.92</v>
          </cell>
          <cell r="K1388">
            <v>3.0</v>
          </cell>
          <cell r="L1388" t="str">
            <v>庐江县</v>
          </cell>
          <cell r="M1388" t="str">
            <v>庐江县乡镇机关</v>
          </cell>
          <cell r="N1388" t="str">
            <v>乡镇</v>
          </cell>
          <cell r="O1388" t="str">
            <v>第一阶段</v>
          </cell>
          <cell r="P1388" t="str">
            <v>杨捷</v>
          </cell>
          <cell r="Q1388" t="str">
            <v>340123200105045593</v>
          </cell>
          <cell r="R1388">
            <v>21.0</v>
          </cell>
          <cell r="S1388" t="str">
            <v>男</v>
          </cell>
          <cell r="T1388" t="str">
            <v>大学本科</v>
          </cell>
          <cell r="U1388" t="str">
            <v>植物保护</v>
          </cell>
          <cell r="V1388" t="e">
            <v>#VALUE!</v>
          </cell>
          <cell r="W1388" t="str">
            <v>福建农林大学</v>
          </cell>
          <cell r="X1388">
            <v>0.0</v>
          </cell>
          <cell r="Y1388">
            <v>0.0</v>
          </cell>
          <cell r="Z1388" t="str">
            <v>安徽合肥</v>
          </cell>
          <cell r="AA1388" t="str">
            <v>安徽</v>
          </cell>
          <cell r="AB1388" t="str">
            <v>合肥</v>
          </cell>
          <cell r="AC1388" t="str">
            <v>19942976016</v>
          </cell>
          <cell r="AD1388" t="str">
            <v>18714810650</v>
          </cell>
          <cell r="AE1388" t="str">
            <v>共青团员</v>
          </cell>
          <cell r="AF1388" t="str">
            <v>2023届应届毕业生</v>
          </cell>
          <cell r="AG1388" t="str">
            <v>合格</v>
          </cell>
        </row>
        <row r="1389">
          <cell r="A1389" t="str">
            <v>012001704617</v>
          </cell>
          <cell r="B1389" t="str">
            <v>010307</v>
          </cell>
          <cell r="C1389">
            <v>64.7</v>
          </cell>
          <cell r="D1389">
            <v>72.5</v>
          </cell>
          <cell r="E1389">
            <v>0.0</v>
          </cell>
          <cell r="F1389" t="str">
            <v>68.600</v>
          </cell>
          <cell r="G1389">
            <v>76.9</v>
          </cell>
          <cell r="H1389">
            <v>71.92</v>
          </cell>
          <cell r="K1389">
            <v>3.0</v>
          </cell>
          <cell r="L1389" t="str">
            <v>庐江县</v>
          </cell>
          <cell r="M1389" t="str">
            <v>庐江县乡镇机关</v>
          </cell>
          <cell r="N1389" t="str">
            <v>乡镇</v>
          </cell>
          <cell r="O1389" t="str">
            <v>第一阶段</v>
          </cell>
          <cell r="P1389" t="str">
            <v>李静</v>
          </cell>
          <cell r="Q1389" t="str">
            <v>342622199801301009</v>
          </cell>
          <cell r="R1389">
            <v>25.0</v>
          </cell>
          <cell r="S1389" t="str">
            <v>女</v>
          </cell>
          <cell r="T1389" t="str">
            <v>大学本科</v>
          </cell>
          <cell r="U1389" t="str">
            <v>园艺专业</v>
          </cell>
          <cell r="V1389" t="e">
            <v>#VALUE!</v>
          </cell>
          <cell r="W1389" t="str">
            <v>淮北师范大学</v>
          </cell>
          <cell r="X1389">
            <v>0.0</v>
          </cell>
          <cell r="Y1389">
            <v>0.0</v>
          </cell>
          <cell r="Z1389" t="str">
            <v>安徽合肥</v>
          </cell>
          <cell r="AA1389" t="str">
            <v>安徽</v>
          </cell>
          <cell r="AB1389" t="str">
            <v>合肥</v>
          </cell>
          <cell r="AC1389" t="str">
            <v>15556128595</v>
          </cell>
          <cell r="AD1389" t="str">
            <v>18755176793</v>
          </cell>
          <cell r="AE1389" t="str">
            <v>中共党员</v>
          </cell>
          <cell r="AF1389" t="str">
            <v>2023届应届毕业生</v>
          </cell>
          <cell r="AG1389" t="str">
            <v>合格</v>
          </cell>
        </row>
        <row r="1390">
          <cell r="A1390" t="str">
            <v>012001704606</v>
          </cell>
          <cell r="B1390" t="str">
            <v>010307</v>
          </cell>
          <cell r="C1390">
            <v>60.1</v>
          </cell>
          <cell r="D1390">
            <v>76.5</v>
          </cell>
          <cell r="E1390">
            <v>0.0</v>
          </cell>
          <cell r="F1390" t="str">
            <v>68.300</v>
          </cell>
          <cell r="G1390">
            <v>76.9</v>
          </cell>
          <cell r="H1390">
            <v>71.74</v>
          </cell>
          <cell r="K1390">
            <v>3.0</v>
          </cell>
          <cell r="L1390" t="str">
            <v>庐江县</v>
          </cell>
          <cell r="M1390" t="str">
            <v>庐江县乡镇机关</v>
          </cell>
          <cell r="N1390" t="str">
            <v>乡镇</v>
          </cell>
          <cell r="O1390" t="str">
            <v>第一阶段</v>
          </cell>
          <cell r="P1390" t="str">
            <v>王子艺</v>
          </cell>
          <cell r="Q1390" t="str">
            <v>340111200105011523</v>
          </cell>
          <cell r="R1390">
            <v>21.0</v>
          </cell>
          <cell r="S1390" t="str">
            <v>女</v>
          </cell>
          <cell r="T1390" t="str">
            <v>大学本科</v>
          </cell>
          <cell r="U1390" t="str">
            <v>种子科学与工程</v>
          </cell>
          <cell r="V1390" t="e">
            <v>#VALUE!</v>
          </cell>
          <cell r="W1390" t="str">
            <v>安徽农业大学</v>
          </cell>
          <cell r="X1390">
            <v>0.0</v>
          </cell>
          <cell r="Y1390">
            <v>0.0</v>
          </cell>
          <cell r="Z1390" t="str">
            <v>安徽合肥</v>
          </cell>
          <cell r="AA1390" t="str">
            <v>安徽</v>
          </cell>
          <cell r="AB1390" t="str">
            <v>合肥</v>
          </cell>
          <cell r="AC1390" t="str">
            <v>13155653923</v>
          </cell>
          <cell r="AD1390" t="str">
            <v>13965114816</v>
          </cell>
          <cell r="AE1390" t="str">
            <v>共青团员</v>
          </cell>
          <cell r="AF1390" t="str">
            <v>2023届应届毕业生</v>
          </cell>
          <cell r="AG1390" t="str">
            <v>合格</v>
          </cell>
        </row>
        <row r="1391">
          <cell r="A1391" t="str">
            <v>012001704615</v>
          </cell>
          <cell r="B1391" t="str">
            <v>010307</v>
          </cell>
          <cell r="C1391">
            <v>63.0</v>
          </cell>
          <cell r="D1391">
            <v>69.0</v>
          </cell>
          <cell r="E1391">
            <v>0.0</v>
          </cell>
          <cell r="F1391" t="str">
            <v>66.000</v>
          </cell>
          <cell r="G1391">
            <v>74.8</v>
          </cell>
          <cell r="H1391">
            <v>69.52</v>
          </cell>
          <cell r="K1391">
            <v>3.0</v>
          </cell>
          <cell r="L1391" t="str">
            <v>庐江县</v>
          </cell>
          <cell r="M1391" t="str">
            <v>庐江县乡镇机关</v>
          </cell>
          <cell r="N1391" t="str">
            <v>乡镇</v>
          </cell>
          <cell r="O1391" t="str">
            <v>第一阶段</v>
          </cell>
          <cell r="P1391" t="str">
            <v>葛敬瑞</v>
          </cell>
          <cell r="Q1391" t="str">
            <v>340123199808143637</v>
          </cell>
          <cell r="R1391">
            <v>24.0</v>
          </cell>
          <cell r="S1391" t="str">
            <v>男</v>
          </cell>
          <cell r="T1391" t="str">
            <v>大学本科</v>
          </cell>
          <cell r="U1391" t="str">
            <v>种子科学与工程</v>
          </cell>
          <cell r="V1391" t="e">
            <v>#VALUE!</v>
          </cell>
          <cell r="W1391" t="str">
            <v>安徽农业大学</v>
          </cell>
          <cell r="X1391">
            <v>0.0</v>
          </cell>
          <cell r="Y1391">
            <v>0.0</v>
          </cell>
          <cell r="Z1391" t="str">
            <v>安徽合肥</v>
          </cell>
          <cell r="AA1391" t="str">
            <v>安徽</v>
          </cell>
          <cell r="AB1391" t="str">
            <v>合肥</v>
          </cell>
          <cell r="AC1391" t="str">
            <v>18356062633</v>
          </cell>
          <cell r="AD1391" t="str">
            <v>18855178733</v>
          </cell>
          <cell r="AE1391" t="str">
            <v>共青团员</v>
          </cell>
          <cell r="AF1391" t="str">
            <v>2021、2022届未落实工作单位毕业生</v>
          </cell>
        </row>
        <row r="1392">
          <cell r="A1392" t="str">
            <v>012001704626</v>
          </cell>
          <cell r="B1392" t="str">
            <v>010307</v>
          </cell>
          <cell r="C1392">
            <v>68.3</v>
          </cell>
          <cell r="D1392">
            <v>59.5</v>
          </cell>
          <cell r="E1392">
            <v>0.0</v>
          </cell>
          <cell r="F1392" t="str">
            <v>63.900</v>
          </cell>
          <cell r="G1392">
            <v>77.2</v>
          </cell>
          <cell r="H1392">
            <v>69.22</v>
          </cell>
          <cell r="K1392">
            <v>3.0</v>
          </cell>
          <cell r="L1392" t="str">
            <v>庐江县</v>
          </cell>
          <cell r="M1392" t="str">
            <v>庐江县乡镇机关</v>
          </cell>
          <cell r="N1392" t="str">
            <v>乡镇</v>
          </cell>
          <cell r="O1392" t="str">
            <v>第一阶段</v>
          </cell>
          <cell r="P1392" t="str">
            <v>徐明旺</v>
          </cell>
          <cell r="Q1392" t="str">
            <v>340102199805290015</v>
          </cell>
          <cell r="R1392">
            <v>24.0</v>
          </cell>
          <cell r="S1392" t="str">
            <v>男</v>
          </cell>
          <cell r="T1392" t="str">
            <v>大学本科</v>
          </cell>
          <cell r="U1392" t="str">
            <v>植物保护</v>
          </cell>
          <cell r="V1392" t="e">
            <v>#VALUE!</v>
          </cell>
          <cell r="W1392" t="str">
            <v>安徽农业大学</v>
          </cell>
          <cell r="X1392">
            <v>0.0</v>
          </cell>
          <cell r="Y1392">
            <v>0.0</v>
          </cell>
          <cell r="Z1392" t="str">
            <v>安徽合肥</v>
          </cell>
          <cell r="AA1392" t="str">
            <v>安徽</v>
          </cell>
          <cell r="AB1392" t="str">
            <v>合肥</v>
          </cell>
          <cell r="AC1392" t="str">
            <v>15656077077</v>
          </cell>
          <cell r="AD1392" t="str">
            <v>13155102686</v>
          </cell>
          <cell r="AE1392" t="str">
            <v>共青团员</v>
          </cell>
          <cell r="AF1392" t="str">
            <v>2021、2022届未落实工作单位毕业生</v>
          </cell>
        </row>
        <row r="1393">
          <cell r="A1393" t="str">
            <v>012001704628</v>
          </cell>
          <cell r="B1393" t="str">
            <v>010307</v>
          </cell>
          <cell r="C1393">
            <v>62.1</v>
          </cell>
          <cell r="D1393">
            <v>71.0</v>
          </cell>
          <cell r="E1393">
            <v>0.0</v>
          </cell>
          <cell r="F1393" t="str">
            <v>66.550</v>
          </cell>
          <cell r="G1393">
            <v>72.0</v>
          </cell>
          <cell r="H1393">
            <v>68.73</v>
          </cell>
          <cell r="K1393">
            <v>3.0</v>
          </cell>
          <cell r="L1393" t="str">
            <v>庐江县</v>
          </cell>
          <cell r="M1393" t="str">
            <v>庐江县乡镇机关</v>
          </cell>
          <cell r="N1393" t="str">
            <v>乡镇</v>
          </cell>
          <cell r="O1393" t="str">
            <v>第一阶段</v>
          </cell>
          <cell r="P1393" t="str">
            <v>王梦君</v>
          </cell>
          <cell r="Q1393" t="str">
            <v>340123199903046069</v>
          </cell>
          <cell r="R1393">
            <v>24.0</v>
          </cell>
          <cell r="S1393" t="str">
            <v>女</v>
          </cell>
          <cell r="T1393" t="str">
            <v>大学本科</v>
          </cell>
          <cell r="U1393" t="str">
            <v>园艺</v>
          </cell>
          <cell r="V1393" t="e">
            <v>#VALUE!</v>
          </cell>
          <cell r="W1393" t="str">
            <v>安徽师范大学</v>
          </cell>
          <cell r="X1393">
            <v>0.0</v>
          </cell>
          <cell r="Y1393">
            <v>0.0</v>
          </cell>
          <cell r="Z1393" t="str">
            <v>安徽肥东县</v>
          </cell>
          <cell r="AA1393" t="str">
            <v>安徽</v>
          </cell>
          <cell r="AB1393" t="str">
            <v>肥东</v>
          </cell>
          <cell r="AC1393" t="str">
            <v>18256961929</v>
          </cell>
          <cell r="AD1393" t="str">
            <v>13615513879</v>
          </cell>
          <cell r="AE1393" t="str">
            <v>共青团员</v>
          </cell>
          <cell r="AF1393" t="str">
            <v>2021、2022届未落实工作单位毕业生</v>
          </cell>
        </row>
        <row r="1394">
          <cell r="A1394" t="str">
            <v>012001704627</v>
          </cell>
          <cell r="B1394" t="str">
            <v>010307</v>
          </cell>
          <cell r="C1394">
            <v>63.8</v>
          </cell>
          <cell r="D1394">
            <v>64.5</v>
          </cell>
          <cell r="E1394">
            <v>0.0</v>
          </cell>
          <cell r="F1394" t="str">
            <v>64.150</v>
          </cell>
          <cell r="G1394">
            <v>74.6</v>
          </cell>
          <cell r="H1394">
            <v>68.33</v>
          </cell>
          <cell r="K1394">
            <v>3.0</v>
          </cell>
          <cell r="L1394" t="str">
            <v>庐江县</v>
          </cell>
          <cell r="M1394" t="str">
            <v>庐江县乡镇机关</v>
          </cell>
          <cell r="N1394" t="str">
            <v>乡镇</v>
          </cell>
          <cell r="O1394" t="str">
            <v>第一阶段</v>
          </cell>
          <cell r="P1394" t="str">
            <v>钱文生</v>
          </cell>
          <cell r="Q1394" t="str">
            <v>342622199911171890</v>
          </cell>
          <cell r="R1394">
            <v>23.0</v>
          </cell>
          <cell r="S1394" t="str">
            <v>男</v>
          </cell>
          <cell r="T1394" t="str">
            <v>大学本科</v>
          </cell>
          <cell r="U1394" t="str">
            <v>农学</v>
          </cell>
          <cell r="V1394" t="e">
            <v>#VALUE!</v>
          </cell>
          <cell r="W1394" t="str">
            <v>宜春学院</v>
          </cell>
          <cell r="X1394">
            <v>0.0</v>
          </cell>
          <cell r="Y1394">
            <v>0.0</v>
          </cell>
          <cell r="Z1394" t="str">
            <v>安徽合肥</v>
          </cell>
          <cell r="AA1394" t="str">
            <v>安徽</v>
          </cell>
          <cell r="AB1394" t="str">
            <v>合肥</v>
          </cell>
          <cell r="AC1394" t="str">
            <v>15375363359</v>
          </cell>
          <cell r="AD1394" t="str">
            <v>13865214268</v>
          </cell>
          <cell r="AE1394" t="str">
            <v>共青团员</v>
          </cell>
          <cell r="AF1394" t="str">
            <v>2023届应届毕业生</v>
          </cell>
        </row>
        <row r="1395">
          <cell r="A1395" t="str">
            <v>012001704607</v>
          </cell>
          <cell r="B1395" t="str">
            <v>010307</v>
          </cell>
          <cell r="C1395">
            <v>59.2</v>
          </cell>
          <cell r="D1395">
            <v>68.5</v>
          </cell>
          <cell r="E1395">
            <v>0.0</v>
          </cell>
          <cell r="F1395" t="str">
            <v>63.850</v>
          </cell>
          <cell r="G1395">
            <v>68.5</v>
          </cell>
          <cell r="H1395">
            <v>65.71</v>
          </cell>
          <cell r="K1395">
            <v>3.0</v>
          </cell>
          <cell r="L1395" t="str">
            <v>庐江县</v>
          </cell>
          <cell r="M1395" t="str">
            <v>庐江县乡镇机关</v>
          </cell>
          <cell r="N1395" t="str">
            <v>乡镇</v>
          </cell>
          <cell r="O1395" t="str">
            <v>第一阶段</v>
          </cell>
          <cell r="P1395" t="str">
            <v>钱坤</v>
          </cell>
          <cell r="Q1395" t="str">
            <v>342622199906127983</v>
          </cell>
          <cell r="R1395">
            <v>23.0</v>
          </cell>
          <cell r="S1395" t="str">
            <v>女</v>
          </cell>
          <cell r="T1395" t="str">
            <v>大学本科</v>
          </cell>
          <cell r="U1395" t="str">
            <v>园艺</v>
          </cell>
          <cell r="V1395" t="e">
            <v>#VALUE!</v>
          </cell>
          <cell r="W1395" t="str">
            <v>淮北师范大学</v>
          </cell>
          <cell r="X1395">
            <v>0.0</v>
          </cell>
          <cell r="Y1395">
            <v>0.0</v>
          </cell>
          <cell r="Z1395" t="str">
            <v>安徽合肥</v>
          </cell>
          <cell r="AA1395" t="str">
            <v>安徽</v>
          </cell>
          <cell r="AB1395" t="str">
            <v>合肥</v>
          </cell>
          <cell r="AC1395" t="str">
            <v>16605652036</v>
          </cell>
          <cell r="AD1395" t="str">
            <v>18226141135</v>
          </cell>
          <cell r="AE1395" t="str">
            <v>共青团员</v>
          </cell>
          <cell r="AF1395" t="str">
            <v>2021、2022届未落实工作单位毕业生</v>
          </cell>
        </row>
        <row r="1396">
          <cell r="A1396" t="str">
            <v>012001704619</v>
          </cell>
          <cell r="B1396" t="str">
            <v>010307</v>
          </cell>
          <cell r="C1396">
            <v>56.5</v>
          </cell>
          <cell r="D1396">
            <v>69.5</v>
          </cell>
          <cell r="E1396">
            <v>0.0</v>
          </cell>
          <cell r="F1396" t="str">
            <v>63.000</v>
          </cell>
          <cell r="G1396">
            <v>60.2</v>
          </cell>
          <cell r="H1396">
            <v>61.88</v>
          </cell>
          <cell r="K1396">
            <v>3.0</v>
          </cell>
          <cell r="L1396" t="str">
            <v>庐江县</v>
          </cell>
          <cell r="M1396" t="str">
            <v>庐江县乡镇机关</v>
          </cell>
          <cell r="N1396" t="str">
            <v>乡镇</v>
          </cell>
          <cell r="O1396" t="str">
            <v>第一阶段</v>
          </cell>
          <cell r="P1396" t="str">
            <v>李晨昕</v>
          </cell>
          <cell r="Q1396" t="str">
            <v>342622200107252409</v>
          </cell>
          <cell r="R1396">
            <v>21.0</v>
          </cell>
          <cell r="S1396" t="str">
            <v>女</v>
          </cell>
          <cell r="T1396" t="str">
            <v>大学本科</v>
          </cell>
          <cell r="U1396" t="str">
            <v>园艺</v>
          </cell>
          <cell r="V1396" t="e">
            <v>#VALUE!</v>
          </cell>
          <cell r="W1396" t="str">
            <v>安徽农业大学</v>
          </cell>
          <cell r="X1396">
            <v>0.0</v>
          </cell>
          <cell r="Y1396">
            <v>0.0</v>
          </cell>
          <cell r="Z1396" t="str">
            <v>安徽合肥</v>
          </cell>
          <cell r="AA1396" t="str">
            <v>安徽</v>
          </cell>
          <cell r="AB1396" t="str">
            <v>合肥</v>
          </cell>
          <cell r="AC1396" t="str">
            <v>18256073976</v>
          </cell>
          <cell r="AD1396" t="str">
            <v>15256509009</v>
          </cell>
          <cell r="AE1396" t="str">
            <v>中共党员</v>
          </cell>
          <cell r="AF1396" t="str">
            <v>2023届应届毕业生</v>
          </cell>
        </row>
        <row r="1397">
          <cell r="A1397" t="str">
            <v>012001704630</v>
          </cell>
          <cell r="B1397" t="str">
            <v>010308</v>
          </cell>
          <cell r="C1397">
            <v>67.5</v>
          </cell>
          <cell r="D1397">
            <v>78.0</v>
          </cell>
          <cell r="E1397">
            <v>0.0</v>
          </cell>
          <cell r="F1397" t="str">
            <v>72.750</v>
          </cell>
          <cell r="G1397">
            <v>75.6</v>
          </cell>
          <cell r="H1397">
            <v>73.89</v>
          </cell>
          <cell r="K1397">
            <v>3.0</v>
          </cell>
          <cell r="L1397" t="str">
            <v>庐江县</v>
          </cell>
          <cell r="M1397" t="str">
            <v>庐江县乡镇机关</v>
          </cell>
          <cell r="N1397" t="str">
            <v>乡镇</v>
          </cell>
          <cell r="O1397" t="str">
            <v>第一阶段</v>
          </cell>
          <cell r="P1397" t="str">
            <v>郭梦瑶</v>
          </cell>
          <cell r="Q1397" t="str">
            <v>411381199510047144</v>
          </cell>
          <cell r="R1397">
            <v>27.0</v>
          </cell>
          <cell r="S1397" t="str">
            <v>女</v>
          </cell>
          <cell r="T1397" t="str">
            <v>硕士研究生</v>
          </cell>
          <cell r="U1397" t="str">
            <v>矿物加工工程</v>
          </cell>
          <cell r="V1397" t="e">
            <v>#VALUE!</v>
          </cell>
          <cell r="W1397" t="str">
            <v>中国矿业大学</v>
          </cell>
          <cell r="X1397">
            <v>0.0</v>
          </cell>
          <cell r="Y1397">
            <v>1.0</v>
          </cell>
          <cell r="Z1397" t="str">
            <v>河南邓州</v>
          </cell>
          <cell r="AA1397" t="str">
            <v>河南</v>
          </cell>
          <cell r="AB1397" t="str">
            <v>邓州</v>
          </cell>
          <cell r="AC1397" t="str">
            <v>15039115525</v>
          </cell>
          <cell r="AD1397" t="str">
            <v>18736656347</v>
          </cell>
          <cell r="AE1397" t="str">
            <v>共青团员</v>
          </cell>
          <cell r="AF1397" t="str">
            <v>2023届应届毕业生</v>
          </cell>
          <cell r="AG1397" t="str">
            <v>合格</v>
          </cell>
        </row>
        <row r="1398">
          <cell r="A1398" t="str">
            <v>012001704730</v>
          </cell>
          <cell r="B1398" t="str">
            <v>010308</v>
          </cell>
          <cell r="C1398">
            <v>75.6</v>
          </cell>
          <cell r="D1398">
            <v>71.5</v>
          </cell>
          <cell r="E1398">
            <v>0.0</v>
          </cell>
          <cell r="F1398" t="str">
            <v>73.550</v>
          </cell>
          <cell r="G1398">
            <v>73.9</v>
          </cell>
          <cell r="H1398">
            <v>73.69</v>
          </cell>
          <cell r="K1398">
            <v>3.0</v>
          </cell>
          <cell r="L1398" t="str">
            <v>庐江县</v>
          </cell>
          <cell r="M1398" t="str">
            <v>庐江县乡镇机关</v>
          </cell>
          <cell r="N1398" t="str">
            <v>乡镇</v>
          </cell>
          <cell r="O1398" t="str">
            <v>第一阶段</v>
          </cell>
          <cell r="P1398" t="str">
            <v>翟戈仑</v>
          </cell>
          <cell r="Q1398" t="str">
            <v>342601199609182458</v>
          </cell>
          <cell r="R1398">
            <v>26.0</v>
          </cell>
          <cell r="S1398" t="str">
            <v>男</v>
          </cell>
          <cell r="T1398" t="str">
            <v>硕士研究生</v>
          </cell>
          <cell r="U1398" t="str">
            <v>资源与环境</v>
          </cell>
          <cell r="V1398" t="e">
            <v>#VALUE!</v>
          </cell>
          <cell r="W1398" t="str">
            <v>安徽理工大学</v>
          </cell>
          <cell r="X1398">
            <v>0.0</v>
          </cell>
          <cell r="Y1398">
            <v>0.0</v>
          </cell>
          <cell r="Z1398" t="str">
            <v>安徽合肥</v>
          </cell>
          <cell r="AA1398" t="str">
            <v>安徽</v>
          </cell>
          <cell r="AB1398" t="str">
            <v>合肥</v>
          </cell>
          <cell r="AC1398" t="str">
            <v>13625518081</v>
          </cell>
          <cell r="AD1398" t="str">
            <v>13685530979</v>
          </cell>
          <cell r="AE1398" t="str">
            <v>共青团员</v>
          </cell>
          <cell r="AF1398" t="str">
            <v>2023届应届毕业生</v>
          </cell>
          <cell r="AG1398" t="str">
            <v>合格</v>
          </cell>
        </row>
        <row r="1399">
          <cell r="A1399" t="str">
            <v>012001704719</v>
          </cell>
          <cell r="B1399" t="str">
            <v>010308</v>
          </cell>
          <cell r="C1399">
            <v>67.4</v>
          </cell>
          <cell r="D1399">
            <v>78.0</v>
          </cell>
          <cell r="E1399">
            <v>0.0</v>
          </cell>
          <cell r="F1399" t="str">
            <v>72.700</v>
          </cell>
          <cell r="G1399">
            <v>72.9</v>
          </cell>
          <cell r="H1399">
            <v>72.78</v>
          </cell>
          <cell r="K1399">
            <v>3.0</v>
          </cell>
          <cell r="L1399" t="str">
            <v>庐江县</v>
          </cell>
          <cell r="M1399" t="str">
            <v>庐江县乡镇机关</v>
          </cell>
          <cell r="N1399" t="str">
            <v>乡镇</v>
          </cell>
          <cell r="O1399" t="str">
            <v>第一阶段</v>
          </cell>
          <cell r="P1399" t="str">
            <v>胡文静</v>
          </cell>
          <cell r="Q1399" t="str">
            <v>340103200005263061</v>
          </cell>
          <cell r="R1399">
            <v>22.0</v>
          </cell>
          <cell r="S1399" t="str">
            <v>女</v>
          </cell>
          <cell r="T1399" t="str">
            <v>大学本科</v>
          </cell>
          <cell r="U1399" t="str">
            <v>地质工程</v>
          </cell>
          <cell r="V1399" t="e">
            <v>#VALUE!</v>
          </cell>
          <cell r="W1399" t="str">
            <v>西安科技大学</v>
          </cell>
          <cell r="X1399">
            <v>0.0</v>
          </cell>
          <cell r="Y1399">
            <v>0.0</v>
          </cell>
          <cell r="Z1399" t="str">
            <v>安徽合肥</v>
          </cell>
          <cell r="AA1399" t="str">
            <v>安徽</v>
          </cell>
          <cell r="AB1399" t="str">
            <v>合肥</v>
          </cell>
          <cell r="AC1399" t="str">
            <v>13635606548</v>
          </cell>
          <cell r="AD1399" t="str">
            <v>13485690925</v>
          </cell>
          <cell r="AE1399" t="str">
            <v>中共党员</v>
          </cell>
          <cell r="AF1399" t="str">
            <v>2021、2022届未落实工作单位毕业生</v>
          </cell>
          <cell r="AG1399" t="str">
            <v>合格</v>
          </cell>
        </row>
        <row r="1400">
          <cell r="A1400" t="str">
            <v>012001704717</v>
          </cell>
          <cell r="B1400" t="str">
            <v>010308</v>
          </cell>
          <cell r="C1400">
            <v>68.3</v>
          </cell>
          <cell r="D1400">
            <v>73.0</v>
          </cell>
          <cell r="E1400">
            <v>0.0</v>
          </cell>
          <cell r="F1400" t="str">
            <v>70.650</v>
          </cell>
          <cell r="G1400">
            <v>73.9</v>
          </cell>
          <cell r="H1400">
            <v>71.95</v>
          </cell>
          <cell r="K1400">
            <v>3.0</v>
          </cell>
          <cell r="L1400" t="str">
            <v>庐江县</v>
          </cell>
          <cell r="M1400" t="str">
            <v>庐江县乡镇机关</v>
          </cell>
          <cell r="N1400" t="str">
            <v>乡镇</v>
          </cell>
          <cell r="O1400" t="str">
            <v>第一阶段</v>
          </cell>
          <cell r="P1400" t="str">
            <v>钱浩</v>
          </cell>
          <cell r="Q1400" t="str">
            <v>340702200002222017</v>
          </cell>
          <cell r="R1400">
            <v>23.0</v>
          </cell>
          <cell r="S1400" t="str">
            <v>男</v>
          </cell>
          <cell r="T1400" t="str">
            <v>大学本科</v>
          </cell>
          <cell r="U1400" t="str">
            <v>地下水科学与工程</v>
          </cell>
          <cell r="V1400" t="e">
            <v>#VALUE!</v>
          </cell>
          <cell r="W1400" t="str">
            <v>安徽理工大学</v>
          </cell>
          <cell r="X1400">
            <v>0.0</v>
          </cell>
          <cell r="Y1400">
            <v>0.0</v>
          </cell>
          <cell r="Z1400" t="str">
            <v>安徽铜陵</v>
          </cell>
          <cell r="AA1400" t="str">
            <v>安徽</v>
          </cell>
          <cell r="AB1400" t="str">
            <v>铜陵</v>
          </cell>
          <cell r="AC1400" t="str">
            <v>18005621182</v>
          </cell>
          <cell r="AD1400" t="str">
            <v>18905620076</v>
          </cell>
          <cell r="AE1400" t="str">
            <v>中共预备党员</v>
          </cell>
          <cell r="AF1400" t="str">
            <v>2021、2022届未落实工作单位毕业生</v>
          </cell>
        </row>
        <row r="1401">
          <cell r="A1401" t="str">
            <v>012001704721</v>
          </cell>
          <cell r="B1401" t="str">
            <v>010308</v>
          </cell>
          <cell r="C1401">
            <v>65.3</v>
          </cell>
          <cell r="D1401">
            <v>70.5</v>
          </cell>
          <cell r="E1401">
            <v>0.0</v>
          </cell>
          <cell r="F1401" t="str">
            <v>67.900</v>
          </cell>
          <cell r="G1401">
            <v>75.2</v>
          </cell>
          <cell r="H1401">
            <v>70.82</v>
          </cell>
          <cell r="K1401">
            <v>3.0</v>
          </cell>
          <cell r="L1401" t="str">
            <v>庐江县</v>
          </cell>
          <cell r="M1401" t="str">
            <v>庐江县乡镇机关</v>
          </cell>
          <cell r="N1401" t="str">
            <v>乡镇</v>
          </cell>
          <cell r="O1401" t="str">
            <v>第一阶段</v>
          </cell>
          <cell r="P1401" t="str">
            <v>唐志远</v>
          </cell>
          <cell r="Q1401" t="str">
            <v>341125200011100030</v>
          </cell>
          <cell r="R1401">
            <v>22.0</v>
          </cell>
          <cell r="S1401" t="str">
            <v>男</v>
          </cell>
          <cell r="T1401" t="str">
            <v>大学本科</v>
          </cell>
          <cell r="U1401" t="str">
            <v>采矿工程</v>
          </cell>
          <cell r="V1401" t="e">
            <v>#VALUE!</v>
          </cell>
          <cell r="W1401" t="str">
            <v>太原理工大学</v>
          </cell>
          <cell r="X1401">
            <v>0.0</v>
          </cell>
          <cell r="Y1401">
            <v>1.0</v>
          </cell>
          <cell r="Z1401" t="str">
            <v>安徽滁州</v>
          </cell>
          <cell r="AA1401" t="str">
            <v>安徽</v>
          </cell>
          <cell r="AB1401" t="str">
            <v>滁州</v>
          </cell>
          <cell r="AC1401" t="str">
            <v>18155061105</v>
          </cell>
          <cell r="AD1401" t="str">
            <v>13645505021</v>
          </cell>
          <cell r="AE1401" t="str">
            <v>共青团员</v>
          </cell>
          <cell r="AF1401" t="str">
            <v>2021、2022届未落实工作单位毕业生</v>
          </cell>
        </row>
        <row r="1402">
          <cell r="A1402" t="str">
            <v>012001704810</v>
          </cell>
          <cell r="B1402" t="str">
            <v>010308</v>
          </cell>
          <cell r="C1402">
            <v>65.7</v>
          </cell>
          <cell r="D1402">
            <v>70.0</v>
          </cell>
          <cell r="E1402">
            <v>0.0</v>
          </cell>
          <cell r="F1402" t="str">
            <v>67.850</v>
          </cell>
          <cell r="G1402">
            <v>74.8</v>
          </cell>
          <cell r="H1402">
            <v>70.63</v>
          </cell>
          <cell r="K1402">
            <v>3.0</v>
          </cell>
          <cell r="L1402" t="str">
            <v>庐江县</v>
          </cell>
          <cell r="M1402" t="str">
            <v>庐江县乡镇机关</v>
          </cell>
          <cell r="N1402" t="str">
            <v>乡镇</v>
          </cell>
          <cell r="O1402" t="str">
            <v>第一阶段</v>
          </cell>
          <cell r="P1402" t="str">
            <v>卓自敏</v>
          </cell>
          <cell r="Q1402" t="str">
            <v>342623199810287727</v>
          </cell>
          <cell r="R1402">
            <v>24.0</v>
          </cell>
          <cell r="S1402" t="str">
            <v>女</v>
          </cell>
          <cell r="T1402" t="str">
            <v>硕士研究生</v>
          </cell>
          <cell r="U1402" t="str">
            <v>地质工程</v>
          </cell>
          <cell r="V1402" t="e">
            <v>#VALUE!</v>
          </cell>
          <cell r="W1402" t="str">
            <v>西安科技大学</v>
          </cell>
          <cell r="X1402">
            <v>0.0</v>
          </cell>
          <cell r="Y1402">
            <v>0.0</v>
          </cell>
          <cell r="Z1402" t="str">
            <v>安徽芜湖</v>
          </cell>
          <cell r="AA1402" t="str">
            <v>安徽</v>
          </cell>
          <cell r="AB1402" t="str">
            <v>芜湖</v>
          </cell>
          <cell r="AC1402" t="str">
            <v>18855092401</v>
          </cell>
          <cell r="AD1402" t="str">
            <v>13966365788</v>
          </cell>
          <cell r="AE1402" t="str">
            <v>中共党员</v>
          </cell>
          <cell r="AF1402" t="str">
            <v>2023届应届毕业生</v>
          </cell>
        </row>
        <row r="1403">
          <cell r="A1403" t="str">
            <v>012001704723</v>
          </cell>
          <cell r="B1403" t="str">
            <v>010308</v>
          </cell>
          <cell r="C1403">
            <v>70.1</v>
          </cell>
          <cell r="D1403">
            <v>65.0</v>
          </cell>
          <cell r="E1403">
            <v>0.0</v>
          </cell>
          <cell r="F1403" t="str">
            <v>67.550</v>
          </cell>
          <cell r="G1403">
            <v>73.5</v>
          </cell>
          <cell r="H1403">
            <v>69.93</v>
          </cell>
          <cell r="K1403">
            <v>3.0</v>
          </cell>
          <cell r="L1403" t="str">
            <v>庐江县</v>
          </cell>
          <cell r="M1403" t="str">
            <v>庐江县乡镇机关</v>
          </cell>
          <cell r="N1403" t="str">
            <v>乡镇</v>
          </cell>
          <cell r="O1403" t="str">
            <v>第一阶段</v>
          </cell>
          <cell r="P1403" t="str">
            <v>李研</v>
          </cell>
          <cell r="Q1403" t="str">
            <v>342523199809282536</v>
          </cell>
          <cell r="R1403">
            <v>24.0</v>
          </cell>
          <cell r="S1403" t="str">
            <v>男</v>
          </cell>
          <cell r="T1403" t="str">
            <v>硕士研究生</v>
          </cell>
          <cell r="U1403" t="str">
            <v>采矿工程</v>
          </cell>
          <cell r="V1403" t="e">
            <v>#VALUE!</v>
          </cell>
          <cell r="W1403" t="str">
            <v>中国矿业大学</v>
          </cell>
          <cell r="X1403">
            <v>0.0</v>
          </cell>
          <cell r="Y1403">
            <v>1.0</v>
          </cell>
          <cell r="Z1403" t="str">
            <v>安徽宣城</v>
          </cell>
          <cell r="AA1403" t="str">
            <v>安徽</v>
          </cell>
          <cell r="AB1403" t="str">
            <v>宣城</v>
          </cell>
          <cell r="AC1403" t="str">
            <v>13182349301</v>
          </cell>
          <cell r="AD1403" t="str">
            <v>13013149279</v>
          </cell>
          <cell r="AE1403" t="str">
            <v>共青团员</v>
          </cell>
          <cell r="AF1403" t="str">
            <v>2023届应届毕业生</v>
          </cell>
        </row>
        <row r="1404">
          <cell r="A1404" t="str">
            <v>012001704809</v>
          </cell>
          <cell r="B1404" t="str">
            <v>010308</v>
          </cell>
          <cell r="C1404">
            <v>63.8</v>
          </cell>
          <cell r="D1404">
            <v>70.5</v>
          </cell>
          <cell r="E1404">
            <v>0.0</v>
          </cell>
          <cell r="F1404" t="str">
            <v>67.150</v>
          </cell>
          <cell r="G1404">
            <v>73.4</v>
          </cell>
          <cell r="H1404">
            <v>69.65</v>
          </cell>
          <cell r="K1404">
            <v>3.0</v>
          </cell>
          <cell r="L1404" t="str">
            <v>庐江县</v>
          </cell>
          <cell r="M1404" t="str">
            <v>庐江县乡镇机关</v>
          </cell>
          <cell r="N1404" t="str">
            <v>乡镇</v>
          </cell>
          <cell r="O1404" t="str">
            <v>第一阶段</v>
          </cell>
          <cell r="P1404" t="str">
            <v>武龙发</v>
          </cell>
          <cell r="Q1404" t="str">
            <v>341227199704120432</v>
          </cell>
          <cell r="R1404">
            <v>26.0</v>
          </cell>
          <cell r="S1404" t="str">
            <v>男</v>
          </cell>
          <cell r="T1404" t="str">
            <v>硕士研究生</v>
          </cell>
          <cell r="U1404" t="str">
            <v>地质工程</v>
          </cell>
          <cell r="V1404" t="e">
            <v>#VALUE!</v>
          </cell>
          <cell r="W1404" t="str">
            <v>西北大学</v>
          </cell>
          <cell r="X1404">
            <v>0.0</v>
          </cell>
          <cell r="Y1404">
            <v>1.0</v>
          </cell>
          <cell r="Z1404" t="str">
            <v>安徽利辛</v>
          </cell>
          <cell r="AA1404" t="str">
            <v>安徽</v>
          </cell>
          <cell r="AB1404" t="str">
            <v>利辛</v>
          </cell>
          <cell r="AC1404" t="str">
            <v>18226056531</v>
          </cell>
          <cell r="AD1404" t="str">
            <v>13665605861</v>
          </cell>
          <cell r="AE1404" t="str">
            <v>共青团员</v>
          </cell>
          <cell r="AF1404" t="str">
            <v>2023届应届毕业生</v>
          </cell>
        </row>
        <row r="1405">
          <cell r="A1405" t="str">
            <v>012001704702</v>
          </cell>
          <cell r="B1405" t="str">
            <v>010308</v>
          </cell>
          <cell r="C1405">
            <v>66.6</v>
          </cell>
          <cell r="D1405">
            <v>67.0</v>
          </cell>
          <cell r="E1405">
            <v>0.0</v>
          </cell>
          <cell r="F1405" t="str">
            <v>66.800</v>
          </cell>
          <cell r="G1405">
            <v>73.3</v>
          </cell>
          <cell r="H1405">
            <v>69.4</v>
          </cell>
          <cell r="K1405">
            <v>3.0</v>
          </cell>
          <cell r="L1405" t="str">
            <v>庐江县</v>
          </cell>
          <cell r="M1405" t="str">
            <v>庐江县乡镇机关</v>
          </cell>
          <cell r="N1405" t="str">
            <v>乡镇</v>
          </cell>
          <cell r="O1405" t="str">
            <v>第一阶段</v>
          </cell>
          <cell r="P1405" t="str">
            <v>尹振亚</v>
          </cell>
          <cell r="Q1405" t="str">
            <v>340122200011231217</v>
          </cell>
          <cell r="R1405">
            <v>22.0</v>
          </cell>
          <cell r="S1405" t="str">
            <v>男</v>
          </cell>
          <cell r="T1405" t="str">
            <v>大学本科</v>
          </cell>
          <cell r="U1405" t="str">
            <v>矿物加工工程</v>
          </cell>
          <cell r="V1405" t="e">
            <v>#VALUE!</v>
          </cell>
          <cell r="W1405" t="str">
            <v>中国矿业大学</v>
          </cell>
          <cell r="X1405">
            <v>0.0</v>
          </cell>
          <cell r="Y1405">
            <v>1.0</v>
          </cell>
          <cell r="Z1405" t="str">
            <v>安徽合肥</v>
          </cell>
          <cell r="AA1405" t="str">
            <v>安徽</v>
          </cell>
          <cell r="AB1405" t="str">
            <v>合肥</v>
          </cell>
          <cell r="AC1405" t="str">
            <v>18297995427</v>
          </cell>
          <cell r="AD1405" t="str">
            <v>13965064676</v>
          </cell>
          <cell r="AE1405" t="str">
            <v>共青团员</v>
          </cell>
          <cell r="AF1405" t="str">
            <v>2021、2022届未落实工作单位毕业生</v>
          </cell>
        </row>
        <row r="1406">
          <cell r="A1406" t="str">
            <v>012001704814</v>
          </cell>
          <cell r="B1406" t="str">
            <v>010309</v>
          </cell>
          <cell r="C1406">
            <v>78.2</v>
          </cell>
          <cell r="D1406">
            <v>77.0</v>
          </cell>
          <cell r="E1406">
            <v>0.0</v>
          </cell>
          <cell r="F1406" t="str">
            <v>77.600</v>
          </cell>
          <cell r="G1406">
            <v>76.4</v>
          </cell>
          <cell r="H1406">
            <v>77.12</v>
          </cell>
          <cell r="K1406">
            <v>2.0</v>
          </cell>
          <cell r="L1406" t="str">
            <v>庐江县</v>
          </cell>
          <cell r="M1406" t="str">
            <v>庐江县乡镇机关</v>
          </cell>
          <cell r="N1406" t="str">
            <v>乡镇</v>
          </cell>
          <cell r="O1406" t="str">
            <v>第一阶段</v>
          </cell>
          <cell r="P1406" t="str">
            <v>唐睿</v>
          </cell>
          <cell r="Q1406" t="str">
            <v>342601199612270424</v>
          </cell>
          <cell r="R1406">
            <v>26.0</v>
          </cell>
          <cell r="S1406" t="str">
            <v>女</v>
          </cell>
          <cell r="T1406" t="str">
            <v>硕士研究生</v>
          </cell>
          <cell r="U1406" t="str">
            <v>金融</v>
          </cell>
          <cell r="V1406" t="e">
            <v>#VALUE!</v>
          </cell>
          <cell r="W1406" t="str">
            <v>中国社会科学院大学</v>
          </cell>
          <cell r="X1406">
            <v>0.0</v>
          </cell>
          <cell r="Y1406">
            <v>0.0</v>
          </cell>
          <cell r="Z1406" t="str">
            <v>安徽合肥</v>
          </cell>
          <cell r="AA1406" t="str">
            <v>安徽</v>
          </cell>
          <cell r="AB1406" t="str">
            <v>合肥</v>
          </cell>
          <cell r="AC1406" t="str">
            <v>18256504894</v>
          </cell>
          <cell r="AD1406" t="str">
            <v>13865288791</v>
          </cell>
          <cell r="AE1406" t="str">
            <v>中共党员</v>
          </cell>
          <cell r="AF1406" t="str">
            <v>2021、2022届未落实工作单位毕业生</v>
          </cell>
          <cell r="AG1406" t="str">
            <v>合格</v>
          </cell>
        </row>
        <row r="1407">
          <cell r="A1407" t="str">
            <v>012001705114</v>
          </cell>
          <cell r="B1407" t="str">
            <v>010309</v>
          </cell>
          <cell r="C1407">
            <v>77.4</v>
          </cell>
          <cell r="D1407">
            <v>70.0</v>
          </cell>
          <cell r="E1407">
            <v>0.0</v>
          </cell>
          <cell r="F1407" t="str">
            <v>73.700</v>
          </cell>
          <cell r="G1407">
            <v>77.8</v>
          </cell>
          <cell r="H1407">
            <v>75.34</v>
          </cell>
          <cell r="K1407">
            <v>2.0</v>
          </cell>
          <cell r="L1407" t="str">
            <v>庐江县</v>
          </cell>
          <cell r="M1407" t="str">
            <v>庐江县乡镇机关</v>
          </cell>
          <cell r="N1407" t="str">
            <v>乡镇</v>
          </cell>
          <cell r="O1407" t="str">
            <v>第一阶段</v>
          </cell>
          <cell r="P1407" t="str">
            <v>郭隽琪</v>
          </cell>
          <cell r="Q1407" t="str">
            <v>342601200112155329</v>
          </cell>
          <cell r="R1407">
            <v>21.0</v>
          </cell>
          <cell r="S1407" t="str">
            <v>女</v>
          </cell>
          <cell r="T1407" t="str">
            <v>大学本科</v>
          </cell>
          <cell r="U1407" t="str">
            <v>金融学</v>
          </cell>
          <cell r="V1407" t="e">
            <v>#VALUE!</v>
          </cell>
          <cell r="W1407" t="str">
            <v>安徽财经大学</v>
          </cell>
          <cell r="X1407">
            <v>0.0</v>
          </cell>
          <cell r="Y1407">
            <v>0.0</v>
          </cell>
          <cell r="Z1407" t="str">
            <v>安徽巢湖</v>
          </cell>
          <cell r="AA1407" t="str">
            <v>安徽</v>
          </cell>
          <cell r="AB1407" t="str">
            <v>合肥</v>
          </cell>
          <cell r="AC1407" t="str">
            <v>13365659696</v>
          </cell>
          <cell r="AD1407" t="str">
            <v>13305651825</v>
          </cell>
          <cell r="AE1407" t="str">
            <v>共青团员</v>
          </cell>
          <cell r="AF1407" t="str">
            <v>2023届应届毕业生</v>
          </cell>
          <cell r="AG1407" t="str">
            <v>合格</v>
          </cell>
        </row>
        <row r="1408">
          <cell r="A1408" t="str">
            <v>012001705201</v>
          </cell>
          <cell r="B1408" t="str">
            <v>010309</v>
          </cell>
          <cell r="C1408">
            <v>73.0</v>
          </cell>
          <cell r="D1408">
            <v>77.5</v>
          </cell>
          <cell r="E1408">
            <v>0.0</v>
          </cell>
          <cell r="F1408" t="str">
            <v>75.250</v>
          </cell>
          <cell r="G1408">
            <v>73.5</v>
          </cell>
          <cell r="H1408">
            <v>74.55</v>
          </cell>
          <cell r="K1408">
            <v>2.0</v>
          </cell>
          <cell r="L1408" t="str">
            <v>庐江县</v>
          </cell>
          <cell r="M1408" t="str">
            <v>庐江县乡镇机关</v>
          </cell>
          <cell r="N1408" t="str">
            <v>乡镇</v>
          </cell>
          <cell r="O1408" t="str">
            <v>第一阶段</v>
          </cell>
          <cell r="P1408" t="str">
            <v>刘磊</v>
          </cell>
          <cell r="Q1408" t="str">
            <v>340123199811124111</v>
          </cell>
          <cell r="R1408">
            <v>24.0</v>
          </cell>
          <cell r="S1408" t="str">
            <v>男</v>
          </cell>
          <cell r="T1408" t="str">
            <v>大学本科</v>
          </cell>
          <cell r="U1408" t="str">
            <v>金融学</v>
          </cell>
          <cell r="V1408" t="e">
            <v>#VALUE!</v>
          </cell>
          <cell r="W1408" t="str">
            <v>辽宁大学</v>
          </cell>
          <cell r="X1408">
            <v>0.0</v>
          </cell>
          <cell r="Y1408">
            <v>1.0</v>
          </cell>
          <cell r="Z1408" t="str">
            <v>安徽合肥</v>
          </cell>
          <cell r="AA1408" t="str">
            <v>安徽</v>
          </cell>
          <cell r="AB1408" t="str">
            <v>合肥</v>
          </cell>
          <cell r="AC1408" t="str">
            <v>15956064260</v>
          </cell>
          <cell r="AD1408" t="str">
            <v>15056977032</v>
          </cell>
          <cell r="AE1408" t="str">
            <v>共青团员</v>
          </cell>
          <cell r="AF1408" t="str">
            <v>2023届应届毕业生</v>
          </cell>
        </row>
        <row r="1409">
          <cell r="A1409" t="str">
            <v>012001705029</v>
          </cell>
          <cell r="B1409" t="str">
            <v>010309</v>
          </cell>
          <cell r="C1409">
            <v>68.4</v>
          </cell>
          <cell r="D1409">
            <v>75.0</v>
          </cell>
          <cell r="E1409">
            <v>0.0</v>
          </cell>
          <cell r="F1409" t="str">
            <v>71.700</v>
          </cell>
          <cell r="G1409">
            <v>78.4</v>
          </cell>
          <cell r="H1409">
            <v>74.38</v>
          </cell>
          <cell r="K1409">
            <v>2.0</v>
          </cell>
          <cell r="L1409" t="str">
            <v>庐江县</v>
          </cell>
          <cell r="M1409" t="str">
            <v>庐江县乡镇机关</v>
          </cell>
          <cell r="N1409" t="str">
            <v>乡镇</v>
          </cell>
          <cell r="O1409" t="str">
            <v>第一阶段</v>
          </cell>
          <cell r="P1409" t="str">
            <v>鲍辰远</v>
          </cell>
          <cell r="Q1409" t="str">
            <v>340121200003039114</v>
          </cell>
          <cell r="R1409">
            <v>23.0</v>
          </cell>
          <cell r="S1409" t="str">
            <v>男</v>
          </cell>
          <cell r="T1409" t="str">
            <v>大学本科</v>
          </cell>
          <cell r="U1409" t="str">
            <v>金融学</v>
          </cell>
          <cell r="V1409" t="e">
            <v>#VALUE!</v>
          </cell>
          <cell r="W1409" t="str">
            <v>合肥经济学院</v>
          </cell>
          <cell r="X1409">
            <v>0.0</v>
          </cell>
          <cell r="Y1409">
            <v>0.0</v>
          </cell>
          <cell r="Z1409" t="str">
            <v>安徽合肥</v>
          </cell>
          <cell r="AA1409" t="str">
            <v>安徽</v>
          </cell>
          <cell r="AB1409" t="str">
            <v>合肥</v>
          </cell>
          <cell r="AC1409" t="str">
            <v>15395091557</v>
          </cell>
          <cell r="AD1409" t="str">
            <v>13605609620</v>
          </cell>
          <cell r="AE1409" t="str">
            <v>共青团员</v>
          </cell>
          <cell r="AF1409" t="str">
            <v>2021、2022届未落实工作单位毕业生</v>
          </cell>
        </row>
        <row r="1410">
          <cell r="A1410" t="str">
            <v>012001705007</v>
          </cell>
          <cell r="B1410" t="str">
            <v>010309</v>
          </cell>
          <cell r="C1410">
            <v>71.0</v>
          </cell>
          <cell r="D1410">
            <v>72.5</v>
          </cell>
          <cell r="E1410">
            <v>0.0</v>
          </cell>
          <cell r="F1410" t="str">
            <v>71.750</v>
          </cell>
          <cell r="G1410">
            <v>75.6</v>
          </cell>
          <cell r="H1410">
            <v>73.29</v>
          </cell>
          <cell r="K1410">
            <v>2.0</v>
          </cell>
          <cell r="L1410" t="str">
            <v>庐江县</v>
          </cell>
          <cell r="M1410" t="str">
            <v>庐江县乡镇机关</v>
          </cell>
          <cell r="N1410" t="str">
            <v>乡镇</v>
          </cell>
          <cell r="O1410" t="str">
            <v>第一阶段</v>
          </cell>
          <cell r="P1410" t="str">
            <v>杨宇虹</v>
          </cell>
          <cell r="Q1410" t="str">
            <v>340221200107040027</v>
          </cell>
          <cell r="R1410">
            <v>21.0</v>
          </cell>
          <cell r="S1410" t="str">
            <v>女</v>
          </cell>
          <cell r="T1410" t="str">
            <v>大学本科</v>
          </cell>
          <cell r="U1410" t="str">
            <v>金融学</v>
          </cell>
          <cell r="V1410" t="e">
            <v>#VALUE!</v>
          </cell>
          <cell r="W1410" t="str">
            <v>合肥学院</v>
          </cell>
          <cell r="X1410">
            <v>0.0</v>
          </cell>
          <cell r="Y1410">
            <v>0.0</v>
          </cell>
          <cell r="Z1410" t="str">
            <v>安徽芜湖</v>
          </cell>
          <cell r="AA1410" t="str">
            <v>安徽</v>
          </cell>
          <cell r="AB1410" t="str">
            <v>芜湖</v>
          </cell>
          <cell r="AC1410" t="str">
            <v>19955313533</v>
          </cell>
          <cell r="AD1410" t="str">
            <v>18755325890</v>
          </cell>
          <cell r="AE1410" t="str">
            <v>共青团员</v>
          </cell>
          <cell r="AF1410" t="str">
            <v>2023届应届毕业生</v>
          </cell>
        </row>
        <row r="1411">
          <cell r="A1411" t="str">
            <v>012001704824</v>
          </cell>
          <cell r="B1411" t="str">
            <v>010309</v>
          </cell>
          <cell r="C1411">
            <v>67.3</v>
          </cell>
          <cell r="D1411">
            <v>74.5</v>
          </cell>
          <cell r="E1411">
            <v>0.0</v>
          </cell>
          <cell r="F1411" t="str">
            <v>70.900</v>
          </cell>
          <cell r="G1411">
            <v>76.7</v>
          </cell>
          <cell r="H1411">
            <v>73.22</v>
          </cell>
          <cell r="K1411">
            <v>2.0</v>
          </cell>
          <cell r="L1411" t="str">
            <v>庐江县</v>
          </cell>
          <cell r="M1411" t="str">
            <v>庐江县乡镇机关</v>
          </cell>
          <cell r="N1411" t="str">
            <v>乡镇</v>
          </cell>
          <cell r="O1411" t="str">
            <v>第一阶段</v>
          </cell>
          <cell r="P1411" t="str">
            <v>于国庆</v>
          </cell>
          <cell r="Q1411" t="str">
            <v>34162220010420681X</v>
          </cell>
          <cell r="R1411">
            <v>22.0</v>
          </cell>
          <cell r="S1411" t="str">
            <v>男</v>
          </cell>
          <cell r="T1411" t="str">
            <v>大学本科</v>
          </cell>
          <cell r="U1411" t="str">
            <v>金融工程</v>
          </cell>
          <cell r="V1411" t="e">
            <v>#VALUE!</v>
          </cell>
          <cell r="W1411" t="str">
            <v>山东政法学院</v>
          </cell>
          <cell r="X1411">
            <v>0.0</v>
          </cell>
          <cell r="Y1411">
            <v>0.0</v>
          </cell>
          <cell r="Z1411" t="str">
            <v>安徽亳州</v>
          </cell>
          <cell r="AA1411" t="str">
            <v>安徽</v>
          </cell>
          <cell r="AB1411" t="str">
            <v>亳州</v>
          </cell>
          <cell r="AC1411" t="str">
            <v>18256775924</v>
          </cell>
          <cell r="AD1411" t="str">
            <v>13966869587</v>
          </cell>
          <cell r="AE1411" t="str">
            <v>共青团员</v>
          </cell>
          <cell r="AF1411" t="str">
            <v>2023届应届毕业生</v>
          </cell>
        </row>
        <row r="1412">
          <cell r="A1412" t="str">
            <v>012001705208</v>
          </cell>
          <cell r="B1412" t="str">
            <v>010310</v>
          </cell>
          <cell r="C1412">
            <v>75.5</v>
          </cell>
          <cell r="D1412">
            <v>78.0</v>
          </cell>
          <cell r="E1412">
            <v>0.0</v>
          </cell>
          <cell r="F1412" t="str">
            <v>76.750</v>
          </cell>
          <cell r="G1412">
            <v>77.4</v>
          </cell>
          <cell r="H1412">
            <v>77.01</v>
          </cell>
          <cell r="K1412">
            <v>2.0</v>
          </cell>
          <cell r="L1412" t="str">
            <v>庐江县</v>
          </cell>
          <cell r="M1412" t="str">
            <v>庐江县乡镇机关</v>
          </cell>
          <cell r="N1412" t="str">
            <v>乡镇</v>
          </cell>
          <cell r="O1412" t="str">
            <v>第一阶段</v>
          </cell>
          <cell r="P1412" t="str">
            <v>施永基</v>
          </cell>
          <cell r="Q1412" t="str">
            <v>341623200001209512</v>
          </cell>
          <cell r="R1412">
            <v>23.0</v>
          </cell>
          <cell r="S1412" t="str">
            <v>男</v>
          </cell>
          <cell r="T1412" t="str">
            <v>大学本科</v>
          </cell>
          <cell r="U1412" t="str">
            <v>水利水电工程</v>
          </cell>
          <cell r="V1412" t="e">
            <v>#VALUE!</v>
          </cell>
          <cell r="W1412" t="str">
            <v>皖江工学院</v>
          </cell>
          <cell r="X1412">
            <v>0.0</v>
          </cell>
          <cell r="Y1412">
            <v>0.0</v>
          </cell>
          <cell r="Z1412" t="str">
            <v>安徽亳州</v>
          </cell>
          <cell r="AA1412" t="str">
            <v>安徽</v>
          </cell>
          <cell r="AB1412" t="str">
            <v>亳州</v>
          </cell>
          <cell r="AC1412" t="str">
            <v>18712280046</v>
          </cell>
          <cell r="AD1412" t="str">
            <v>13166199127</v>
          </cell>
          <cell r="AE1412" t="str">
            <v>共青团员</v>
          </cell>
          <cell r="AF1412" t="str">
            <v>2023届应届毕业生</v>
          </cell>
          <cell r="AG1412" t="str">
            <v>合格</v>
          </cell>
        </row>
        <row r="1413">
          <cell r="A1413" t="str">
            <v>012001705306</v>
          </cell>
          <cell r="B1413" t="str">
            <v>010310</v>
          </cell>
          <cell r="C1413">
            <v>69.3</v>
          </cell>
          <cell r="D1413">
            <v>69.0</v>
          </cell>
          <cell r="E1413">
            <v>0.0</v>
          </cell>
          <cell r="F1413" t="str">
            <v>69.150</v>
          </cell>
          <cell r="G1413">
            <v>77.1</v>
          </cell>
          <cell r="H1413">
            <v>72.33</v>
          </cell>
          <cell r="K1413">
            <v>2.0</v>
          </cell>
          <cell r="L1413" t="str">
            <v>庐江县</v>
          </cell>
          <cell r="M1413" t="str">
            <v>庐江县乡镇机关</v>
          </cell>
          <cell r="N1413" t="str">
            <v>乡镇</v>
          </cell>
          <cell r="O1413" t="str">
            <v>第一阶段</v>
          </cell>
          <cell r="P1413" t="str">
            <v>丁继望</v>
          </cell>
          <cell r="Q1413" t="str">
            <v>342601200007054614</v>
          </cell>
          <cell r="R1413">
            <v>22.0</v>
          </cell>
          <cell r="S1413" t="str">
            <v>男</v>
          </cell>
          <cell r="T1413" t="str">
            <v>大学本科</v>
          </cell>
          <cell r="U1413" t="str">
            <v>水利水电工程专业</v>
          </cell>
          <cell r="V1413" t="e">
            <v>#VALUE!</v>
          </cell>
          <cell r="W1413" t="str">
            <v>合肥工业大学</v>
          </cell>
          <cell r="X1413">
            <v>0.0</v>
          </cell>
          <cell r="Y1413">
            <v>1.0</v>
          </cell>
          <cell r="Z1413" t="str">
            <v>安徽合肥</v>
          </cell>
          <cell r="AA1413" t="str">
            <v>安徽</v>
          </cell>
          <cell r="AB1413" t="str">
            <v>合肥</v>
          </cell>
          <cell r="AC1413" t="str">
            <v>18297916697</v>
          </cell>
          <cell r="AD1413" t="str">
            <v>13705656108</v>
          </cell>
          <cell r="AE1413" t="str">
            <v>共青团员</v>
          </cell>
          <cell r="AF1413" t="str">
            <v>2021、2022届未落实工作单位毕业生</v>
          </cell>
          <cell r="AG1413" t="str">
            <v>合格</v>
          </cell>
        </row>
        <row r="1414">
          <cell r="A1414" t="str">
            <v>012001705225</v>
          </cell>
          <cell r="B1414" t="str">
            <v>010310</v>
          </cell>
          <cell r="C1414">
            <v>66.4</v>
          </cell>
          <cell r="D1414">
            <v>75.0</v>
          </cell>
          <cell r="E1414">
            <v>0.0</v>
          </cell>
          <cell r="F1414" t="str">
            <v>70.700</v>
          </cell>
          <cell r="G1414">
            <v>74.7</v>
          </cell>
          <cell r="H1414">
            <v>72.3</v>
          </cell>
          <cell r="K1414">
            <v>2.0</v>
          </cell>
          <cell r="L1414" t="str">
            <v>庐江县</v>
          </cell>
          <cell r="M1414" t="str">
            <v>庐江县乡镇机关</v>
          </cell>
          <cell r="N1414" t="str">
            <v>乡镇</v>
          </cell>
          <cell r="O1414" t="str">
            <v>第一阶段</v>
          </cell>
          <cell r="P1414" t="str">
            <v>王浩楠</v>
          </cell>
          <cell r="Q1414" t="str">
            <v>340122200110010313</v>
          </cell>
          <cell r="R1414">
            <v>21.0</v>
          </cell>
          <cell r="S1414" t="str">
            <v>男</v>
          </cell>
          <cell r="T1414" t="str">
            <v>大学本科</v>
          </cell>
          <cell r="U1414" t="str">
            <v>水利水电工程</v>
          </cell>
          <cell r="V1414" t="e">
            <v>#VALUE!</v>
          </cell>
          <cell r="W1414" t="str">
            <v>蚌埠学院</v>
          </cell>
          <cell r="X1414">
            <v>0.0</v>
          </cell>
          <cell r="Y1414">
            <v>0.0</v>
          </cell>
          <cell r="Z1414" t="str">
            <v>安徽合肥</v>
          </cell>
          <cell r="AA1414" t="str">
            <v>安徽</v>
          </cell>
          <cell r="AB1414" t="str">
            <v>合肥</v>
          </cell>
          <cell r="AC1414" t="str">
            <v>18214845196</v>
          </cell>
          <cell r="AD1414" t="str">
            <v>18297852017</v>
          </cell>
          <cell r="AE1414" t="str">
            <v>共青团员</v>
          </cell>
          <cell r="AF1414" t="str">
            <v>2023届应届毕业生</v>
          </cell>
        </row>
        <row r="1415">
          <cell r="A1415" t="str">
            <v>012001705217</v>
          </cell>
          <cell r="B1415" t="str">
            <v>010310</v>
          </cell>
          <cell r="C1415">
            <v>58.3</v>
          </cell>
          <cell r="D1415">
            <v>75.0</v>
          </cell>
          <cell r="E1415">
            <v>0.0</v>
          </cell>
          <cell r="F1415" t="str">
            <v>66.650</v>
          </cell>
          <cell r="G1415">
            <v>77.3</v>
          </cell>
          <cell r="H1415">
            <v>70.91</v>
          </cell>
          <cell r="K1415">
            <v>2.0</v>
          </cell>
          <cell r="L1415" t="str">
            <v>庐江县</v>
          </cell>
          <cell r="M1415" t="str">
            <v>庐江县乡镇机关</v>
          </cell>
          <cell r="N1415" t="str">
            <v>乡镇</v>
          </cell>
          <cell r="O1415" t="str">
            <v>第一阶段</v>
          </cell>
          <cell r="P1415" t="str">
            <v>王玉鑫</v>
          </cell>
          <cell r="Q1415" t="str">
            <v>341181199810225417</v>
          </cell>
          <cell r="R1415">
            <v>24.0</v>
          </cell>
          <cell r="S1415" t="str">
            <v>男</v>
          </cell>
          <cell r="T1415" t="str">
            <v>大学本科</v>
          </cell>
          <cell r="U1415" t="str">
            <v>水利水电工程</v>
          </cell>
          <cell r="V1415" t="e">
            <v>#VALUE!</v>
          </cell>
          <cell r="W1415" t="str">
            <v>河海大学</v>
          </cell>
          <cell r="X1415">
            <v>0.0</v>
          </cell>
          <cell r="Y1415">
            <v>1.0</v>
          </cell>
          <cell r="Z1415" t="str">
            <v>安徽天长</v>
          </cell>
          <cell r="AA1415" t="str">
            <v>安徽</v>
          </cell>
          <cell r="AB1415" t="str">
            <v>天长</v>
          </cell>
          <cell r="AC1415" t="str">
            <v>13155035789</v>
          </cell>
          <cell r="AD1415" t="str">
            <v>13955071193</v>
          </cell>
          <cell r="AE1415" t="str">
            <v>共青团员</v>
          </cell>
          <cell r="AF1415" t="str">
            <v>2021、2022届未落实工作单位毕业生</v>
          </cell>
        </row>
        <row r="1416">
          <cell r="A1416" t="str">
            <v>012001705304</v>
          </cell>
          <cell r="B1416" t="str">
            <v>010310</v>
          </cell>
          <cell r="C1416">
            <v>57.1</v>
          </cell>
          <cell r="D1416">
            <v>79.5</v>
          </cell>
          <cell r="E1416">
            <v>0.0</v>
          </cell>
          <cell r="F1416" t="str">
            <v>68.300</v>
          </cell>
          <cell r="G1416">
            <v>72.8</v>
          </cell>
          <cell r="H1416">
            <v>70.1</v>
          </cell>
          <cell r="K1416">
            <v>2.0</v>
          </cell>
          <cell r="L1416" t="str">
            <v>庐江县</v>
          </cell>
          <cell r="M1416" t="str">
            <v>庐江县乡镇机关</v>
          </cell>
          <cell r="N1416" t="str">
            <v>乡镇</v>
          </cell>
          <cell r="O1416" t="str">
            <v>第一阶段</v>
          </cell>
          <cell r="P1416" t="str">
            <v>张学文</v>
          </cell>
          <cell r="Q1416" t="str">
            <v>340123199910303318</v>
          </cell>
          <cell r="R1416">
            <v>23.0</v>
          </cell>
          <cell r="S1416" t="str">
            <v>男</v>
          </cell>
          <cell r="T1416" t="str">
            <v>大学本科</v>
          </cell>
          <cell r="U1416" t="str">
            <v>水利水电工程</v>
          </cell>
          <cell r="V1416" t="e">
            <v>#VALUE!</v>
          </cell>
          <cell r="W1416" t="str">
            <v>皖江工学院</v>
          </cell>
          <cell r="X1416">
            <v>0.0</v>
          </cell>
          <cell r="Y1416">
            <v>0.0</v>
          </cell>
          <cell r="Z1416" t="str">
            <v>安徽合肥</v>
          </cell>
          <cell r="AA1416" t="str">
            <v>安徽</v>
          </cell>
          <cell r="AB1416" t="str">
            <v>合肥</v>
          </cell>
          <cell r="AC1416" t="str">
            <v>17330229190</v>
          </cell>
          <cell r="AD1416" t="str">
            <v>13966734325</v>
          </cell>
          <cell r="AE1416" t="str">
            <v>中共预备党员</v>
          </cell>
          <cell r="AF1416" t="str">
            <v>2023届应届毕业生</v>
          </cell>
        </row>
        <row r="1417">
          <cell r="A1417" t="str">
            <v>012001705505</v>
          </cell>
          <cell r="B1417" t="str">
            <v>010311</v>
          </cell>
          <cell r="C1417">
            <v>78.3</v>
          </cell>
          <cell r="D1417">
            <v>80.5</v>
          </cell>
          <cell r="E1417">
            <v>0.0</v>
          </cell>
          <cell r="F1417" t="str">
            <v>79.400</v>
          </cell>
          <cell r="G1417">
            <v>72.9</v>
          </cell>
          <cell r="H1417">
            <v>76.8</v>
          </cell>
          <cell r="K1417">
            <v>2.0</v>
          </cell>
          <cell r="L1417" t="str">
            <v>庐江县</v>
          </cell>
          <cell r="M1417" t="str">
            <v>庐江县乡镇机关</v>
          </cell>
          <cell r="N1417" t="str">
            <v>乡镇</v>
          </cell>
          <cell r="O1417" t="str">
            <v>第一阶段</v>
          </cell>
          <cell r="P1417" t="str">
            <v>赵伟</v>
          </cell>
          <cell r="Q1417" t="str">
            <v>340122199712038131</v>
          </cell>
          <cell r="R1417">
            <v>25.0</v>
          </cell>
          <cell r="S1417" t="str">
            <v>男</v>
          </cell>
          <cell r="T1417" t="str">
            <v>大学本科</v>
          </cell>
          <cell r="U1417" t="str">
            <v>信息工程</v>
          </cell>
          <cell r="V1417" t="e">
            <v>#VALUE!</v>
          </cell>
          <cell r="W1417" t="str">
            <v>吉林大学</v>
          </cell>
          <cell r="X1417">
            <v>1.0</v>
          </cell>
          <cell r="Y1417">
            <v>0.0</v>
          </cell>
          <cell r="Z1417" t="str">
            <v>安徽肥西</v>
          </cell>
          <cell r="AA1417" t="str">
            <v>安徽</v>
          </cell>
          <cell r="AB1417" t="str">
            <v>合肥</v>
          </cell>
          <cell r="AC1417" t="str">
            <v>18225693636</v>
          </cell>
          <cell r="AD1417" t="str">
            <v>13965111308</v>
          </cell>
          <cell r="AE1417" t="str">
            <v>共青团员</v>
          </cell>
          <cell r="AF1417" t="str">
            <v>2021、2022届未落实工作单位毕业生</v>
          </cell>
          <cell r="AG1417" t="str">
            <v>合格</v>
          </cell>
        </row>
        <row r="1418">
          <cell r="A1418" t="str">
            <v>012001705313</v>
          </cell>
          <cell r="B1418" t="str">
            <v>010311</v>
          </cell>
          <cell r="C1418">
            <v>70.1</v>
          </cell>
          <cell r="D1418">
            <v>80.5</v>
          </cell>
          <cell r="E1418">
            <v>0.0</v>
          </cell>
          <cell r="F1418" t="str">
            <v>75.300</v>
          </cell>
          <cell r="G1418">
            <v>72.9</v>
          </cell>
          <cell r="H1418">
            <v>74.34</v>
          </cell>
          <cell r="K1418">
            <v>2.0</v>
          </cell>
          <cell r="L1418" t="str">
            <v>庐江县</v>
          </cell>
          <cell r="M1418" t="str">
            <v>庐江县乡镇机关</v>
          </cell>
          <cell r="N1418" t="str">
            <v>乡镇</v>
          </cell>
          <cell r="O1418" t="str">
            <v>第一阶段</v>
          </cell>
          <cell r="P1418" t="str">
            <v>宛江洪</v>
          </cell>
          <cell r="Q1418" t="str">
            <v>342622199803085274</v>
          </cell>
          <cell r="R1418">
            <v>25.0</v>
          </cell>
          <cell r="S1418" t="str">
            <v>男</v>
          </cell>
          <cell r="T1418" t="str">
            <v>硕士研究生</v>
          </cell>
          <cell r="U1418" t="str">
            <v>计算机技术</v>
          </cell>
          <cell r="V1418" t="e">
            <v>#VALUE!</v>
          </cell>
          <cell r="W1418" t="str">
            <v>安徽工程大学</v>
          </cell>
          <cell r="X1418">
            <v>0.0</v>
          </cell>
          <cell r="Y1418">
            <v>0.0</v>
          </cell>
          <cell r="Z1418" t="str">
            <v>安徽合肥</v>
          </cell>
          <cell r="AA1418" t="str">
            <v>安徽</v>
          </cell>
          <cell r="AB1418" t="str">
            <v>合肥</v>
          </cell>
          <cell r="AC1418" t="str">
            <v>15005657179</v>
          </cell>
          <cell r="AD1418" t="str">
            <v>13956627133</v>
          </cell>
          <cell r="AE1418" t="str">
            <v>共青团员</v>
          </cell>
          <cell r="AF1418" t="str">
            <v>2023届应届毕业生</v>
          </cell>
          <cell r="AG1418" t="str">
            <v>合格</v>
          </cell>
        </row>
        <row r="1419">
          <cell r="A1419" t="str">
            <v>012001705514</v>
          </cell>
          <cell r="B1419" t="str">
            <v>010311</v>
          </cell>
          <cell r="C1419">
            <v>76.4</v>
          </cell>
          <cell r="D1419">
            <v>69.5</v>
          </cell>
          <cell r="E1419">
            <v>0.0</v>
          </cell>
          <cell r="F1419" t="str">
            <v>72.950</v>
          </cell>
          <cell r="G1419">
            <v>75.2</v>
          </cell>
          <cell r="H1419">
            <v>73.85</v>
          </cell>
          <cell r="K1419">
            <v>2.0</v>
          </cell>
          <cell r="L1419" t="str">
            <v>庐江县</v>
          </cell>
          <cell r="M1419" t="str">
            <v>庐江县乡镇机关</v>
          </cell>
          <cell r="N1419" t="str">
            <v>乡镇</v>
          </cell>
          <cell r="O1419" t="str">
            <v>第一阶段</v>
          </cell>
          <cell r="P1419" t="str">
            <v>谢煦同</v>
          </cell>
          <cell r="Q1419" t="str">
            <v>340521200006014432</v>
          </cell>
          <cell r="R1419">
            <v>22.0</v>
          </cell>
          <cell r="S1419" t="str">
            <v>男</v>
          </cell>
          <cell r="T1419" t="str">
            <v>大学本科</v>
          </cell>
          <cell r="U1419" t="str">
            <v>光电信息科学与工程</v>
          </cell>
          <cell r="V1419" t="e">
            <v>#VALUE!</v>
          </cell>
          <cell r="W1419" t="str">
            <v>成都信息工程大学</v>
          </cell>
          <cell r="X1419">
            <v>0.0</v>
          </cell>
          <cell r="Y1419">
            <v>0.0</v>
          </cell>
          <cell r="Z1419" t="str">
            <v>安徽马鞍山</v>
          </cell>
          <cell r="AA1419" t="str">
            <v>安徽</v>
          </cell>
          <cell r="AB1419" t="str">
            <v>马鞍</v>
          </cell>
          <cell r="AC1419" t="str">
            <v>18155561189</v>
          </cell>
          <cell r="AD1419" t="str">
            <v>13855576161</v>
          </cell>
          <cell r="AE1419" t="str">
            <v>共青团员</v>
          </cell>
          <cell r="AF1419" t="str">
            <v>2021、2022届未落实工作单位毕业生</v>
          </cell>
        </row>
        <row r="1420">
          <cell r="A1420" t="str">
            <v>012001705610</v>
          </cell>
          <cell r="B1420" t="str">
            <v>010311</v>
          </cell>
          <cell r="C1420">
            <v>72.0</v>
          </cell>
          <cell r="D1420">
            <v>78.5</v>
          </cell>
          <cell r="E1420">
            <v>0.0</v>
          </cell>
          <cell r="F1420" t="str">
            <v>75.250</v>
          </cell>
          <cell r="G1420">
            <v>71.5</v>
          </cell>
          <cell r="H1420">
            <v>73.75</v>
          </cell>
          <cell r="K1420">
            <v>2.0</v>
          </cell>
          <cell r="L1420" t="str">
            <v>庐江县</v>
          </cell>
          <cell r="M1420" t="str">
            <v>庐江县乡镇机关</v>
          </cell>
          <cell r="N1420" t="str">
            <v>乡镇</v>
          </cell>
          <cell r="O1420" t="str">
            <v>第一阶段</v>
          </cell>
          <cell r="P1420" t="str">
            <v>巩飘然</v>
          </cell>
          <cell r="Q1420" t="str">
            <v>342221199603095525</v>
          </cell>
          <cell r="R1420">
            <v>27.0</v>
          </cell>
          <cell r="S1420" t="str">
            <v>女</v>
          </cell>
          <cell r="T1420" t="str">
            <v>大学本科</v>
          </cell>
          <cell r="U1420" t="str">
            <v>电子科学与技术</v>
          </cell>
          <cell r="V1420" t="e">
            <v>#VALUE!</v>
          </cell>
          <cell r="W1420" t="str">
            <v>滁州学院</v>
          </cell>
          <cell r="X1420">
            <v>0.0</v>
          </cell>
          <cell r="Y1420">
            <v>0.0</v>
          </cell>
          <cell r="Z1420" t="str">
            <v>安徽砀山</v>
          </cell>
          <cell r="AA1420" t="str">
            <v>安徽</v>
          </cell>
          <cell r="AB1420" t="str">
            <v>砀山</v>
          </cell>
          <cell r="AC1420" t="str">
            <v>18133229687</v>
          </cell>
          <cell r="AD1420" t="str">
            <v>13721122180</v>
          </cell>
          <cell r="AE1420" t="str">
            <v>共青团员</v>
          </cell>
          <cell r="AF1420" t="str">
            <v>2021、2022届未落实工作单位毕业生</v>
          </cell>
        </row>
        <row r="1421">
          <cell r="A1421" t="str">
            <v>012001705515</v>
          </cell>
          <cell r="B1421" t="str">
            <v>010311</v>
          </cell>
          <cell r="C1421">
            <v>69.1</v>
          </cell>
          <cell r="D1421">
            <v>78.0</v>
          </cell>
          <cell r="E1421">
            <v>0.0</v>
          </cell>
          <cell r="F1421" t="str">
            <v>73.550</v>
          </cell>
          <cell r="G1421">
            <v>71.4</v>
          </cell>
          <cell r="H1421">
            <v>72.69</v>
          </cell>
          <cell r="K1421">
            <v>2.0</v>
          </cell>
          <cell r="L1421" t="str">
            <v>庐江县</v>
          </cell>
          <cell r="M1421" t="str">
            <v>庐江县乡镇机关</v>
          </cell>
          <cell r="N1421" t="str">
            <v>乡镇</v>
          </cell>
          <cell r="O1421" t="str">
            <v>第一阶段</v>
          </cell>
          <cell r="P1421" t="str">
            <v>李孝凤</v>
          </cell>
          <cell r="Q1421" t="str">
            <v>342622199710157283</v>
          </cell>
          <cell r="R1421">
            <v>25.0</v>
          </cell>
          <cell r="S1421" t="str">
            <v>女</v>
          </cell>
          <cell r="T1421" t="str">
            <v>大学本科</v>
          </cell>
          <cell r="U1421" t="str">
            <v>电子信息工程</v>
          </cell>
          <cell r="V1421" t="e">
            <v>#VALUE!</v>
          </cell>
          <cell r="W1421" t="str">
            <v>安徽三联学院</v>
          </cell>
          <cell r="X1421">
            <v>0.0</v>
          </cell>
          <cell r="Y1421">
            <v>0.0</v>
          </cell>
          <cell r="Z1421" t="str">
            <v>安徽合肥</v>
          </cell>
          <cell r="AA1421" t="str">
            <v>安徽</v>
          </cell>
          <cell r="AB1421" t="str">
            <v>合肥</v>
          </cell>
          <cell r="AC1421" t="str">
            <v>15056228528</v>
          </cell>
          <cell r="AD1421" t="str">
            <v>13023094726</v>
          </cell>
          <cell r="AE1421" t="str">
            <v>共青团员</v>
          </cell>
          <cell r="AF1421" t="str">
            <v>2021、2022届未落实工作单位毕业生</v>
          </cell>
        </row>
        <row r="1422">
          <cell r="A1422" t="str">
            <v>012001705425</v>
          </cell>
          <cell r="B1422" t="str">
            <v>010311</v>
          </cell>
          <cell r="C1422">
            <v>72.9</v>
          </cell>
          <cell r="D1422">
            <v>71.5</v>
          </cell>
          <cell r="E1422">
            <v>0.0</v>
          </cell>
          <cell r="F1422" t="str">
            <v>72.200</v>
          </cell>
          <cell r="G1422">
            <v>71.2</v>
          </cell>
          <cell r="H1422">
            <v>71.8</v>
          </cell>
          <cell r="K1422">
            <v>2.0</v>
          </cell>
          <cell r="L1422" t="str">
            <v>庐江县</v>
          </cell>
          <cell r="M1422" t="str">
            <v>庐江县乡镇机关</v>
          </cell>
          <cell r="N1422" t="str">
            <v>乡镇</v>
          </cell>
          <cell r="O1422" t="str">
            <v>第一阶段</v>
          </cell>
          <cell r="P1422" t="str">
            <v>周睿</v>
          </cell>
          <cell r="Q1422" t="str">
            <v>342601199904280616</v>
          </cell>
          <cell r="R1422">
            <v>23.0</v>
          </cell>
          <cell r="S1422" t="str">
            <v>男</v>
          </cell>
          <cell r="T1422" t="str">
            <v>大学本科</v>
          </cell>
          <cell r="U1422" t="str">
            <v>电子信息工程</v>
          </cell>
          <cell r="V1422" t="e">
            <v>#VALUE!</v>
          </cell>
          <cell r="W1422" t="str">
            <v>蚌埠学院</v>
          </cell>
          <cell r="X1422">
            <v>0.0</v>
          </cell>
          <cell r="Y1422">
            <v>0.0</v>
          </cell>
          <cell r="Z1422" t="str">
            <v>安徽合肥</v>
          </cell>
          <cell r="AA1422" t="str">
            <v>安徽</v>
          </cell>
          <cell r="AB1422" t="str">
            <v>合肥</v>
          </cell>
          <cell r="AC1422" t="str">
            <v>13805600735</v>
          </cell>
          <cell r="AD1422" t="str">
            <v>13865429090</v>
          </cell>
          <cell r="AE1422" t="str">
            <v>共青团员</v>
          </cell>
          <cell r="AF1422" t="str">
            <v>2021、2022届未落实工作单位毕业生</v>
          </cell>
        </row>
        <row r="1423">
          <cell r="A1423" t="str">
            <v>012001705909</v>
          </cell>
          <cell r="B1423" t="str">
            <v>010312</v>
          </cell>
          <cell r="C1423">
            <v>70.0</v>
          </cell>
          <cell r="D1423">
            <v>82.0</v>
          </cell>
          <cell r="E1423">
            <v>0.0</v>
          </cell>
          <cell r="F1423" t="str">
            <v>76.000</v>
          </cell>
          <cell r="G1423">
            <v>76.4</v>
          </cell>
          <cell r="H1423">
            <v>76.16</v>
          </cell>
          <cell r="K1423">
            <v>5.0</v>
          </cell>
          <cell r="L1423" t="str">
            <v>庐江县</v>
          </cell>
          <cell r="M1423" t="str">
            <v>庐江县乡镇机关</v>
          </cell>
          <cell r="N1423" t="str">
            <v>乡镇</v>
          </cell>
          <cell r="O1423" t="str">
            <v>第一阶段</v>
          </cell>
          <cell r="P1423" t="str">
            <v>王磊</v>
          </cell>
          <cell r="Q1423" t="str">
            <v>341282199409027643</v>
          </cell>
          <cell r="R1423">
            <v>28.0</v>
          </cell>
          <cell r="S1423" t="str">
            <v>女</v>
          </cell>
          <cell r="T1423" t="str">
            <v>大学本科</v>
          </cell>
          <cell r="U1423" t="str">
            <v>环境科学</v>
          </cell>
          <cell r="V1423" t="e">
            <v>#VALUE!</v>
          </cell>
          <cell r="W1423" t="str">
            <v>安徽科技学院</v>
          </cell>
          <cell r="X1423">
            <v>0.0</v>
          </cell>
          <cell r="Y1423">
            <v>0.0</v>
          </cell>
          <cell r="Z1423" t="str">
            <v>安徽界首</v>
          </cell>
          <cell r="AA1423" t="str">
            <v>安徽</v>
          </cell>
          <cell r="AB1423" t="str">
            <v>界首</v>
          </cell>
          <cell r="AC1423" t="str">
            <v>13855131980</v>
          </cell>
          <cell r="AD1423" t="str">
            <v>18326602530</v>
          </cell>
          <cell r="AE1423" t="str">
            <v>中共党员</v>
          </cell>
          <cell r="AF1423" t="str">
            <v>其他人员</v>
          </cell>
          <cell r="AG1423" t="str">
            <v>合格</v>
          </cell>
        </row>
        <row r="1424">
          <cell r="A1424" t="str">
            <v>012001705807</v>
          </cell>
          <cell r="B1424" t="str">
            <v>010312</v>
          </cell>
          <cell r="C1424">
            <v>76.4</v>
          </cell>
          <cell r="D1424">
            <v>78.5</v>
          </cell>
          <cell r="E1424">
            <v>0.0</v>
          </cell>
          <cell r="F1424" t="str">
            <v>77.450</v>
          </cell>
          <cell r="G1424">
            <v>71.8</v>
          </cell>
          <cell r="H1424">
            <v>75.19</v>
          </cell>
          <cell r="K1424">
            <v>5.0</v>
          </cell>
          <cell r="L1424" t="str">
            <v>庐江县</v>
          </cell>
          <cell r="M1424" t="str">
            <v>庐江县乡镇机关</v>
          </cell>
          <cell r="N1424" t="str">
            <v>乡镇</v>
          </cell>
          <cell r="O1424" t="str">
            <v>第一阶段</v>
          </cell>
          <cell r="P1424" t="str">
            <v>俞文静</v>
          </cell>
          <cell r="Q1424" t="str">
            <v>342622199212088182</v>
          </cell>
          <cell r="R1424">
            <v>30.0</v>
          </cell>
          <cell r="S1424" t="str">
            <v>女</v>
          </cell>
          <cell r="T1424" t="str">
            <v>大学本科</v>
          </cell>
          <cell r="U1424" t="str">
            <v>环境科学</v>
          </cell>
          <cell r="V1424" t="e">
            <v>#VALUE!</v>
          </cell>
          <cell r="W1424" t="str">
            <v>安徽师范大学</v>
          </cell>
          <cell r="X1424">
            <v>0.0</v>
          </cell>
          <cell r="Y1424">
            <v>0.0</v>
          </cell>
          <cell r="Z1424" t="str">
            <v>安徽合肥</v>
          </cell>
          <cell r="AA1424" t="str">
            <v>安徽</v>
          </cell>
          <cell r="AB1424" t="str">
            <v>合肥</v>
          </cell>
          <cell r="AC1424" t="str">
            <v>18705184570</v>
          </cell>
          <cell r="AD1424" t="str">
            <v>15295510769</v>
          </cell>
          <cell r="AE1424" t="str">
            <v>群众</v>
          </cell>
          <cell r="AF1424" t="str">
            <v>其他人员</v>
          </cell>
          <cell r="AG1424" t="str">
            <v>合格</v>
          </cell>
        </row>
        <row r="1425">
          <cell r="A1425" t="str">
            <v>012001705927</v>
          </cell>
          <cell r="B1425" t="str">
            <v>010312</v>
          </cell>
          <cell r="C1425">
            <v>76.4</v>
          </cell>
          <cell r="D1425">
            <v>74.5</v>
          </cell>
          <cell r="E1425">
            <v>0.0</v>
          </cell>
          <cell r="F1425" t="str">
            <v>75.450</v>
          </cell>
          <cell r="G1425">
            <v>74.5</v>
          </cell>
          <cell r="H1425">
            <v>75.07</v>
          </cell>
          <cell r="K1425">
            <v>5.0</v>
          </cell>
          <cell r="L1425" t="str">
            <v>庐江县</v>
          </cell>
          <cell r="M1425" t="str">
            <v>庐江县乡镇机关</v>
          </cell>
          <cell r="N1425" t="str">
            <v>乡镇</v>
          </cell>
          <cell r="O1425" t="str">
            <v>第一阶段</v>
          </cell>
          <cell r="P1425" t="str">
            <v>何凡</v>
          </cell>
          <cell r="Q1425" t="str">
            <v>34262219981212567X</v>
          </cell>
          <cell r="R1425">
            <v>24.0</v>
          </cell>
          <cell r="S1425" t="str">
            <v>男</v>
          </cell>
          <cell r="T1425" t="str">
            <v>大学本科</v>
          </cell>
          <cell r="U1425" t="str">
            <v>环境科学</v>
          </cell>
          <cell r="V1425" t="e">
            <v>#VALUE!</v>
          </cell>
          <cell r="W1425" t="str">
            <v>安徽大学</v>
          </cell>
          <cell r="X1425">
            <v>0.0</v>
          </cell>
          <cell r="Y1425">
            <v>1.0</v>
          </cell>
          <cell r="Z1425" t="str">
            <v>安徽合肥</v>
          </cell>
          <cell r="AA1425" t="str">
            <v>安徽</v>
          </cell>
          <cell r="AB1425" t="str">
            <v>合肥</v>
          </cell>
          <cell r="AC1425" t="str">
            <v>17356535713</v>
          </cell>
          <cell r="AD1425" t="str">
            <v>13965680459</v>
          </cell>
          <cell r="AE1425" t="str">
            <v>共青团员</v>
          </cell>
          <cell r="AF1425" t="str">
            <v>事业单位在编工作人员</v>
          </cell>
          <cell r="AG1425" t="str">
            <v>合格</v>
          </cell>
        </row>
        <row r="1426">
          <cell r="A1426" t="str">
            <v>012001705706</v>
          </cell>
          <cell r="B1426" t="str">
            <v>010312</v>
          </cell>
          <cell r="C1426">
            <v>74.8</v>
          </cell>
          <cell r="D1426">
            <v>76.0</v>
          </cell>
          <cell r="E1426">
            <v>0.0</v>
          </cell>
          <cell r="F1426" t="str">
            <v>75.400</v>
          </cell>
          <cell r="G1426">
            <v>74.4</v>
          </cell>
          <cell r="H1426">
            <v>75.0</v>
          </cell>
          <cell r="K1426">
            <v>5.0</v>
          </cell>
          <cell r="L1426" t="str">
            <v>庐江县</v>
          </cell>
          <cell r="M1426" t="str">
            <v>庐江县乡镇机关</v>
          </cell>
          <cell r="N1426" t="str">
            <v>乡镇</v>
          </cell>
          <cell r="O1426" t="str">
            <v>第一阶段</v>
          </cell>
          <cell r="P1426" t="str">
            <v>王杰</v>
          </cell>
          <cell r="Q1426" t="str">
            <v>340111199703105516</v>
          </cell>
          <cell r="R1426">
            <v>26.0</v>
          </cell>
          <cell r="S1426" t="str">
            <v>男</v>
          </cell>
          <cell r="T1426" t="str">
            <v>大学本科</v>
          </cell>
          <cell r="U1426" t="str">
            <v>环境工程</v>
          </cell>
          <cell r="V1426" t="e">
            <v>#VALUE!</v>
          </cell>
          <cell r="W1426" t="str">
            <v>安徽农业大学</v>
          </cell>
          <cell r="X1426">
            <v>0.0</v>
          </cell>
          <cell r="Y1426">
            <v>0.0</v>
          </cell>
          <cell r="Z1426" t="str">
            <v>安徽合肥</v>
          </cell>
          <cell r="AA1426" t="str">
            <v>安徽</v>
          </cell>
          <cell r="AB1426" t="str">
            <v>合肥</v>
          </cell>
          <cell r="AC1426" t="str">
            <v>17352922601</v>
          </cell>
          <cell r="AD1426" t="str">
            <v>13705699184</v>
          </cell>
          <cell r="AE1426" t="str">
            <v>群众</v>
          </cell>
          <cell r="AF1426" t="str">
            <v>其他人员</v>
          </cell>
          <cell r="AG1426" t="str">
            <v>合格</v>
          </cell>
        </row>
        <row r="1427">
          <cell r="A1427" t="str">
            <v>012001705817</v>
          </cell>
          <cell r="B1427" t="str">
            <v>010312</v>
          </cell>
          <cell r="C1427">
            <v>70.9</v>
          </cell>
          <cell r="D1427">
            <v>72.0</v>
          </cell>
          <cell r="E1427">
            <v>0.0</v>
          </cell>
          <cell r="F1427" t="str">
            <v>71.450</v>
          </cell>
          <cell r="G1427">
            <v>75.9</v>
          </cell>
          <cell r="H1427">
            <v>73.23</v>
          </cell>
          <cell r="J1427" t="str">
            <v>放弃</v>
          </cell>
          <cell r="K1427">
            <v>5.0</v>
          </cell>
          <cell r="L1427" t="str">
            <v>庐江县</v>
          </cell>
          <cell r="M1427" t="str">
            <v>庐江县乡镇机关</v>
          </cell>
          <cell r="N1427" t="str">
            <v>乡镇</v>
          </cell>
          <cell r="O1427" t="str">
            <v>第一阶段</v>
          </cell>
          <cell r="P1427" t="str">
            <v>孙凤仪</v>
          </cell>
          <cell r="Q1427" t="str">
            <v>342601199801090027</v>
          </cell>
          <cell r="R1427">
            <v>25.0</v>
          </cell>
          <cell r="S1427" t="str">
            <v>女</v>
          </cell>
          <cell r="T1427" t="str">
            <v>硕士研究生</v>
          </cell>
          <cell r="U1427" t="str">
            <v>环境工程</v>
          </cell>
          <cell r="V1427" t="e">
            <v>#VALUE!</v>
          </cell>
          <cell r="W1427" t="str">
            <v>华中科技大学</v>
          </cell>
          <cell r="X1427">
            <v>1.0</v>
          </cell>
          <cell r="Y1427">
            <v>0.0</v>
          </cell>
          <cell r="Z1427" t="str">
            <v>安徽合肥</v>
          </cell>
          <cell r="AA1427" t="str">
            <v>安徽</v>
          </cell>
          <cell r="AB1427" t="str">
            <v>合肥</v>
          </cell>
          <cell r="AC1427" t="str">
            <v>18355632803</v>
          </cell>
          <cell r="AD1427" t="str">
            <v>13956620925</v>
          </cell>
          <cell r="AE1427" t="str">
            <v>中共党员</v>
          </cell>
          <cell r="AF1427" t="str">
            <v>2021、2022届未落实工作单位毕业生</v>
          </cell>
          <cell r="AG1427" t="str">
            <v>放弃</v>
          </cell>
        </row>
        <row r="1428">
          <cell r="A1428" t="str">
            <v>012001705821</v>
          </cell>
          <cell r="B1428" t="str">
            <v>010312</v>
          </cell>
          <cell r="C1428">
            <v>67.4</v>
          </cell>
          <cell r="D1428">
            <v>75.0</v>
          </cell>
          <cell r="E1428">
            <v>0.0</v>
          </cell>
          <cell r="F1428" t="str">
            <v>71.200</v>
          </cell>
          <cell r="G1428">
            <v>75.1</v>
          </cell>
          <cell r="H1428">
            <v>72.76</v>
          </cell>
          <cell r="K1428">
            <v>5.0</v>
          </cell>
          <cell r="L1428" t="str">
            <v>庐江县</v>
          </cell>
          <cell r="M1428" t="str">
            <v>庐江县乡镇机关</v>
          </cell>
          <cell r="N1428" t="str">
            <v>乡镇</v>
          </cell>
          <cell r="O1428" t="str">
            <v>第一阶段</v>
          </cell>
          <cell r="P1428" t="str">
            <v>钟子健</v>
          </cell>
          <cell r="Q1428" t="str">
            <v>340103199910082556</v>
          </cell>
          <cell r="R1428">
            <v>23.0</v>
          </cell>
          <cell r="S1428" t="str">
            <v>男</v>
          </cell>
          <cell r="T1428" t="str">
            <v>大学本科</v>
          </cell>
          <cell r="U1428" t="str">
            <v>环境工程</v>
          </cell>
          <cell r="V1428" t="e">
            <v>#VALUE!</v>
          </cell>
          <cell r="W1428" t="str">
            <v>安徽农业大学</v>
          </cell>
          <cell r="X1428">
            <v>0.0</v>
          </cell>
          <cell r="Y1428">
            <v>0.0</v>
          </cell>
          <cell r="Z1428" t="str">
            <v>安徽合肥</v>
          </cell>
          <cell r="AA1428" t="str">
            <v>安徽</v>
          </cell>
          <cell r="AB1428" t="str">
            <v>合肥</v>
          </cell>
          <cell r="AC1428" t="str">
            <v>18256997254</v>
          </cell>
          <cell r="AD1428" t="str">
            <v>13855144505</v>
          </cell>
          <cell r="AE1428" t="str">
            <v>共青团员</v>
          </cell>
          <cell r="AF1428" t="str">
            <v>其他人员</v>
          </cell>
          <cell r="AG1428" t="str">
            <v>递补合格</v>
          </cell>
        </row>
        <row r="1429">
          <cell r="A1429" t="str">
            <v>012001800101</v>
          </cell>
          <cell r="B1429" t="str">
            <v>010312</v>
          </cell>
          <cell r="C1429">
            <v>73.8</v>
          </cell>
          <cell r="D1429">
            <v>68.5</v>
          </cell>
          <cell r="E1429">
            <v>0.0</v>
          </cell>
          <cell r="F1429" t="str">
            <v>71.150</v>
          </cell>
          <cell r="G1429">
            <v>75.1</v>
          </cell>
          <cell r="H1429">
            <v>72.73</v>
          </cell>
          <cell r="K1429">
            <v>5.0</v>
          </cell>
          <cell r="L1429" t="str">
            <v>庐江县</v>
          </cell>
          <cell r="M1429" t="str">
            <v>庐江县乡镇机关</v>
          </cell>
          <cell r="N1429" t="str">
            <v>乡镇</v>
          </cell>
          <cell r="O1429" t="str">
            <v>第一阶段</v>
          </cell>
          <cell r="P1429" t="str">
            <v>朱磊</v>
          </cell>
          <cell r="Q1429" t="str">
            <v>340103199405013015</v>
          </cell>
          <cell r="R1429">
            <v>28.0</v>
          </cell>
          <cell r="S1429" t="str">
            <v>男</v>
          </cell>
          <cell r="T1429" t="str">
            <v>硕士研究生</v>
          </cell>
          <cell r="U1429" t="str">
            <v>环境科学与工程专业</v>
          </cell>
          <cell r="V1429" t="e">
            <v>#VALUE!</v>
          </cell>
          <cell r="W1429" t="str">
            <v>安徽工程大学</v>
          </cell>
          <cell r="X1429">
            <v>0.0</v>
          </cell>
          <cell r="Y1429">
            <v>0.0</v>
          </cell>
          <cell r="Z1429" t="str">
            <v>江苏淮安</v>
          </cell>
          <cell r="AA1429" t="str">
            <v>江苏</v>
          </cell>
          <cell r="AB1429" t="str">
            <v>淮安</v>
          </cell>
          <cell r="AC1429" t="str">
            <v>13385697452</v>
          </cell>
          <cell r="AD1429" t="str">
            <v>13349012639</v>
          </cell>
          <cell r="AE1429" t="str">
            <v>共青团员</v>
          </cell>
          <cell r="AF1429" t="str">
            <v>事业单位在编工作人员</v>
          </cell>
        </row>
        <row r="1430">
          <cell r="A1430" t="str">
            <v>012001705810</v>
          </cell>
          <cell r="B1430" t="str">
            <v>010312</v>
          </cell>
          <cell r="C1430">
            <v>73.6</v>
          </cell>
          <cell r="D1430">
            <v>69.5</v>
          </cell>
          <cell r="E1430">
            <v>0.0</v>
          </cell>
          <cell r="F1430" t="str">
            <v>71.550</v>
          </cell>
          <cell r="G1430">
            <v>73.4</v>
          </cell>
          <cell r="H1430">
            <v>72.29</v>
          </cell>
          <cell r="K1430">
            <v>5.0</v>
          </cell>
          <cell r="L1430" t="str">
            <v>庐江县</v>
          </cell>
          <cell r="M1430" t="str">
            <v>庐江县乡镇机关</v>
          </cell>
          <cell r="N1430" t="str">
            <v>乡镇</v>
          </cell>
          <cell r="O1430" t="str">
            <v>第一阶段</v>
          </cell>
          <cell r="P1430" t="str">
            <v>余孟雅</v>
          </cell>
          <cell r="Q1430" t="str">
            <v>340123199704085807</v>
          </cell>
          <cell r="R1430">
            <v>26.0</v>
          </cell>
          <cell r="S1430" t="str">
            <v>女</v>
          </cell>
          <cell r="T1430" t="str">
            <v>大学本科</v>
          </cell>
          <cell r="U1430" t="str">
            <v>环境工程</v>
          </cell>
          <cell r="V1430" t="e">
            <v>#VALUE!</v>
          </cell>
          <cell r="W1430" t="str">
            <v>安徽师范大学</v>
          </cell>
          <cell r="X1430">
            <v>0.0</v>
          </cell>
          <cell r="Y1430">
            <v>0.0</v>
          </cell>
          <cell r="Z1430" t="str">
            <v>安徽合肥</v>
          </cell>
          <cell r="AA1430" t="str">
            <v>安徽</v>
          </cell>
          <cell r="AB1430" t="str">
            <v>合肥</v>
          </cell>
          <cell r="AC1430" t="str">
            <v>15156829529</v>
          </cell>
          <cell r="AD1430" t="str">
            <v>13966650776</v>
          </cell>
          <cell r="AE1430" t="str">
            <v>共青团员</v>
          </cell>
          <cell r="AF1430" t="str">
            <v>其他人员</v>
          </cell>
        </row>
        <row r="1431">
          <cell r="A1431" t="str">
            <v>012001705727</v>
          </cell>
          <cell r="B1431" t="str">
            <v>010312</v>
          </cell>
          <cell r="C1431">
            <v>69.3</v>
          </cell>
          <cell r="D1431">
            <v>78.0</v>
          </cell>
          <cell r="E1431">
            <v>0.0</v>
          </cell>
          <cell r="F1431" t="str">
            <v>73.650</v>
          </cell>
          <cell r="G1431">
            <v>69.9</v>
          </cell>
          <cell r="H1431">
            <v>72.15</v>
          </cell>
          <cell r="K1431">
            <v>5.0</v>
          </cell>
          <cell r="L1431" t="str">
            <v>庐江县</v>
          </cell>
          <cell r="M1431" t="str">
            <v>庐江县乡镇机关</v>
          </cell>
          <cell r="N1431" t="str">
            <v>乡镇</v>
          </cell>
          <cell r="O1431" t="str">
            <v>第一阶段</v>
          </cell>
          <cell r="P1431" t="str">
            <v>胡向阳</v>
          </cell>
          <cell r="Q1431" t="str">
            <v>340123199205157095</v>
          </cell>
          <cell r="R1431">
            <v>30.0</v>
          </cell>
          <cell r="S1431" t="str">
            <v>男</v>
          </cell>
          <cell r="T1431" t="str">
            <v>大学本科</v>
          </cell>
          <cell r="U1431" t="str">
            <v>环境工程</v>
          </cell>
          <cell r="V1431" t="e">
            <v>#VALUE!</v>
          </cell>
          <cell r="W1431" t="str">
            <v>安徽工业大学</v>
          </cell>
          <cell r="X1431">
            <v>0.0</v>
          </cell>
          <cell r="Y1431">
            <v>0.0</v>
          </cell>
          <cell r="Z1431" t="str">
            <v>安徽肥东</v>
          </cell>
          <cell r="AA1431" t="str">
            <v>安徽</v>
          </cell>
          <cell r="AB1431" t="str">
            <v>合肥</v>
          </cell>
          <cell r="AC1431" t="str">
            <v>15605516126</v>
          </cell>
          <cell r="AD1431" t="str">
            <v>13866110676</v>
          </cell>
          <cell r="AE1431" t="str">
            <v>共青团员</v>
          </cell>
          <cell r="AF1431" t="str">
            <v>其他人员</v>
          </cell>
        </row>
        <row r="1432">
          <cell r="A1432" t="str">
            <v>012001705828</v>
          </cell>
          <cell r="B1432" t="str">
            <v>010312</v>
          </cell>
          <cell r="C1432">
            <v>78.3</v>
          </cell>
          <cell r="D1432">
            <v>65.5</v>
          </cell>
          <cell r="E1432">
            <v>0.0</v>
          </cell>
          <cell r="F1432" t="str">
            <v>71.900</v>
          </cell>
          <cell r="G1432">
            <v>71.7</v>
          </cell>
          <cell r="H1432">
            <v>71.82</v>
          </cell>
          <cell r="K1432">
            <v>5.0</v>
          </cell>
          <cell r="L1432" t="str">
            <v>庐江县</v>
          </cell>
          <cell r="M1432" t="str">
            <v>庐江县乡镇机关</v>
          </cell>
          <cell r="N1432" t="str">
            <v>乡镇</v>
          </cell>
          <cell r="O1432" t="str">
            <v>第一阶段</v>
          </cell>
          <cell r="P1432" t="str">
            <v>张单</v>
          </cell>
          <cell r="Q1432" t="str">
            <v>340122199512290017</v>
          </cell>
          <cell r="R1432">
            <v>27.0</v>
          </cell>
          <cell r="S1432" t="str">
            <v>男</v>
          </cell>
          <cell r="T1432" t="str">
            <v>大学本科</v>
          </cell>
          <cell r="U1432" t="str">
            <v>环境工程</v>
          </cell>
          <cell r="V1432" t="e">
            <v>#VALUE!</v>
          </cell>
          <cell r="W1432" t="str">
            <v>合肥学院</v>
          </cell>
          <cell r="X1432">
            <v>0.0</v>
          </cell>
          <cell r="Y1432">
            <v>0.0</v>
          </cell>
          <cell r="Z1432" t="str">
            <v>安徽合肥</v>
          </cell>
          <cell r="AA1432" t="str">
            <v>安徽</v>
          </cell>
          <cell r="AB1432" t="str">
            <v>合肥</v>
          </cell>
          <cell r="AC1432" t="str">
            <v>18355148968</v>
          </cell>
          <cell r="AD1432" t="str">
            <v>13956901758</v>
          </cell>
          <cell r="AE1432" t="str">
            <v>中共党员</v>
          </cell>
          <cell r="AF1432" t="str">
            <v>国有企业工作人员</v>
          </cell>
        </row>
        <row r="1433">
          <cell r="A1433" t="str">
            <v>012001706005</v>
          </cell>
          <cell r="B1433" t="str">
            <v>010312</v>
          </cell>
          <cell r="C1433">
            <v>66.4</v>
          </cell>
          <cell r="D1433">
            <v>73.0</v>
          </cell>
          <cell r="E1433">
            <v>0.0</v>
          </cell>
          <cell r="F1433" t="str">
            <v>69.700</v>
          </cell>
          <cell r="G1433">
            <v>72.9</v>
          </cell>
          <cell r="H1433">
            <v>70.98</v>
          </cell>
          <cell r="K1433">
            <v>5.0</v>
          </cell>
          <cell r="L1433" t="str">
            <v>庐江县</v>
          </cell>
          <cell r="M1433" t="str">
            <v>庐江县乡镇机关</v>
          </cell>
          <cell r="N1433" t="str">
            <v>乡镇</v>
          </cell>
          <cell r="O1433" t="str">
            <v>第一阶段</v>
          </cell>
          <cell r="P1433" t="str">
            <v>洪玉琢</v>
          </cell>
          <cell r="Q1433" t="str">
            <v>342601199107226211</v>
          </cell>
          <cell r="R1433">
            <v>31.0</v>
          </cell>
          <cell r="S1433" t="str">
            <v>男</v>
          </cell>
          <cell r="T1433" t="str">
            <v>大学本科</v>
          </cell>
          <cell r="U1433" t="str">
            <v>环境科学</v>
          </cell>
          <cell r="V1433" t="e">
            <v>#VALUE!</v>
          </cell>
          <cell r="W1433" t="str">
            <v>蚌埠学院</v>
          </cell>
          <cell r="X1433">
            <v>0.0</v>
          </cell>
          <cell r="Y1433">
            <v>0.0</v>
          </cell>
          <cell r="Z1433" t="str">
            <v>安徽巢湖</v>
          </cell>
          <cell r="AA1433" t="str">
            <v>安徽</v>
          </cell>
          <cell r="AB1433" t="str">
            <v>合肥</v>
          </cell>
          <cell r="AC1433" t="str">
            <v>18096648672</v>
          </cell>
          <cell r="AD1433" t="str">
            <v>15856395937</v>
          </cell>
          <cell r="AE1433" t="str">
            <v>群众</v>
          </cell>
          <cell r="AF1433" t="str">
            <v>机关或事业单位非在编工作人员</v>
          </cell>
        </row>
        <row r="1434">
          <cell r="A1434" t="str">
            <v>012001705930</v>
          </cell>
          <cell r="B1434" t="str">
            <v>010312</v>
          </cell>
          <cell r="C1434">
            <v>70.2</v>
          </cell>
          <cell r="D1434">
            <v>72.5</v>
          </cell>
          <cell r="E1434">
            <v>0.0</v>
          </cell>
          <cell r="F1434" t="str">
            <v>71.350</v>
          </cell>
          <cell r="G1434">
            <v>69.8</v>
          </cell>
          <cell r="H1434">
            <v>70.73</v>
          </cell>
          <cell r="K1434">
            <v>5.0</v>
          </cell>
          <cell r="L1434" t="str">
            <v>庐江县</v>
          </cell>
          <cell r="M1434" t="str">
            <v>庐江县乡镇机关</v>
          </cell>
          <cell r="N1434" t="str">
            <v>乡镇</v>
          </cell>
          <cell r="O1434" t="str">
            <v>第一阶段</v>
          </cell>
          <cell r="P1434" t="str">
            <v>熊继超</v>
          </cell>
          <cell r="Q1434" t="str">
            <v>342622199009182472</v>
          </cell>
          <cell r="R1434">
            <v>32.0</v>
          </cell>
          <cell r="S1434" t="str">
            <v>男</v>
          </cell>
          <cell r="T1434" t="str">
            <v>大学本科</v>
          </cell>
          <cell r="U1434" t="str">
            <v>环境工程</v>
          </cell>
          <cell r="V1434" t="e">
            <v>#VALUE!</v>
          </cell>
          <cell r="W1434" t="str">
            <v>安徽建筑工业学院</v>
          </cell>
          <cell r="X1434">
            <v>0.0</v>
          </cell>
          <cell r="Y1434">
            <v>0.0</v>
          </cell>
          <cell r="Z1434" t="str">
            <v>安徽庐江</v>
          </cell>
          <cell r="AA1434" t="str">
            <v>安徽</v>
          </cell>
          <cell r="AB1434" t="str">
            <v>合肥</v>
          </cell>
          <cell r="AC1434" t="str">
            <v>13739272598</v>
          </cell>
          <cell r="AD1434" t="str">
            <v>15055142987</v>
          </cell>
          <cell r="AE1434" t="str">
            <v>中共党员</v>
          </cell>
          <cell r="AF1434" t="str">
            <v>其他人员</v>
          </cell>
        </row>
        <row r="1435">
          <cell r="A1435" t="str">
            <v>012001705916</v>
          </cell>
          <cell r="B1435" t="str">
            <v>010312</v>
          </cell>
          <cell r="C1435">
            <v>74.7</v>
          </cell>
          <cell r="D1435">
            <v>65.0</v>
          </cell>
          <cell r="E1435">
            <v>0.0</v>
          </cell>
          <cell r="F1435" t="str">
            <v>69.850</v>
          </cell>
          <cell r="G1435">
            <v>69.9</v>
          </cell>
          <cell r="H1435">
            <v>69.87</v>
          </cell>
          <cell r="K1435">
            <v>5.0</v>
          </cell>
          <cell r="L1435" t="str">
            <v>庐江县</v>
          </cell>
          <cell r="M1435" t="str">
            <v>庐江县乡镇机关</v>
          </cell>
          <cell r="N1435" t="str">
            <v>乡镇</v>
          </cell>
          <cell r="O1435" t="str">
            <v>第一阶段</v>
          </cell>
          <cell r="P1435" t="str">
            <v>朱晓亮</v>
          </cell>
          <cell r="Q1435" t="str">
            <v>340103199001122012</v>
          </cell>
          <cell r="R1435">
            <v>33.0</v>
          </cell>
          <cell r="S1435" t="str">
            <v>男</v>
          </cell>
          <cell r="T1435" t="str">
            <v>大学本科</v>
          </cell>
          <cell r="U1435" t="str">
            <v>环境科学</v>
          </cell>
          <cell r="V1435" t="e">
            <v>#VALUE!</v>
          </cell>
          <cell r="W1435" t="str">
            <v>安徽科技学院</v>
          </cell>
          <cell r="X1435">
            <v>0.0</v>
          </cell>
          <cell r="Y1435">
            <v>0.0</v>
          </cell>
          <cell r="Z1435" t="str">
            <v>安徽合肥</v>
          </cell>
          <cell r="AA1435" t="str">
            <v>安徽</v>
          </cell>
          <cell r="AB1435" t="str">
            <v>合肥</v>
          </cell>
          <cell r="AC1435" t="str">
            <v>18326602530</v>
          </cell>
          <cell r="AD1435" t="str">
            <v>13855131980</v>
          </cell>
          <cell r="AE1435" t="str">
            <v>群众</v>
          </cell>
          <cell r="AF1435" t="str">
            <v>机关或事业单位非在编工作人员</v>
          </cell>
        </row>
        <row r="1436">
          <cell r="A1436" t="str">
            <v>012001705924</v>
          </cell>
          <cell r="B1436" t="str">
            <v>010312</v>
          </cell>
          <cell r="C1436">
            <v>62.8</v>
          </cell>
          <cell r="D1436">
            <v>77.5</v>
          </cell>
          <cell r="E1436">
            <v>0.0</v>
          </cell>
          <cell r="F1436" t="str">
            <v>70.150</v>
          </cell>
          <cell r="G1436">
            <v>0.0</v>
          </cell>
          <cell r="H1436">
            <v>42.09</v>
          </cell>
          <cell r="J1436" t="str">
            <v>放弃</v>
          </cell>
          <cell r="K1436">
            <v>5.0</v>
          </cell>
          <cell r="L1436" t="str">
            <v>庐江县</v>
          </cell>
          <cell r="M1436" t="str">
            <v>庐江县乡镇机关</v>
          </cell>
          <cell r="N1436" t="str">
            <v>乡镇</v>
          </cell>
          <cell r="O1436" t="str">
            <v>第一阶段</v>
          </cell>
          <cell r="P1436" t="str">
            <v>丁亚捷</v>
          </cell>
          <cell r="Q1436" t="str">
            <v>342401199011100023</v>
          </cell>
          <cell r="R1436">
            <v>32.0</v>
          </cell>
          <cell r="S1436" t="str">
            <v>女</v>
          </cell>
          <cell r="T1436" t="str">
            <v>大学本科</v>
          </cell>
          <cell r="U1436" t="str">
            <v>环境工程</v>
          </cell>
          <cell r="V1436" t="e">
            <v>#VALUE!</v>
          </cell>
          <cell r="W1436" t="str">
            <v>安庆师范学院</v>
          </cell>
          <cell r="X1436">
            <v>0.0</v>
          </cell>
          <cell r="Y1436">
            <v>0.0</v>
          </cell>
          <cell r="Z1436" t="str">
            <v>安徽合肥</v>
          </cell>
          <cell r="AA1436" t="str">
            <v>安徽</v>
          </cell>
          <cell r="AB1436" t="str">
            <v>合肥</v>
          </cell>
          <cell r="AC1436" t="str">
            <v>15605606121</v>
          </cell>
          <cell r="AD1436" t="str">
            <v>18715153070</v>
          </cell>
          <cell r="AE1436" t="str">
            <v>群众</v>
          </cell>
          <cell r="AF1436" t="str">
            <v>其他人员</v>
          </cell>
        </row>
        <row r="1437">
          <cell r="A1437" t="str">
            <v>012001705723</v>
          </cell>
          <cell r="B1437" t="str">
            <v>010312</v>
          </cell>
          <cell r="C1437">
            <v>73.8</v>
          </cell>
          <cell r="D1437">
            <v>65.0</v>
          </cell>
          <cell r="E1437">
            <v>0.0</v>
          </cell>
          <cell r="F1437" t="str">
            <v>69.400</v>
          </cell>
          <cell r="G1437">
            <v>0.0</v>
          </cell>
          <cell r="H1437">
            <v>41.64</v>
          </cell>
          <cell r="J1437" t="str">
            <v>放弃</v>
          </cell>
          <cell r="K1437">
            <v>5.0</v>
          </cell>
          <cell r="L1437" t="str">
            <v>庐江县</v>
          </cell>
          <cell r="M1437" t="str">
            <v>庐江县乡镇机关</v>
          </cell>
          <cell r="N1437" t="str">
            <v>乡镇</v>
          </cell>
          <cell r="O1437" t="str">
            <v>第一阶段</v>
          </cell>
          <cell r="P1437" t="str">
            <v>何雨昆</v>
          </cell>
          <cell r="Q1437" t="str">
            <v>34240119961120001X</v>
          </cell>
          <cell r="R1437">
            <v>26.0</v>
          </cell>
          <cell r="S1437" t="str">
            <v>男</v>
          </cell>
          <cell r="T1437" t="str">
            <v>大学本科</v>
          </cell>
          <cell r="U1437" t="str">
            <v>环境科学专业</v>
          </cell>
          <cell r="V1437" t="e">
            <v>#VALUE!</v>
          </cell>
          <cell r="W1437" t="str">
            <v>安徽大学</v>
          </cell>
          <cell r="X1437">
            <v>0.0</v>
          </cell>
          <cell r="Y1437">
            <v>1.0</v>
          </cell>
          <cell r="Z1437" t="str">
            <v>安徽六安</v>
          </cell>
          <cell r="AA1437" t="str">
            <v>安徽</v>
          </cell>
          <cell r="AB1437" t="str">
            <v>六安</v>
          </cell>
          <cell r="AC1437" t="str">
            <v>15556926692</v>
          </cell>
          <cell r="AD1437" t="str">
            <v>13965495599</v>
          </cell>
          <cell r="AE1437" t="str">
            <v>共青团员</v>
          </cell>
          <cell r="AF1437" t="str">
            <v>其他人员</v>
          </cell>
        </row>
        <row r="1438">
          <cell r="A1438" t="str">
            <v>012001800212</v>
          </cell>
          <cell r="B1438" t="str">
            <v>010313</v>
          </cell>
          <cell r="C1438">
            <v>73.8</v>
          </cell>
          <cell r="D1438">
            <v>82.5</v>
          </cell>
          <cell r="E1438">
            <v>0.0</v>
          </cell>
          <cell r="F1438" t="str">
            <v>78.150</v>
          </cell>
          <cell r="G1438">
            <v>75.5</v>
          </cell>
          <cell r="H1438">
            <v>77.09</v>
          </cell>
          <cell r="K1438">
            <v>5.0</v>
          </cell>
          <cell r="L1438" t="str">
            <v>庐江县</v>
          </cell>
          <cell r="M1438" t="str">
            <v>庐江县乡镇机关</v>
          </cell>
          <cell r="N1438" t="str">
            <v>乡镇</v>
          </cell>
          <cell r="O1438" t="str">
            <v>第一阶段</v>
          </cell>
          <cell r="P1438" t="str">
            <v>何文娟</v>
          </cell>
          <cell r="Q1438" t="str">
            <v>342622199401251866</v>
          </cell>
          <cell r="R1438">
            <v>29.0</v>
          </cell>
          <cell r="S1438" t="str">
            <v>女</v>
          </cell>
          <cell r="T1438" t="str">
            <v>大学本科</v>
          </cell>
          <cell r="U1438" t="str">
            <v>人力资源管理</v>
          </cell>
          <cell r="V1438" t="e">
            <v>#VALUE!</v>
          </cell>
          <cell r="W1438" t="str">
            <v>沈阳师范大学</v>
          </cell>
          <cell r="X1438">
            <v>0.0</v>
          </cell>
          <cell r="Y1438">
            <v>0.0</v>
          </cell>
          <cell r="Z1438" t="str">
            <v>安徽合肥</v>
          </cell>
          <cell r="AA1438" t="str">
            <v>安徽</v>
          </cell>
          <cell r="AB1438" t="str">
            <v>合肥</v>
          </cell>
          <cell r="AC1438" t="str">
            <v>15955143185</v>
          </cell>
          <cell r="AD1438" t="str">
            <v>18214893457</v>
          </cell>
          <cell r="AE1438" t="str">
            <v>中共党员</v>
          </cell>
          <cell r="AF1438" t="str">
            <v>三支一扶人员</v>
          </cell>
          <cell r="AG1438" t="str">
            <v>合格</v>
          </cell>
        </row>
        <row r="1439">
          <cell r="A1439" t="str">
            <v>012001800104</v>
          </cell>
          <cell r="B1439" t="str">
            <v>010313</v>
          </cell>
          <cell r="C1439">
            <v>69.2</v>
          </cell>
          <cell r="D1439">
            <v>80.5</v>
          </cell>
          <cell r="E1439">
            <v>0.0</v>
          </cell>
          <cell r="F1439" t="str">
            <v>74.850</v>
          </cell>
          <cell r="G1439">
            <v>75.0</v>
          </cell>
          <cell r="H1439">
            <v>74.91</v>
          </cell>
          <cell r="K1439">
            <v>5.0</v>
          </cell>
          <cell r="L1439" t="str">
            <v>庐江县</v>
          </cell>
          <cell r="M1439" t="str">
            <v>庐江县乡镇机关</v>
          </cell>
          <cell r="N1439" t="str">
            <v>乡镇</v>
          </cell>
          <cell r="O1439" t="str">
            <v>第一阶段</v>
          </cell>
          <cell r="P1439" t="str">
            <v>夏明先</v>
          </cell>
          <cell r="Q1439" t="str">
            <v>342622199709256479</v>
          </cell>
          <cell r="R1439">
            <v>25.0</v>
          </cell>
          <cell r="S1439" t="str">
            <v>男</v>
          </cell>
          <cell r="T1439" t="str">
            <v>大学本科</v>
          </cell>
          <cell r="U1439" t="str">
            <v>会展经济与管理</v>
          </cell>
          <cell r="V1439" t="e">
            <v>#VALUE!</v>
          </cell>
          <cell r="W1439" t="str">
            <v>天津商业大学</v>
          </cell>
          <cell r="X1439">
            <v>0.0</v>
          </cell>
          <cell r="Y1439">
            <v>0.0</v>
          </cell>
          <cell r="Z1439" t="str">
            <v>安徽合肥</v>
          </cell>
          <cell r="AA1439" t="str">
            <v>安徽</v>
          </cell>
          <cell r="AB1439" t="str">
            <v>合肥</v>
          </cell>
          <cell r="AC1439" t="str">
            <v>18256505937</v>
          </cell>
          <cell r="AD1439" t="str">
            <v>13856595407</v>
          </cell>
          <cell r="AE1439" t="str">
            <v>共青团员</v>
          </cell>
          <cell r="AF1439" t="str">
            <v>大学生服务西部志愿者</v>
          </cell>
          <cell r="AG1439" t="str">
            <v>合格</v>
          </cell>
        </row>
        <row r="1440">
          <cell r="A1440" t="str">
            <v>012001800130</v>
          </cell>
          <cell r="B1440" t="str">
            <v>010313</v>
          </cell>
          <cell r="C1440">
            <v>61.1</v>
          </cell>
          <cell r="D1440">
            <v>74.5</v>
          </cell>
          <cell r="E1440">
            <v>0.0</v>
          </cell>
          <cell r="F1440" t="str">
            <v>67.800</v>
          </cell>
          <cell r="G1440">
            <v>79.9</v>
          </cell>
          <cell r="H1440">
            <v>72.64</v>
          </cell>
          <cell r="K1440">
            <v>5.0</v>
          </cell>
          <cell r="L1440" t="str">
            <v>庐江县</v>
          </cell>
          <cell r="M1440" t="str">
            <v>庐江县乡镇机关</v>
          </cell>
          <cell r="N1440" t="str">
            <v>乡镇</v>
          </cell>
          <cell r="O1440" t="str">
            <v>第一阶段</v>
          </cell>
          <cell r="P1440" t="str">
            <v>杨烺</v>
          </cell>
          <cell r="Q1440" t="str">
            <v>340825199407093115</v>
          </cell>
          <cell r="R1440">
            <v>28.0</v>
          </cell>
          <cell r="S1440" t="str">
            <v>男</v>
          </cell>
          <cell r="T1440" t="str">
            <v>大学本科</v>
          </cell>
          <cell r="U1440" t="str">
            <v>国际经济与贸易</v>
          </cell>
          <cell r="V1440" t="e">
            <v>#VALUE!</v>
          </cell>
          <cell r="W1440" t="str">
            <v>铜陵学院</v>
          </cell>
          <cell r="X1440">
            <v>0.0</v>
          </cell>
          <cell r="Y1440">
            <v>0.0</v>
          </cell>
          <cell r="Z1440" t="str">
            <v>安徽太湖</v>
          </cell>
          <cell r="AA1440" t="str">
            <v>安徽</v>
          </cell>
          <cell r="AB1440" t="str">
            <v>太湖</v>
          </cell>
          <cell r="AC1440" t="str">
            <v>18705629755</v>
          </cell>
          <cell r="AD1440" t="str">
            <v>15656205516</v>
          </cell>
          <cell r="AE1440" t="str">
            <v>群众</v>
          </cell>
          <cell r="AF1440" t="str">
            <v>三支一扶人员</v>
          </cell>
          <cell r="AG1440" t="str">
            <v>合格</v>
          </cell>
        </row>
        <row r="1441">
          <cell r="A1441" t="str">
            <v>012001800207</v>
          </cell>
          <cell r="B1441" t="str">
            <v>010313</v>
          </cell>
          <cell r="C1441">
            <v>65.7</v>
          </cell>
          <cell r="D1441">
            <v>69.5</v>
          </cell>
          <cell r="E1441">
            <v>0.0</v>
          </cell>
          <cell r="F1441" t="str">
            <v>67.600</v>
          </cell>
          <cell r="G1441">
            <v>79.0</v>
          </cell>
          <cell r="H1441">
            <v>72.16</v>
          </cell>
          <cell r="K1441">
            <v>5.0</v>
          </cell>
          <cell r="L1441" t="str">
            <v>庐江县</v>
          </cell>
          <cell r="M1441" t="str">
            <v>庐江县乡镇机关</v>
          </cell>
          <cell r="N1441" t="str">
            <v>乡镇</v>
          </cell>
          <cell r="O1441" t="str">
            <v>第一阶段</v>
          </cell>
          <cell r="P1441" t="str">
            <v>喻杰</v>
          </cell>
          <cell r="Q1441" t="str">
            <v>342622199311287718</v>
          </cell>
          <cell r="R1441">
            <v>29.0</v>
          </cell>
          <cell r="S1441" t="str">
            <v>男</v>
          </cell>
          <cell r="T1441" t="str">
            <v>大学本科</v>
          </cell>
          <cell r="U1441" t="str">
            <v>工商管理</v>
          </cell>
          <cell r="V1441" t="e">
            <v>#VALUE!</v>
          </cell>
          <cell r="W1441" t="str">
            <v>哈尔滨华德学院</v>
          </cell>
          <cell r="X1441">
            <v>0.0</v>
          </cell>
          <cell r="Y1441">
            <v>0.0</v>
          </cell>
          <cell r="Z1441" t="str">
            <v>安徽合肥</v>
          </cell>
          <cell r="AA1441" t="str">
            <v>安徽</v>
          </cell>
          <cell r="AB1441" t="str">
            <v>合肥</v>
          </cell>
          <cell r="AC1441" t="str">
            <v>17356455753</v>
          </cell>
          <cell r="AD1441" t="str">
            <v>15256527849</v>
          </cell>
          <cell r="AE1441" t="str">
            <v>群众</v>
          </cell>
          <cell r="AF1441" t="str">
            <v>三支一扶人员</v>
          </cell>
          <cell r="AG1441" t="str">
            <v>合格</v>
          </cell>
        </row>
        <row r="1442">
          <cell r="A1442" t="str">
            <v>012001800211</v>
          </cell>
          <cell r="B1442" t="str">
            <v>010313</v>
          </cell>
          <cell r="C1442">
            <v>63.0</v>
          </cell>
          <cell r="D1442">
            <v>72.0</v>
          </cell>
          <cell r="E1442">
            <v>0.0</v>
          </cell>
          <cell r="F1442" t="str">
            <v>67.500</v>
          </cell>
          <cell r="G1442">
            <v>78.9</v>
          </cell>
          <cell r="H1442">
            <v>72.06</v>
          </cell>
          <cell r="K1442">
            <v>5.0</v>
          </cell>
          <cell r="L1442" t="str">
            <v>庐江县</v>
          </cell>
          <cell r="M1442" t="str">
            <v>庐江县乡镇机关</v>
          </cell>
          <cell r="N1442" t="str">
            <v>乡镇</v>
          </cell>
          <cell r="O1442" t="str">
            <v>第一阶段</v>
          </cell>
          <cell r="P1442" t="str">
            <v>夏萱</v>
          </cell>
          <cell r="Q1442" t="str">
            <v>342622199701265821</v>
          </cell>
          <cell r="R1442">
            <v>26.0</v>
          </cell>
          <cell r="S1442" t="str">
            <v>女</v>
          </cell>
          <cell r="T1442" t="str">
            <v>大学本科</v>
          </cell>
          <cell r="U1442" t="str">
            <v>旅游管理与服务教育</v>
          </cell>
          <cell r="V1442" t="e">
            <v>#VALUE!</v>
          </cell>
          <cell r="W1442" t="str">
            <v>淮北师范大学</v>
          </cell>
          <cell r="X1442">
            <v>0.0</v>
          </cell>
          <cell r="Y1442">
            <v>0.0</v>
          </cell>
          <cell r="Z1442" t="str">
            <v>安徽合肥</v>
          </cell>
          <cell r="AA1442" t="str">
            <v>安徽</v>
          </cell>
          <cell r="AB1442" t="str">
            <v>合肥</v>
          </cell>
          <cell r="AC1442" t="str">
            <v>15705695490</v>
          </cell>
          <cell r="AD1442" t="str">
            <v>13966346025</v>
          </cell>
          <cell r="AE1442" t="str">
            <v>共青团员</v>
          </cell>
          <cell r="AF1442" t="str">
            <v>三支一扶人员</v>
          </cell>
          <cell r="AG1442" t="str">
            <v>合格</v>
          </cell>
        </row>
        <row r="1443">
          <cell r="A1443" t="str">
            <v>012001800105</v>
          </cell>
          <cell r="B1443" t="str">
            <v>010313</v>
          </cell>
          <cell r="C1443">
            <v>54.7</v>
          </cell>
          <cell r="D1443">
            <v>78.5</v>
          </cell>
          <cell r="E1443">
            <v>0.0</v>
          </cell>
          <cell r="F1443" t="str">
            <v>66.600</v>
          </cell>
          <cell r="G1443">
            <v>76.4</v>
          </cell>
          <cell r="H1443">
            <v>70.52</v>
          </cell>
          <cell r="K1443">
            <v>5.0</v>
          </cell>
          <cell r="L1443" t="str">
            <v>庐江县</v>
          </cell>
          <cell r="M1443" t="str">
            <v>庐江县乡镇机关</v>
          </cell>
          <cell r="N1443" t="str">
            <v>乡镇</v>
          </cell>
          <cell r="O1443" t="str">
            <v>第一阶段</v>
          </cell>
          <cell r="P1443" t="str">
            <v>孙存存</v>
          </cell>
          <cell r="Q1443" t="str">
            <v>341282199003211926</v>
          </cell>
          <cell r="R1443">
            <v>33.0</v>
          </cell>
          <cell r="S1443" t="str">
            <v>女</v>
          </cell>
          <cell r="T1443" t="str">
            <v>大学本科</v>
          </cell>
          <cell r="U1443" t="str">
            <v>法学</v>
          </cell>
          <cell r="V1443" t="e">
            <v>#VALUE!</v>
          </cell>
          <cell r="W1443" t="str">
            <v>安徽大学</v>
          </cell>
          <cell r="X1443">
            <v>0.0</v>
          </cell>
          <cell r="Y1443">
            <v>1.0</v>
          </cell>
          <cell r="Z1443" t="str">
            <v>安徽界首</v>
          </cell>
          <cell r="AA1443" t="str">
            <v>安徽</v>
          </cell>
          <cell r="AB1443" t="str">
            <v>界首</v>
          </cell>
          <cell r="AC1443" t="str">
            <v>15755810071</v>
          </cell>
          <cell r="AD1443" t="str">
            <v>18255380849</v>
          </cell>
          <cell r="AE1443" t="str">
            <v>中共党员</v>
          </cell>
          <cell r="AF1443" t="str">
            <v>三支一扶人员</v>
          </cell>
        </row>
        <row r="1444">
          <cell r="A1444" t="str">
            <v>012001800209</v>
          </cell>
          <cell r="B1444" t="str">
            <v>010313</v>
          </cell>
          <cell r="C1444">
            <v>63.9</v>
          </cell>
          <cell r="D1444">
            <v>67.5</v>
          </cell>
          <cell r="E1444">
            <v>0.0</v>
          </cell>
          <cell r="F1444" t="str">
            <v>65.700</v>
          </cell>
          <cell r="G1444">
            <v>75.2</v>
          </cell>
          <cell r="H1444">
            <v>69.5</v>
          </cell>
          <cell r="K1444">
            <v>5.0</v>
          </cell>
          <cell r="L1444" t="str">
            <v>庐江县</v>
          </cell>
          <cell r="M1444" t="str">
            <v>庐江县乡镇机关</v>
          </cell>
          <cell r="N1444" t="str">
            <v>乡镇</v>
          </cell>
          <cell r="O1444" t="str">
            <v>第一阶段</v>
          </cell>
          <cell r="P1444" t="str">
            <v>陈野丹</v>
          </cell>
          <cell r="Q1444" t="str">
            <v>342622199509251614</v>
          </cell>
          <cell r="R1444">
            <v>27.0</v>
          </cell>
          <cell r="S1444" t="str">
            <v>男</v>
          </cell>
          <cell r="T1444" t="str">
            <v>大学本科</v>
          </cell>
          <cell r="U1444" t="str">
            <v>物联网工程</v>
          </cell>
          <cell r="V1444" t="e">
            <v>#VALUE!</v>
          </cell>
          <cell r="W1444" t="str">
            <v>安徽工程大学</v>
          </cell>
          <cell r="X1444">
            <v>0.0</v>
          </cell>
          <cell r="Y1444">
            <v>0.0</v>
          </cell>
          <cell r="Z1444" t="str">
            <v>安徽合肥</v>
          </cell>
          <cell r="AA1444" t="str">
            <v>安徽</v>
          </cell>
          <cell r="AB1444" t="str">
            <v>合肥</v>
          </cell>
          <cell r="AC1444" t="str">
            <v>18895369833</v>
          </cell>
          <cell r="AD1444" t="str">
            <v>13635651948</v>
          </cell>
          <cell r="AE1444" t="str">
            <v>共青团员</v>
          </cell>
          <cell r="AF1444" t="str">
            <v>三支一扶人员</v>
          </cell>
        </row>
        <row r="1445">
          <cell r="A1445" t="str">
            <v>012001800203</v>
          </cell>
          <cell r="B1445" t="str">
            <v>010313</v>
          </cell>
          <cell r="C1445">
            <v>69.0</v>
          </cell>
          <cell r="D1445">
            <v>63.5</v>
          </cell>
          <cell r="E1445">
            <v>0.0</v>
          </cell>
          <cell r="F1445" t="str">
            <v>66.250</v>
          </cell>
          <cell r="G1445">
            <v>72.2</v>
          </cell>
          <cell r="H1445">
            <v>68.63</v>
          </cell>
          <cell r="K1445">
            <v>5.0</v>
          </cell>
          <cell r="L1445" t="str">
            <v>庐江县</v>
          </cell>
          <cell r="M1445" t="str">
            <v>庐江县乡镇机关</v>
          </cell>
          <cell r="N1445" t="str">
            <v>乡镇</v>
          </cell>
          <cell r="O1445" t="str">
            <v>第一阶段</v>
          </cell>
          <cell r="P1445" t="str">
            <v>谈汝婷</v>
          </cell>
          <cell r="Q1445" t="str">
            <v>342622199510207282</v>
          </cell>
          <cell r="R1445">
            <v>27.0</v>
          </cell>
          <cell r="S1445" t="str">
            <v>女</v>
          </cell>
          <cell r="T1445" t="str">
            <v>大学本科</v>
          </cell>
          <cell r="U1445" t="str">
            <v>信息管理与信息系统</v>
          </cell>
          <cell r="V1445" t="e">
            <v>#VALUE!</v>
          </cell>
          <cell r="W1445" t="str">
            <v>安徽新华学院</v>
          </cell>
          <cell r="X1445">
            <v>0.0</v>
          </cell>
          <cell r="Y1445">
            <v>0.0</v>
          </cell>
          <cell r="Z1445" t="str">
            <v>安徽庐江</v>
          </cell>
          <cell r="AA1445" t="str">
            <v>安徽</v>
          </cell>
          <cell r="AB1445" t="str">
            <v>合肥</v>
          </cell>
          <cell r="AC1445" t="str">
            <v>18256013435</v>
          </cell>
          <cell r="AD1445" t="str">
            <v>13956615247</v>
          </cell>
          <cell r="AE1445" t="str">
            <v>中共党员</v>
          </cell>
          <cell r="AF1445" t="str">
            <v>三支一扶人员</v>
          </cell>
        </row>
        <row r="1446">
          <cell r="A1446" t="str">
            <v>012001800123</v>
          </cell>
          <cell r="B1446" t="str">
            <v>010313</v>
          </cell>
          <cell r="C1446">
            <v>58.3</v>
          </cell>
          <cell r="D1446">
            <v>66.5</v>
          </cell>
          <cell r="E1446">
            <v>0.0</v>
          </cell>
          <cell r="F1446" t="str">
            <v>62.400</v>
          </cell>
          <cell r="G1446">
            <v>76.0</v>
          </cell>
          <cell r="H1446">
            <v>67.84</v>
          </cell>
          <cell r="K1446">
            <v>5.0</v>
          </cell>
          <cell r="L1446" t="str">
            <v>庐江县</v>
          </cell>
          <cell r="M1446" t="str">
            <v>庐江县乡镇机关</v>
          </cell>
          <cell r="N1446" t="str">
            <v>乡镇</v>
          </cell>
          <cell r="O1446" t="str">
            <v>第一阶段</v>
          </cell>
          <cell r="P1446" t="str">
            <v>李庆磊</v>
          </cell>
          <cell r="Q1446" t="str">
            <v>340121199311200496</v>
          </cell>
          <cell r="R1446">
            <v>29.0</v>
          </cell>
          <cell r="S1446" t="str">
            <v>男</v>
          </cell>
          <cell r="T1446" t="str">
            <v>大学本科</v>
          </cell>
          <cell r="U1446" t="str">
            <v>小学教育</v>
          </cell>
          <cell r="V1446" t="e">
            <v>#VALUE!</v>
          </cell>
          <cell r="W1446" t="str">
            <v>安徽师范大学</v>
          </cell>
          <cell r="X1446">
            <v>0.0</v>
          </cell>
          <cell r="Y1446">
            <v>0.0</v>
          </cell>
          <cell r="Z1446" t="str">
            <v>安徽长丰</v>
          </cell>
          <cell r="AA1446" t="str">
            <v>安徽</v>
          </cell>
          <cell r="AB1446" t="str">
            <v>合肥</v>
          </cell>
          <cell r="AC1446" t="str">
            <v>18226647741</v>
          </cell>
          <cell r="AD1446" t="str">
            <v>18226647741</v>
          </cell>
          <cell r="AE1446" t="str">
            <v>中共党员</v>
          </cell>
          <cell r="AF1446" t="str">
            <v>安徽籍服务基层项目人员</v>
          </cell>
        </row>
        <row r="1447">
          <cell r="A1447" t="str">
            <v>012001800108</v>
          </cell>
          <cell r="B1447" t="str">
            <v>010313</v>
          </cell>
          <cell r="C1447">
            <v>59.2</v>
          </cell>
          <cell r="D1447">
            <v>69.5</v>
          </cell>
          <cell r="E1447">
            <v>0.0</v>
          </cell>
          <cell r="F1447" t="str">
            <v>64.350</v>
          </cell>
          <cell r="G1447">
            <v>72.4</v>
          </cell>
          <cell r="H1447">
            <v>67.57</v>
          </cell>
          <cell r="K1447">
            <v>5.0</v>
          </cell>
          <cell r="L1447" t="str">
            <v>庐江县</v>
          </cell>
          <cell r="M1447" t="str">
            <v>庐江县乡镇机关</v>
          </cell>
          <cell r="N1447" t="str">
            <v>乡镇</v>
          </cell>
          <cell r="O1447" t="str">
            <v>第一阶段</v>
          </cell>
          <cell r="P1447" t="str">
            <v>丁浩然</v>
          </cell>
          <cell r="Q1447" t="str">
            <v>341224198903104175</v>
          </cell>
          <cell r="R1447">
            <v>34.0</v>
          </cell>
          <cell r="S1447" t="str">
            <v>男</v>
          </cell>
          <cell r="T1447" t="str">
            <v>大学本科</v>
          </cell>
          <cell r="U1447" t="str">
            <v>计算机科学与技术（师范）</v>
          </cell>
          <cell r="V1447" t="e">
            <v>#VALUE!</v>
          </cell>
          <cell r="W1447" t="str">
            <v>合肥师范学院</v>
          </cell>
          <cell r="X1447">
            <v>0.0</v>
          </cell>
          <cell r="Y1447">
            <v>0.0</v>
          </cell>
          <cell r="Z1447" t="str">
            <v>安徽亳州</v>
          </cell>
          <cell r="AA1447" t="str">
            <v>安徽</v>
          </cell>
          <cell r="AB1447" t="str">
            <v>亳州</v>
          </cell>
          <cell r="AC1447" t="str">
            <v>13033005929</v>
          </cell>
          <cell r="AD1447" t="str">
            <v>13033008620</v>
          </cell>
          <cell r="AE1447" t="str">
            <v>中共党员</v>
          </cell>
          <cell r="AF1447" t="str">
            <v>服现役满5年的高校毕业生退役军人</v>
          </cell>
        </row>
        <row r="1448">
          <cell r="A1448" t="str">
            <v>012001800119</v>
          </cell>
          <cell r="B1448" t="str">
            <v>010313</v>
          </cell>
          <cell r="C1448">
            <v>50.1</v>
          </cell>
          <cell r="D1448">
            <v>75.5</v>
          </cell>
          <cell r="E1448">
            <v>0.0</v>
          </cell>
          <cell r="F1448" t="str">
            <v>62.800</v>
          </cell>
          <cell r="G1448">
            <v>74.0</v>
          </cell>
          <cell r="H1448">
            <v>67.28</v>
          </cell>
          <cell r="K1448">
            <v>5.0</v>
          </cell>
          <cell r="L1448" t="str">
            <v>庐江县</v>
          </cell>
          <cell r="M1448" t="str">
            <v>庐江县乡镇机关</v>
          </cell>
          <cell r="N1448" t="str">
            <v>乡镇</v>
          </cell>
          <cell r="O1448" t="str">
            <v>第一阶段</v>
          </cell>
          <cell r="P1448" t="str">
            <v>宿鑫磊</v>
          </cell>
          <cell r="Q1448" t="str">
            <v>371426198907265629</v>
          </cell>
          <cell r="R1448">
            <v>33.0</v>
          </cell>
          <cell r="S1448" t="str">
            <v>女</v>
          </cell>
          <cell r="T1448" t="str">
            <v>大学本科</v>
          </cell>
          <cell r="U1448" t="str">
            <v>工商管理</v>
          </cell>
          <cell r="V1448" t="e">
            <v>#VALUE!</v>
          </cell>
          <cell r="W1448" t="str">
            <v>山东工商学院</v>
          </cell>
          <cell r="X1448">
            <v>0.0</v>
          </cell>
          <cell r="Y1448">
            <v>0.0</v>
          </cell>
          <cell r="Z1448" t="str">
            <v>山东德州</v>
          </cell>
          <cell r="AA1448" t="str">
            <v>山东</v>
          </cell>
          <cell r="AB1448" t="str">
            <v>德州</v>
          </cell>
          <cell r="AC1448" t="str">
            <v>15255615928</v>
          </cell>
          <cell r="AD1448" t="str">
            <v>15255615928</v>
          </cell>
          <cell r="AE1448" t="str">
            <v>共青团员</v>
          </cell>
          <cell r="AF1448" t="str">
            <v>特岗教师</v>
          </cell>
        </row>
        <row r="1449">
          <cell r="A1449" t="str">
            <v>012001800205</v>
          </cell>
          <cell r="B1449" t="str">
            <v>010313</v>
          </cell>
          <cell r="C1449">
            <v>62.9</v>
          </cell>
          <cell r="D1449">
            <v>63.5</v>
          </cell>
          <cell r="E1449">
            <v>0.0</v>
          </cell>
          <cell r="F1449" t="str">
            <v>63.200</v>
          </cell>
          <cell r="G1449">
            <v>72.2</v>
          </cell>
          <cell r="H1449">
            <v>66.8</v>
          </cell>
          <cell r="K1449">
            <v>5.0</v>
          </cell>
          <cell r="L1449" t="str">
            <v>庐江县</v>
          </cell>
          <cell r="M1449" t="str">
            <v>庐江县乡镇机关</v>
          </cell>
          <cell r="N1449" t="str">
            <v>乡镇</v>
          </cell>
          <cell r="O1449" t="str">
            <v>第一阶段</v>
          </cell>
          <cell r="P1449" t="str">
            <v>吴正文</v>
          </cell>
          <cell r="Q1449" t="str">
            <v>34262219920201063X</v>
          </cell>
          <cell r="R1449">
            <v>31.0</v>
          </cell>
          <cell r="S1449" t="str">
            <v>男</v>
          </cell>
          <cell r="T1449" t="str">
            <v>大学本科</v>
          </cell>
          <cell r="U1449" t="str">
            <v>地理科学</v>
          </cell>
          <cell r="V1449" t="e">
            <v>#VALUE!</v>
          </cell>
          <cell r="W1449" t="str">
            <v>滁州学院</v>
          </cell>
          <cell r="X1449">
            <v>0.0</v>
          </cell>
          <cell r="Y1449">
            <v>0.0</v>
          </cell>
          <cell r="Z1449" t="str">
            <v>安徽合肥</v>
          </cell>
          <cell r="AA1449" t="str">
            <v>安徽</v>
          </cell>
          <cell r="AB1449" t="str">
            <v>合肥</v>
          </cell>
          <cell r="AC1449" t="str">
            <v>18255063016</v>
          </cell>
          <cell r="AD1449" t="str">
            <v>15155903001</v>
          </cell>
          <cell r="AE1449" t="str">
            <v>群众</v>
          </cell>
          <cell r="AF1449" t="str">
            <v>特岗教师</v>
          </cell>
        </row>
        <row r="1450">
          <cell r="A1450" t="str">
            <v>012001800118</v>
          </cell>
          <cell r="B1450" t="str">
            <v>010313</v>
          </cell>
          <cell r="C1450">
            <v>59.4</v>
          </cell>
          <cell r="D1450">
            <v>67.5</v>
          </cell>
          <cell r="E1450">
            <v>0.0</v>
          </cell>
          <cell r="F1450" t="str">
            <v>63.450</v>
          </cell>
          <cell r="G1450">
            <v>68.9</v>
          </cell>
          <cell r="H1450">
            <v>65.63</v>
          </cell>
          <cell r="K1450">
            <v>5.0</v>
          </cell>
          <cell r="L1450" t="str">
            <v>庐江县</v>
          </cell>
          <cell r="M1450" t="str">
            <v>庐江县乡镇机关</v>
          </cell>
          <cell r="N1450" t="str">
            <v>乡镇</v>
          </cell>
          <cell r="O1450" t="str">
            <v>第一阶段</v>
          </cell>
          <cell r="P1450" t="str">
            <v>许倩云</v>
          </cell>
          <cell r="Q1450" t="str">
            <v>342622199411113782</v>
          </cell>
          <cell r="R1450">
            <v>28.0</v>
          </cell>
          <cell r="S1450" t="str">
            <v>女</v>
          </cell>
          <cell r="T1450" t="str">
            <v>大学本科</v>
          </cell>
          <cell r="U1450" t="str">
            <v>市场营销</v>
          </cell>
          <cell r="V1450" t="e">
            <v>#VALUE!</v>
          </cell>
          <cell r="W1450" t="str">
            <v>安徽工程大学</v>
          </cell>
          <cell r="X1450">
            <v>0.0</v>
          </cell>
          <cell r="Y1450">
            <v>0.0</v>
          </cell>
          <cell r="Z1450" t="str">
            <v>安徽合肥</v>
          </cell>
          <cell r="AA1450" t="str">
            <v>安徽</v>
          </cell>
          <cell r="AB1450" t="str">
            <v>合肥</v>
          </cell>
          <cell r="AC1450" t="str">
            <v>13965046291</v>
          </cell>
          <cell r="AD1450" t="str">
            <v>13865203656</v>
          </cell>
          <cell r="AE1450" t="str">
            <v>共青团员</v>
          </cell>
          <cell r="AF1450" t="str">
            <v>三支一扶人员</v>
          </cell>
        </row>
        <row r="1451">
          <cell r="A1451" t="str">
            <v>012001800112</v>
          </cell>
          <cell r="B1451" t="str">
            <v>010313</v>
          </cell>
          <cell r="C1451">
            <v>64.8</v>
          </cell>
          <cell r="D1451">
            <v>58.5</v>
          </cell>
          <cell r="E1451">
            <v>0.0</v>
          </cell>
          <cell r="F1451" t="str">
            <v>61.650</v>
          </cell>
          <cell r="G1451">
            <v>71.5</v>
          </cell>
          <cell r="H1451">
            <v>65.59</v>
          </cell>
          <cell r="K1451">
            <v>5.0</v>
          </cell>
          <cell r="L1451" t="str">
            <v>庐江县</v>
          </cell>
          <cell r="M1451" t="str">
            <v>庐江县乡镇机关</v>
          </cell>
          <cell r="N1451" t="str">
            <v>乡镇</v>
          </cell>
          <cell r="O1451" t="str">
            <v>第一阶段</v>
          </cell>
          <cell r="P1451" t="str">
            <v>杨微</v>
          </cell>
          <cell r="Q1451" t="str">
            <v>34262219971101492X</v>
          </cell>
          <cell r="R1451">
            <v>25.0</v>
          </cell>
          <cell r="S1451" t="str">
            <v>女</v>
          </cell>
          <cell r="T1451" t="str">
            <v>大学本科</v>
          </cell>
          <cell r="U1451" t="str">
            <v>药学</v>
          </cell>
          <cell r="V1451" t="e">
            <v>#VALUE!</v>
          </cell>
          <cell r="W1451" t="str">
            <v>安徽中医药大学</v>
          </cell>
          <cell r="X1451">
            <v>0.0</v>
          </cell>
          <cell r="Y1451">
            <v>0.0</v>
          </cell>
          <cell r="Z1451" t="str">
            <v>安徽庐江</v>
          </cell>
          <cell r="AA1451" t="str">
            <v>安徽</v>
          </cell>
          <cell r="AB1451" t="str">
            <v>合肥</v>
          </cell>
          <cell r="AC1451" t="str">
            <v>13966322467</v>
          </cell>
          <cell r="AD1451" t="str">
            <v>15056034352</v>
          </cell>
          <cell r="AE1451" t="str">
            <v>共青团员</v>
          </cell>
          <cell r="AF1451" t="str">
            <v>三支一扶人员</v>
          </cell>
        </row>
        <row r="1452">
          <cell r="A1452" t="str">
            <v>012001800208</v>
          </cell>
          <cell r="B1452" t="str">
            <v>010313</v>
          </cell>
          <cell r="C1452">
            <v>55.4</v>
          </cell>
          <cell r="D1452">
            <v>69.5</v>
          </cell>
          <cell r="E1452">
            <v>0.0</v>
          </cell>
          <cell r="F1452" t="str">
            <v>62.450</v>
          </cell>
          <cell r="G1452">
            <v>62.3</v>
          </cell>
          <cell r="H1452">
            <v>62.39</v>
          </cell>
          <cell r="K1452">
            <v>5.0</v>
          </cell>
          <cell r="L1452" t="str">
            <v>庐江县</v>
          </cell>
          <cell r="M1452" t="str">
            <v>庐江县乡镇机关</v>
          </cell>
          <cell r="N1452" t="str">
            <v>乡镇</v>
          </cell>
          <cell r="O1452" t="str">
            <v>第一阶段</v>
          </cell>
          <cell r="P1452" t="str">
            <v>郑海玲</v>
          </cell>
          <cell r="Q1452" t="str">
            <v>340121199802075802</v>
          </cell>
          <cell r="R1452">
            <v>25.0</v>
          </cell>
          <cell r="S1452" t="str">
            <v>女</v>
          </cell>
          <cell r="T1452" t="str">
            <v>大学专科</v>
          </cell>
          <cell r="U1452" t="str">
            <v>护理</v>
          </cell>
          <cell r="V1452" t="e">
            <v>#VALUE!</v>
          </cell>
          <cell r="W1452" t="str">
            <v>合肥职业技术学院</v>
          </cell>
          <cell r="X1452">
            <v>0.0</v>
          </cell>
          <cell r="Y1452">
            <v>0.0</v>
          </cell>
          <cell r="Z1452" t="str">
            <v>安徽合肥</v>
          </cell>
          <cell r="AA1452" t="str">
            <v>安徽</v>
          </cell>
          <cell r="AB1452" t="str">
            <v>合肥</v>
          </cell>
          <cell r="AC1452" t="str">
            <v>18715038594</v>
          </cell>
          <cell r="AD1452" t="str">
            <v>13635698118</v>
          </cell>
          <cell r="AE1452" t="str">
            <v>共青团员</v>
          </cell>
          <cell r="AF1452" t="str">
            <v>三支一扶人员</v>
          </cell>
        </row>
        <row r="1453">
          <cell r="A1453" t="str">
            <v>012001802411</v>
          </cell>
          <cell r="B1453" t="str">
            <v>010314</v>
          </cell>
          <cell r="C1453">
            <v>72.7</v>
          </cell>
          <cell r="D1453">
            <v>79.5</v>
          </cell>
          <cell r="E1453">
            <v>0.0</v>
          </cell>
          <cell r="F1453">
            <v>76.1</v>
          </cell>
          <cell r="G1453">
            <v>76.5</v>
          </cell>
          <cell r="H1453">
            <v>76.26</v>
          </cell>
          <cell r="K1453">
            <v>5.0</v>
          </cell>
          <cell r="L1453" t="str">
            <v>庐江县</v>
          </cell>
          <cell r="M1453" t="str">
            <v>庐江县乡镇机关</v>
          </cell>
          <cell r="N1453" t="str">
            <v>乡镇</v>
          </cell>
          <cell r="O1453" t="str">
            <v>第一阶段</v>
          </cell>
          <cell r="P1453" t="str">
            <v>鲍磊</v>
          </cell>
          <cell r="Q1453" t="str">
            <v>342401199710090813</v>
          </cell>
          <cell r="R1453">
            <v>25.0</v>
          </cell>
          <cell r="S1453" t="str">
            <v>男</v>
          </cell>
          <cell r="T1453" t="str">
            <v>大学本科</v>
          </cell>
          <cell r="U1453" t="str">
            <v>工业工程</v>
          </cell>
          <cell r="V1453" t="e">
            <v>#VALUE!</v>
          </cell>
          <cell r="W1453" t="str">
            <v>福建江夏学院</v>
          </cell>
          <cell r="X1453">
            <v>0.0</v>
          </cell>
          <cell r="Y1453">
            <v>0.0</v>
          </cell>
          <cell r="Z1453" t="str">
            <v>安徽六安</v>
          </cell>
          <cell r="AA1453" t="str">
            <v>安徽</v>
          </cell>
          <cell r="AB1453" t="str">
            <v>六安</v>
          </cell>
          <cell r="AC1453" t="str">
            <v>18297861668</v>
          </cell>
          <cell r="AD1453" t="str">
            <v>13637265889</v>
          </cell>
          <cell r="AE1453" t="str">
            <v>共青团员</v>
          </cell>
          <cell r="AF1453" t="str">
            <v>其他人员</v>
          </cell>
          <cell r="AG1453" t="str">
            <v>合格</v>
          </cell>
        </row>
        <row r="1454">
          <cell r="A1454" t="str">
            <v>012001800930</v>
          </cell>
          <cell r="B1454" t="str">
            <v>010314</v>
          </cell>
          <cell r="C1454">
            <v>71.9</v>
          </cell>
          <cell r="D1454">
            <v>79.0</v>
          </cell>
          <cell r="E1454">
            <v>0.0</v>
          </cell>
          <cell r="F1454">
            <v>75.45</v>
          </cell>
          <cell r="G1454">
            <v>74.6</v>
          </cell>
          <cell r="H1454">
            <v>75.11</v>
          </cell>
          <cell r="K1454">
            <v>5.0</v>
          </cell>
          <cell r="L1454" t="str">
            <v>庐江县</v>
          </cell>
          <cell r="M1454" t="str">
            <v>庐江县乡镇机关</v>
          </cell>
          <cell r="N1454" t="str">
            <v>乡镇</v>
          </cell>
          <cell r="O1454" t="str">
            <v>第一阶段</v>
          </cell>
          <cell r="P1454" t="str">
            <v>杨阳</v>
          </cell>
          <cell r="Q1454" t="str">
            <v>342622199106180452</v>
          </cell>
          <cell r="R1454">
            <v>31.0</v>
          </cell>
          <cell r="S1454" t="str">
            <v>男</v>
          </cell>
          <cell r="T1454" t="str">
            <v>大学本科</v>
          </cell>
          <cell r="U1454" t="str">
            <v>信息与计算科学</v>
          </cell>
          <cell r="V1454" t="e">
            <v>#VALUE!</v>
          </cell>
          <cell r="W1454" t="str">
            <v>巢湖学院</v>
          </cell>
          <cell r="X1454">
            <v>0.0</v>
          </cell>
          <cell r="Y1454">
            <v>0.0</v>
          </cell>
          <cell r="Z1454" t="str">
            <v>安徽庐江</v>
          </cell>
          <cell r="AA1454" t="str">
            <v>安徽</v>
          </cell>
          <cell r="AB1454" t="str">
            <v>合肥</v>
          </cell>
          <cell r="AC1454" t="str">
            <v>15056576213</v>
          </cell>
          <cell r="AD1454" t="str">
            <v>15256285505</v>
          </cell>
          <cell r="AE1454" t="str">
            <v>中共预备党员</v>
          </cell>
          <cell r="AF1454" t="str">
            <v>机关或事业单位非在编工作人员</v>
          </cell>
          <cell r="AG1454" t="str">
            <v>合格</v>
          </cell>
        </row>
        <row r="1455">
          <cell r="A1455" t="str">
            <v>012001801817</v>
          </cell>
          <cell r="B1455" t="str">
            <v>010314</v>
          </cell>
          <cell r="C1455">
            <v>73.7</v>
          </cell>
          <cell r="D1455">
            <v>73.5</v>
          </cell>
          <cell r="E1455">
            <v>0.0</v>
          </cell>
          <cell r="F1455">
            <v>73.6</v>
          </cell>
          <cell r="G1455">
            <v>76.6</v>
          </cell>
          <cell r="H1455">
            <v>74.8</v>
          </cell>
          <cell r="K1455">
            <v>5.0</v>
          </cell>
          <cell r="L1455" t="str">
            <v>庐江县</v>
          </cell>
          <cell r="M1455" t="str">
            <v>庐江县乡镇机关</v>
          </cell>
          <cell r="N1455" t="str">
            <v>乡镇</v>
          </cell>
          <cell r="O1455" t="str">
            <v>第一阶段</v>
          </cell>
          <cell r="P1455" t="str">
            <v>祖晨</v>
          </cell>
          <cell r="Q1455" t="str">
            <v>340881199703295652</v>
          </cell>
          <cell r="R1455">
            <v>26.0</v>
          </cell>
          <cell r="S1455" t="str">
            <v>男</v>
          </cell>
          <cell r="T1455" t="str">
            <v>大学本科</v>
          </cell>
          <cell r="U1455" t="str">
            <v>材料物理</v>
          </cell>
          <cell r="V1455" t="e">
            <v>#VALUE!</v>
          </cell>
          <cell r="W1455" t="str">
            <v>南开大学</v>
          </cell>
          <cell r="X1455">
            <v>1.0</v>
          </cell>
          <cell r="Y1455">
            <v>0.0</v>
          </cell>
          <cell r="Z1455" t="str">
            <v>安徽桐城</v>
          </cell>
          <cell r="AA1455" t="str">
            <v>安徽</v>
          </cell>
          <cell r="AB1455" t="str">
            <v>桐城</v>
          </cell>
          <cell r="AC1455" t="str">
            <v>18056922606</v>
          </cell>
          <cell r="AD1455" t="str">
            <v>18075370666</v>
          </cell>
          <cell r="AE1455" t="str">
            <v>共青团员</v>
          </cell>
          <cell r="AF1455" t="str">
            <v>其他人员</v>
          </cell>
          <cell r="AG1455" t="str">
            <v>合格</v>
          </cell>
        </row>
        <row r="1456">
          <cell r="A1456" t="str">
            <v>012001802109</v>
          </cell>
          <cell r="B1456" t="str">
            <v>010314</v>
          </cell>
          <cell r="C1456">
            <v>73.8</v>
          </cell>
          <cell r="D1456">
            <v>73.5</v>
          </cell>
          <cell r="E1456">
            <v>0.0</v>
          </cell>
          <cell r="F1456">
            <v>73.65</v>
          </cell>
          <cell r="G1456">
            <v>75.0</v>
          </cell>
          <cell r="H1456">
            <v>74.19</v>
          </cell>
          <cell r="K1456">
            <v>5.0</v>
          </cell>
          <cell r="L1456" t="str">
            <v>庐江县</v>
          </cell>
          <cell r="M1456" t="str">
            <v>庐江县乡镇机关</v>
          </cell>
          <cell r="N1456" t="str">
            <v>乡镇</v>
          </cell>
          <cell r="O1456" t="str">
            <v>第一阶段</v>
          </cell>
          <cell r="P1456" t="str">
            <v>汪阳阳</v>
          </cell>
          <cell r="Q1456" t="str">
            <v>342622199111136501</v>
          </cell>
          <cell r="R1456">
            <v>31.0</v>
          </cell>
          <cell r="S1456" t="str">
            <v>女</v>
          </cell>
          <cell r="T1456" t="str">
            <v>大学本科</v>
          </cell>
          <cell r="U1456" t="str">
            <v>旅游管理</v>
          </cell>
          <cell r="V1456" t="e">
            <v>#VALUE!</v>
          </cell>
          <cell r="W1456" t="str">
            <v>长春师范学院</v>
          </cell>
          <cell r="X1456">
            <v>0.0</v>
          </cell>
          <cell r="Y1456">
            <v>0.0</v>
          </cell>
          <cell r="Z1456" t="str">
            <v>安徽合肥</v>
          </cell>
          <cell r="AA1456" t="str">
            <v>安徽</v>
          </cell>
          <cell r="AB1456" t="str">
            <v>合肥</v>
          </cell>
          <cell r="AC1456" t="str">
            <v>17305698191</v>
          </cell>
          <cell r="AD1456" t="str">
            <v>13516439765</v>
          </cell>
          <cell r="AE1456" t="str">
            <v>共青团员</v>
          </cell>
          <cell r="AF1456" t="str">
            <v>其他人员</v>
          </cell>
          <cell r="AG1456" t="str">
            <v>合格</v>
          </cell>
        </row>
        <row r="1457">
          <cell r="A1457" t="str">
            <v>012001801223</v>
          </cell>
          <cell r="B1457" t="str">
            <v>010314</v>
          </cell>
          <cell r="C1457">
            <v>79.2</v>
          </cell>
          <cell r="D1457">
            <v>68.5</v>
          </cell>
          <cell r="E1457">
            <v>0.0</v>
          </cell>
          <cell r="F1457">
            <v>73.85</v>
          </cell>
          <cell r="G1457">
            <v>74.1</v>
          </cell>
          <cell r="H1457">
            <v>73.95</v>
          </cell>
          <cell r="K1457">
            <v>5.0</v>
          </cell>
          <cell r="L1457" t="str">
            <v>庐江县</v>
          </cell>
          <cell r="M1457" t="str">
            <v>庐江县乡镇机关</v>
          </cell>
          <cell r="N1457" t="str">
            <v>乡镇</v>
          </cell>
          <cell r="O1457" t="str">
            <v>第一阶段</v>
          </cell>
          <cell r="P1457" t="str">
            <v>童超</v>
          </cell>
          <cell r="Q1457" t="str">
            <v>342622199609015256</v>
          </cell>
          <cell r="R1457">
            <v>26.0</v>
          </cell>
          <cell r="S1457" t="str">
            <v>男</v>
          </cell>
          <cell r="T1457" t="str">
            <v>大学本科</v>
          </cell>
          <cell r="U1457" t="str">
            <v>无机非金属材料工程</v>
          </cell>
          <cell r="V1457" t="e">
            <v>#VALUE!</v>
          </cell>
          <cell r="W1457" t="str">
            <v>湖南工业大学</v>
          </cell>
          <cell r="X1457">
            <v>0.0</v>
          </cell>
          <cell r="Y1457">
            <v>0.0</v>
          </cell>
          <cell r="Z1457" t="str">
            <v>安徽合肥</v>
          </cell>
          <cell r="AA1457" t="str">
            <v>安徽</v>
          </cell>
          <cell r="AB1457" t="str">
            <v>合肥</v>
          </cell>
          <cell r="AC1457" t="str">
            <v>18773329813</v>
          </cell>
          <cell r="AD1457" t="str">
            <v>17766109324</v>
          </cell>
          <cell r="AE1457" t="str">
            <v>中共党员</v>
          </cell>
          <cell r="AF1457" t="str">
            <v>其他人员</v>
          </cell>
          <cell r="AG1457" t="str">
            <v>合格</v>
          </cell>
        </row>
        <row r="1458">
          <cell r="A1458" t="str">
            <v>012001801403</v>
          </cell>
          <cell r="B1458" t="str">
            <v>010314</v>
          </cell>
          <cell r="C1458">
            <v>64.5</v>
          </cell>
          <cell r="D1458">
            <v>81.5</v>
          </cell>
          <cell r="E1458">
            <v>0.0</v>
          </cell>
          <cell r="F1458">
            <v>73.0</v>
          </cell>
          <cell r="G1458">
            <v>75.2</v>
          </cell>
          <cell r="H1458">
            <v>73.88</v>
          </cell>
          <cell r="K1458">
            <v>5.0</v>
          </cell>
          <cell r="L1458" t="str">
            <v>庐江县</v>
          </cell>
          <cell r="M1458" t="str">
            <v>庐江县乡镇机关</v>
          </cell>
          <cell r="N1458" t="str">
            <v>乡镇</v>
          </cell>
          <cell r="O1458" t="str">
            <v>第一阶段</v>
          </cell>
          <cell r="P1458" t="str">
            <v>徐星星</v>
          </cell>
          <cell r="Q1458" t="str">
            <v>340824198912283832</v>
          </cell>
          <cell r="R1458">
            <v>33.0</v>
          </cell>
          <cell r="S1458" t="str">
            <v>男</v>
          </cell>
          <cell r="T1458" t="str">
            <v>大学本科</v>
          </cell>
          <cell r="U1458" t="str">
            <v>工商管理</v>
          </cell>
          <cell r="V1458" t="e">
            <v>#VALUE!</v>
          </cell>
          <cell r="W1458" t="str">
            <v>阜阳师范学院</v>
          </cell>
          <cell r="X1458">
            <v>0.0</v>
          </cell>
          <cell r="Y1458">
            <v>0.0</v>
          </cell>
          <cell r="Z1458" t="str">
            <v>安徽安庆</v>
          </cell>
          <cell r="AA1458" t="str">
            <v>安徽</v>
          </cell>
          <cell r="AB1458" t="str">
            <v>安庆</v>
          </cell>
          <cell r="AC1458" t="str">
            <v>15205512546</v>
          </cell>
          <cell r="AD1458" t="str">
            <v>15215654326</v>
          </cell>
          <cell r="AE1458" t="str">
            <v>群众</v>
          </cell>
          <cell r="AF1458" t="str">
            <v>其他人员</v>
          </cell>
        </row>
        <row r="1459">
          <cell r="A1459" t="str">
            <v>012001800923</v>
          </cell>
          <cell r="B1459" t="str">
            <v>010314</v>
          </cell>
          <cell r="C1459">
            <v>68.3</v>
          </cell>
          <cell r="D1459">
            <v>77.5</v>
          </cell>
          <cell r="E1459">
            <v>0.0</v>
          </cell>
          <cell r="F1459">
            <v>72.9</v>
          </cell>
          <cell r="G1459">
            <v>74.8</v>
          </cell>
          <cell r="H1459">
            <v>73.66</v>
          </cell>
          <cell r="K1459">
            <v>5.0</v>
          </cell>
          <cell r="L1459" t="str">
            <v>庐江县</v>
          </cell>
          <cell r="M1459" t="str">
            <v>庐江县乡镇机关</v>
          </cell>
          <cell r="N1459" t="str">
            <v>乡镇</v>
          </cell>
          <cell r="O1459" t="str">
            <v>第一阶段</v>
          </cell>
          <cell r="P1459" t="str">
            <v>潘雨生</v>
          </cell>
          <cell r="Q1459" t="str">
            <v>342622199804201599</v>
          </cell>
          <cell r="R1459">
            <v>25.0</v>
          </cell>
          <cell r="S1459" t="str">
            <v>男</v>
          </cell>
          <cell r="T1459" t="str">
            <v>大学专科</v>
          </cell>
          <cell r="U1459" t="str">
            <v>电气工程及其自动化</v>
          </cell>
          <cell r="V1459" t="e">
            <v>#VALUE!</v>
          </cell>
          <cell r="W1459" t="str">
            <v>安徽电气工程职业技术学院</v>
          </cell>
          <cell r="X1459">
            <v>0.0</v>
          </cell>
          <cell r="Y1459">
            <v>0.0</v>
          </cell>
          <cell r="Z1459" t="str">
            <v>安徽合肥</v>
          </cell>
          <cell r="AA1459" t="str">
            <v>安徽</v>
          </cell>
          <cell r="AB1459" t="str">
            <v>合肥</v>
          </cell>
          <cell r="AC1459" t="str">
            <v>13865235559</v>
          </cell>
          <cell r="AD1459" t="str">
            <v>18256599037</v>
          </cell>
          <cell r="AE1459" t="str">
            <v>群众</v>
          </cell>
          <cell r="AF1459" t="str">
            <v>其他人员</v>
          </cell>
        </row>
        <row r="1460">
          <cell r="A1460" t="str">
            <v>012001800515</v>
          </cell>
          <cell r="B1460" t="str">
            <v>010314</v>
          </cell>
          <cell r="C1460">
            <v>66.4</v>
          </cell>
          <cell r="D1460">
            <v>79.0</v>
          </cell>
          <cell r="E1460">
            <v>0.0</v>
          </cell>
          <cell r="F1460">
            <v>72.7</v>
          </cell>
          <cell r="G1460">
            <v>75.1</v>
          </cell>
          <cell r="H1460">
            <v>73.66</v>
          </cell>
          <cell r="K1460">
            <v>5.0</v>
          </cell>
          <cell r="L1460" t="str">
            <v>庐江县</v>
          </cell>
          <cell r="M1460" t="str">
            <v>庐江县乡镇机关</v>
          </cell>
          <cell r="N1460" t="str">
            <v>乡镇</v>
          </cell>
          <cell r="O1460" t="str">
            <v>第一阶段</v>
          </cell>
          <cell r="P1460" t="str">
            <v>张菡</v>
          </cell>
          <cell r="Q1460" t="str">
            <v>342622199306106169</v>
          </cell>
          <cell r="R1460">
            <v>29.0</v>
          </cell>
          <cell r="S1460" t="str">
            <v>女</v>
          </cell>
          <cell r="T1460" t="str">
            <v>大学本科</v>
          </cell>
          <cell r="U1460" t="str">
            <v>社会工作</v>
          </cell>
          <cell r="V1460" t="e">
            <v>#VALUE!</v>
          </cell>
          <cell r="W1460" t="str">
            <v>安徽师范大学</v>
          </cell>
          <cell r="X1460">
            <v>0.0</v>
          </cell>
          <cell r="Y1460">
            <v>0.0</v>
          </cell>
          <cell r="Z1460" t="str">
            <v>安徽合肥</v>
          </cell>
          <cell r="AA1460" t="str">
            <v>安徽</v>
          </cell>
          <cell r="AB1460" t="str">
            <v>合肥</v>
          </cell>
          <cell r="AC1460" t="str">
            <v>13955331661</v>
          </cell>
          <cell r="AD1460" t="str">
            <v>19955339000</v>
          </cell>
          <cell r="AE1460" t="str">
            <v>中共党员</v>
          </cell>
          <cell r="AF1460" t="str">
            <v>其他人员</v>
          </cell>
        </row>
        <row r="1461">
          <cell r="A1461" t="str">
            <v>012001800530</v>
          </cell>
          <cell r="B1461" t="str">
            <v>010314</v>
          </cell>
          <cell r="C1461">
            <v>72.0</v>
          </cell>
          <cell r="D1461">
            <v>74.0</v>
          </cell>
          <cell r="E1461">
            <v>0.0</v>
          </cell>
          <cell r="F1461">
            <v>73.0</v>
          </cell>
          <cell r="G1461">
            <v>74.6</v>
          </cell>
          <cell r="H1461">
            <v>73.64</v>
          </cell>
          <cell r="K1461">
            <v>5.0</v>
          </cell>
          <cell r="L1461" t="str">
            <v>庐江县</v>
          </cell>
          <cell r="M1461" t="str">
            <v>庐江县乡镇机关</v>
          </cell>
          <cell r="N1461" t="str">
            <v>乡镇</v>
          </cell>
          <cell r="O1461" t="str">
            <v>第一阶段</v>
          </cell>
          <cell r="P1461" t="str">
            <v>庞吉珊</v>
          </cell>
          <cell r="Q1461" t="str">
            <v>430104199603310625</v>
          </cell>
          <cell r="R1461">
            <v>27.0</v>
          </cell>
          <cell r="S1461" t="str">
            <v>女</v>
          </cell>
          <cell r="T1461" t="str">
            <v>硕士研究生</v>
          </cell>
          <cell r="U1461" t="str">
            <v>艺术设计</v>
          </cell>
          <cell r="V1461" t="e">
            <v>#VALUE!</v>
          </cell>
          <cell r="W1461" t="str">
            <v>上海师范大学</v>
          </cell>
          <cell r="X1461">
            <v>0.0</v>
          </cell>
          <cell r="Y1461">
            <v>0.0</v>
          </cell>
          <cell r="Z1461" t="str">
            <v>湖南长沙</v>
          </cell>
          <cell r="AA1461" t="str">
            <v>湖南</v>
          </cell>
          <cell r="AB1461" t="str">
            <v>长沙</v>
          </cell>
          <cell r="AC1461" t="str">
            <v>15950525610</v>
          </cell>
          <cell r="AD1461" t="str">
            <v>15950500885</v>
          </cell>
          <cell r="AE1461" t="str">
            <v>群众</v>
          </cell>
          <cell r="AF1461" t="str">
            <v>其他人员</v>
          </cell>
        </row>
        <row r="1462">
          <cell r="A1462" t="str">
            <v>012001800918</v>
          </cell>
          <cell r="B1462" t="str">
            <v>010314</v>
          </cell>
          <cell r="C1462">
            <v>75.4</v>
          </cell>
          <cell r="D1462">
            <v>70.0</v>
          </cell>
          <cell r="E1462">
            <v>0.0</v>
          </cell>
          <cell r="F1462">
            <v>72.7</v>
          </cell>
          <cell r="G1462">
            <v>74.0</v>
          </cell>
          <cell r="H1462">
            <v>73.22</v>
          </cell>
          <cell r="K1462">
            <v>5.0</v>
          </cell>
          <cell r="L1462" t="str">
            <v>庐江县</v>
          </cell>
          <cell r="M1462" t="str">
            <v>庐江县乡镇机关</v>
          </cell>
          <cell r="N1462" t="str">
            <v>乡镇</v>
          </cell>
          <cell r="O1462" t="str">
            <v>第一阶段</v>
          </cell>
          <cell r="P1462" t="str">
            <v>马茜</v>
          </cell>
          <cell r="Q1462" t="str">
            <v>340123199911170326</v>
          </cell>
          <cell r="R1462">
            <v>23.0</v>
          </cell>
          <cell r="S1462" t="str">
            <v>女</v>
          </cell>
          <cell r="T1462" t="str">
            <v>大学本科</v>
          </cell>
          <cell r="U1462" t="str">
            <v>金融学专业</v>
          </cell>
          <cell r="V1462" t="e">
            <v>#VALUE!</v>
          </cell>
          <cell r="W1462" t="str">
            <v>安徽财经大学</v>
          </cell>
          <cell r="X1462">
            <v>0.0</v>
          </cell>
          <cell r="Y1462">
            <v>0.0</v>
          </cell>
          <cell r="Z1462" t="str">
            <v>安徽合肥</v>
          </cell>
          <cell r="AA1462" t="str">
            <v>安徽</v>
          </cell>
          <cell r="AB1462" t="str">
            <v>合肥</v>
          </cell>
          <cell r="AC1462" t="str">
            <v>13083097032</v>
          </cell>
          <cell r="AD1462" t="str">
            <v>18255190997</v>
          </cell>
          <cell r="AE1462" t="str">
            <v>共青团员</v>
          </cell>
          <cell r="AF1462" t="str">
            <v>2021、2022届未落实工作单位毕业生</v>
          </cell>
        </row>
        <row r="1463">
          <cell r="A1463" t="str">
            <v>012001800821</v>
          </cell>
          <cell r="B1463" t="str">
            <v>010314</v>
          </cell>
          <cell r="C1463">
            <v>73.5</v>
          </cell>
          <cell r="D1463">
            <v>73.0</v>
          </cell>
          <cell r="E1463">
            <v>0.0</v>
          </cell>
          <cell r="F1463">
            <v>73.25</v>
          </cell>
          <cell r="G1463">
            <v>73.0</v>
          </cell>
          <cell r="H1463">
            <v>73.15</v>
          </cell>
          <cell r="K1463">
            <v>5.0</v>
          </cell>
          <cell r="L1463" t="str">
            <v>庐江县</v>
          </cell>
          <cell r="M1463" t="str">
            <v>庐江县乡镇机关</v>
          </cell>
          <cell r="N1463" t="str">
            <v>乡镇</v>
          </cell>
          <cell r="O1463" t="str">
            <v>第一阶段</v>
          </cell>
          <cell r="P1463" t="str">
            <v>陈颖</v>
          </cell>
          <cell r="Q1463" t="str">
            <v>340122199807315269</v>
          </cell>
          <cell r="R1463">
            <v>24.0</v>
          </cell>
          <cell r="S1463" t="str">
            <v>女</v>
          </cell>
          <cell r="T1463" t="str">
            <v>大学本科</v>
          </cell>
          <cell r="U1463" t="str">
            <v>妇幼保健医学</v>
          </cell>
          <cell r="V1463" t="e">
            <v>#VALUE!</v>
          </cell>
          <cell r="W1463" t="str">
            <v>安徽医科大学</v>
          </cell>
          <cell r="X1463">
            <v>0.0</v>
          </cell>
          <cell r="Y1463">
            <v>0.0</v>
          </cell>
          <cell r="Z1463" t="str">
            <v>安徽合肥</v>
          </cell>
          <cell r="AA1463" t="str">
            <v>安徽</v>
          </cell>
          <cell r="AB1463" t="str">
            <v>合肥</v>
          </cell>
          <cell r="AC1463" t="str">
            <v>19942515056</v>
          </cell>
          <cell r="AD1463" t="str">
            <v>13075551644</v>
          </cell>
          <cell r="AE1463" t="str">
            <v>共青团员</v>
          </cell>
          <cell r="AF1463" t="str">
            <v>2021、2022届未落实工作单位毕业生</v>
          </cell>
        </row>
        <row r="1464">
          <cell r="A1464" t="str">
            <v>012001801109</v>
          </cell>
          <cell r="B1464" t="str">
            <v>010314</v>
          </cell>
          <cell r="C1464">
            <v>70.1</v>
          </cell>
          <cell r="D1464">
            <v>73.5</v>
          </cell>
          <cell r="E1464">
            <v>0.0</v>
          </cell>
          <cell r="F1464">
            <v>71.8</v>
          </cell>
          <cell r="G1464">
            <v>74.2</v>
          </cell>
          <cell r="H1464">
            <v>72.76</v>
          </cell>
          <cell r="K1464">
            <v>5.0</v>
          </cell>
          <cell r="L1464" t="str">
            <v>庐江县</v>
          </cell>
          <cell r="M1464" t="str">
            <v>庐江县乡镇机关</v>
          </cell>
          <cell r="N1464" t="str">
            <v>乡镇</v>
          </cell>
          <cell r="O1464" t="str">
            <v>第一阶段</v>
          </cell>
          <cell r="P1464" t="str">
            <v>李婕</v>
          </cell>
          <cell r="Q1464" t="str">
            <v>342622199310036167</v>
          </cell>
          <cell r="R1464">
            <v>29.0</v>
          </cell>
          <cell r="S1464" t="str">
            <v>女</v>
          </cell>
          <cell r="T1464" t="str">
            <v>大学本科</v>
          </cell>
          <cell r="U1464" t="str">
            <v>戏剧影视文学</v>
          </cell>
          <cell r="V1464" t="e">
            <v>#VALUE!</v>
          </cell>
          <cell r="W1464" t="str">
            <v>天津师范大学</v>
          </cell>
          <cell r="X1464">
            <v>0.0</v>
          </cell>
          <cell r="Y1464">
            <v>0.0</v>
          </cell>
          <cell r="Z1464" t="str">
            <v>安徽合肥</v>
          </cell>
          <cell r="AA1464" t="str">
            <v>安徽</v>
          </cell>
          <cell r="AB1464" t="str">
            <v>合肥</v>
          </cell>
          <cell r="AC1464" t="str">
            <v>13855139800</v>
          </cell>
          <cell r="AD1464" t="str">
            <v>18788898358</v>
          </cell>
          <cell r="AE1464" t="str">
            <v>群众</v>
          </cell>
          <cell r="AF1464" t="str">
            <v>国有企业工作人员</v>
          </cell>
        </row>
        <row r="1465">
          <cell r="A1465" t="str">
            <v>012001802412</v>
          </cell>
          <cell r="B1465" t="str">
            <v>010314</v>
          </cell>
          <cell r="C1465">
            <v>67.5</v>
          </cell>
          <cell r="D1465">
            <v>80.0</v>
          </cell>
          <cell r="E1465">
            <v>0.0</v>
          </cell>
          <cell r="F1465">
            <v>73.75</v>
          </cell>
          <cell r="G1465">
            <v>68.9</v>
          </cell>
          <cell r="H1465">
            <v>71.81</v>
          </cell>
          <cell r="K1465">
            <v>5.0</v>
          </cell>
          <cell r="L1465" t="str">
            <v>庐江县</v>
          </cell>
          <cell r="M1465" t="str">
            <v>庐江县乡镇机关</v>
          </cell>
          <cell r="N1465" t="str">
            <v>乡镇</v>
          </cell>
          <cell r="O1465" t="str">
            <v>第一阶段</v>
          </cell>
          <cell r="P1465" t="str">
            <v>吴娜</v>
          </cell>
          <cell r="Q1465" t="str">
            <v>342622199406025825</v>
          </cell>
          <cell r="R1465">
            <v>28.0</v>
          </cell>
          <cell r="S1465" t="str">
            <v>女</v>
          </cell>
          <cell r="T1465" t="str">
            <v>大学本科</v>
          </cell>
          <cell r="U1465" t="str">
            <v>文化产业管理</v>
          </cell>
          <cell r="V1465" t="e">
            <v>#VALUE!</v>
          </cell>
          <cell r="W1465" t="str">
            <v>三江学院</v>
          </cell>
          <cell r="X1465">
            <v>0.0</v>
          </cell>
          <cell r="Y1465">
            <v>0.0</v>
          </cell>
          <cell r="Z1465" t="str">
            <v>安徽庐江</v>
          </cell>
          <cell r="AA1465" t="str">
            <v>安徽</v>
          </cell>
          <cell r="AB1465" t="str">
            <v>合肥</v>
          </cell>
          <cell r="AC1465" t="str">
            <v>17855133878</v>
          </cell>
          <cell r="AD1465" t="str">
            <v>18112572662</v>
          </cell>
          <cell r="AE1465" t="str">
            <v>中共党员</v>
          </cell>
          <cell r="AF1465" t="str">
            <v>机关或事业单位非在编工作人员</v>
          </cell>
        </row>
        <row r="1466">
          <cell r="A1466" t="str">
            <v>012001801003</v>
          </cell>
          <cell r="B1466" t="str">
            <v>010314</v>
          </cell>
          <cell r="C1466">
            <v>72.7</v>
          </cell>
          <cell r="D1466">
            <v>70.5</v>
          </cell>
          <cell r="E1466">
            <v>0.0</v>
          </cell>
          <cell r="F1466">
            <v>71.6</v>
          </cell>
          <cell r="G1466">
            <v>71.8</v>
          </cell>
          <cell r="H1466">
            <v>71.68</v>
          </cell>
          <cell r="K1466">
            <v>5.0</v>
          </cell>
          <cell r="L1466" t="str">
            <v>庐江县</v>
          </cell>
          <cell r="M1466" t="str">
            <v>庐江县乡镇机关</v>
          </cell>
          <cell r="N1466" t="str">
            <v>乡镇</v>
          </cell>
          <cell r="O1466" t="str">
            <v>第一阶段</v>
          </cell>
          <cell r="P1466" t="str">
            <v>方涛</v>
          </cell>
          <cell r="Q1466" t="str">
            <v>341702199808313415</v>
          </cell>
          <cell r="R1466">
            <v>24.0</v>
          </cell>
          <cell r="S1466" t="str">
            <v>男</v>
          </cell>
          <cell r="T1466" t="str">
            <v>大学本科</v>
          </cell>
          <cell r="U1466" t="str">
            <v>生物技术专业</v>
          </cell>
          <cell r="V1466" t="e">
            <v>#VALUE!</v>
          </cell>
          <cell r="W1466" t="str">
            <v>海南大学</v>
          </cell>
          <cell r="X1466">
            <v>0.0</v>
          </cell>
          <cell r="Y1466">
            <v>1.0</v>
          </cell>
          <cell r="Z1466" t="str">
            <v>安徽池州</v>
          </cell>
          <cell r="AA1466" t="str">
            <v>安徽</v>
          </cell>
          <cell r="AB1466" t="str">
            <v>池州</v>
          </cell>
          <cell r="AC1466" t="str">
            <v>18956642015</v>
          </cell>
          <cell r="AD1466" t="str">
            <v>17356607640</v>
          </cell>
          <cell r="AE1466" t="str">
            <v>共青团员</v>
          </cell>
          <cell r="AF1466" t="str">
            <v>其他人员</v>
          </cell>
        </row>
        <row r="1467">
          <cell r="A1467" t="str">
            <v>012001802113</v>
          </cell>
          <cell r="B1467" t="str">
            <v>010314</v>
          </cell>
          <cell r="C1467">
            <v>71.0</v>
          </cell>
          <cell r="D1467">
            <v>73.5</v>
          </cell>
          <cell r="E1467">
            <v>0.0</v>
          </cell>
          <cell r="F1467">
            <v>72.25</v>
          </cell>
          <cell r="G1467">
            <v>68.9</v>
          </cell>
          <cell r="H1467">
            <v>70.91</v>
          </cell>
          <cell r="K1467">
            <v>5.0</v>
          </cell>
          <cell r="L1467" t="str">
            <v>庐江县</v>
          </cell>
          <cell r="M1467" t="str">
            <v>庐江县乡镇机关</v>
          </cell>
          <cell r="N1467" t="str">
            <v>乡镇</v>
          </cell>
          <cell r="O1467" t="str">
            <v>第一阶段</v>
          </cell>
          <cell r="P1467" t="str">
            <v>李蒙蒙</v>
          </cell>
          <cell r="Q1467" t="str">
            <v>34262219931011046X</v>
          </cell>
          <cell r="R1467">
            <v>29.0</v>
          </cell>
          <cell r="S1467" t="str">
            <v>女</v>
          </cell>
          <cell r="T1467" t="str">
            <v>大学本科</v>
          </cell>
          <cell r="U1467" t="str">
            <v>行政管理</v>
          </cell>
          <cell r="V1467" t="e">
            <v>#VALUE!</v>
          </cell>
          <cell r="W1467" t="str">
            <v>安徽大学</v>
          </cell>
          <cell r="X1467">
            <v>0.0</v>
          </cell>
          <cell r="Y1467">
            <v>1.0</v>
          </cell>
          <cell r="Z1467" t="str">
            <v>安徽合肥</v>
          </cell>
          <cell r="AA1467" t="str">
            <v>安徽</v>
          </cell>
          <cell r="AB1467" t="str">
            <v>合肥</v>
          </cell>
          <cell r="AC1467" t="str">
            <v>15656523369</v>
          </cell>
          <cell r="AD1467" t="str">
            <v>17352993769</v>
          </cell>
          <cell r="AE1467" t="str">
            <v>共青团员</v>
          </cell>
          <cell r="AF1467" t="str">
            <v>其他人员</v>
          </cell>
        </row>
        <row r="1468">
          <cell r="A1468" t="str">
            <v>012001804007</v>
          </cell>
          <cell r="B1468" t="str">
            <v>010315</v>
          </cell>
          <cell r="C1468">
            <v>71.9</v>
          </cell>
          <cell r="D1468">
            <v>74.0</v>
          </cell>
          <cell r="E1468">
            <v>0.0</v>
          </cell>
          <cell r="F1468" t="str">
            <v>72.950</v>
          </cell>
          <cell r="G1468">
            <v>74.5</v>
          </cell>
          <cell r="H1468">
            <v>73.57</v>
          </cell>
          <cell r="K1468">
            <v>4.0</v>
          </cell>
          <cell r="L1468" t="str">
            <v>庐江县</v>
          </cell>
          <cell r="M1468" t="str">
            <v>庐江县乡镇机关</v>
          </cell>
          <cell r="N1468" t="str">
            <v>乡镇</v>
          </cell>
          <cell r="O1468" t="str">
            <v>第一阶段</v>
          </cell>
          <cell r="P1468" t="str">
            <v>崔思思</v>
          </cell>
          <cell r="Q1468" t="str">
            <v>342622199404246456</v>
          </cell>
          <cell r="R1468">
            <v>29.0</v>
          </cell>
          <cell r="S1468" t="str">
            <v>男</v>
          </cell>
          <cell r="T1468" t="str">
            <v>大学本科</v>
          </cell>
          <cell r="U1468" t="str">
            <v>电子科学与技术</v>
          </cell>
          <cell r="V1468" t="e">
            <v>#VALUE!</v>
          </cell>
          <cell r="W1468" t="str">
            <v>成都信息工程大学</v>
          </cell>
          <cell r="X1468">
            <v>0.0</v>
          </cell>
          <cell r="Y1468">
            <v>0.0</v>
          </cell>
          <cell r="Z1468" t="str">
            <v>安徽庐江</v>
          </cell>
          <cell r="AA1468" t="str">
            <v>安徽</v>
          </cell>
          <cell r="AB1468" t="str">
            <v>合肥</v>
          </cell>
          <cell r="AC1468" t="str">
            <v>15528369774</v>
          </cell>
          <cell r="AD1468" t="str">
            <v>15528369774</v>
          </cell>
          <cell r="AE1468" t="str">
            <v>中共预备党员</v>
          </cell>
          <cell r="AF1468" t="str">
            <v>事业单位在编工作人员</v>
          </cell>
          <cell r="AG1468" t="str">
            <v>合格</v>
          </cell>
        </row>
        <row r="1469">
          <cell r="A1469" t="str">
            <v>012001803107</v>
          </cell>
          <cell r="B1469" t="str">
            <v>010315</v>
          </cell>
          <cell r="C1469">
            <v>70.2</v>
          </cell>
          <cell r="D1469">
            <v>77.0</v>
          </cell>
          <cell r="E1469">
            <v>0.0</v>
          </cell>
          <cell r="F1469" t="str">
            <v>73.600</v>
          </cell>
          <cell r="G1469">
            <v>72.3</v>
          </cell>
          <cell r="H1469">
            <v>73.08</v>
          </cell>
          <cell r="K1469">
            <v>4.0</v>
          </cell>
          <cell r="L1469" t="str">
            <v>庐江县</v>
          </cell>
          <cell r="M1469" t="str">
            <v>庐江县乡镇机关</v>
          </cell>
          <cell r="N1469" t="str">
            <v>乡镇</v>
          </cell>
          <cell r="O1469" t="str">
            <v>第一阶段</v>
          </cell>
          <cell r="P1469" t="str">
            <v>陈雯丽</v>
          </cell>
          <cell r="Q1469" t="str">
            <v>342622199902070481</v>
          </cell>
          <cell r="R1469">
            <v>24.0</v>
          </cell>
          <cell r="S1469" t="str">
            <v>女</v>
          </cell>
          <cell r="T1469" t="str">
            <v>大学本科</v>
          </cell>
          <cell r="U1469" t="str">
            <v>商务英语</v>
          </cell>
          <cell r="V1469" t="e">
            <v>#VALUE!</v>
          </cell>
          <cell r="W1469" t="str">
            <v>安徽外国语学院</v>
          </cell>
          <cell r="X1469">
            <v>0.0</v>
          </cell>
          <cell r="Y1469">
            <v>0.0</v>
          </cell>
          <cell r="Z1469" t="str">
            <v>安徽合肥</v>
          </cell>
          <cell r="AA1469" t="str">
            <v>安徽</v>
          </cell>
          <cell r="AB1469" t="str">
            <v>合肥</v>
          </cell>
          <cell r="AC1469" t="str">
            <v>18792199220</v>
          </cell>
          <cell r="AD1469" t="str">
            <v>15375056378</v>
          </cell>
          <cell r="AE1469" t="str">
            <v>中共党员</v>
          </cell>
          <cell r="AF1469" t="str">
            <v>其他人员</v>
          </cell>
          <cell r="AG1469" t="str">
            <v>合格</v>
          </cell>
        </row>
        <row r="1470">
          <cell r="A1470" t="str">
            <v>012001803010</v>
          </cell>
          <cell r="B1470" t="str">
            <v>010315</v>
          </cell>
          <cell r="C1470">
            <v>66.4</v>
          </cell>
          <cell r="D1470">
            <v>77.0</v>
          </cell>
          <cell r="E1470">
            <v>0.0</v>
          </cell>
          <cell r="F1470" t="str">
            <v>71.700</v>
          </cell>
          <cell r="G1470">
            <v>74.3</v>
          </cell>
          <cell r="H1470">
            <v>72.74</v>
          </cell>
          <cell r="K1470">
            <v>4.0</v>
          </cell>
          <cell r="L1470" t="str">
            <v>庐江县</v>
          </cell>
          <cell r="M1470" t="str">
            <v>庐江县乡镇机关</v>
          </cell>
          <cell r="N1470" t="str">
            <v>乡镇</v>
          </cell>
          <cell r="O1470" t="str">
            <v>第一阶段</v>
          </cell>
          <cell r="P1470" t="str">
            <v>王越越</v>
          </cell>
          <cell r="Q1470" t="str">
            <v>341222199712139182</v>
          </cell>
          <cell r="R1470">
            <v>25.0</v>
          </cell>
          <cell r="S1470" t="str">
            <v>女</v>
          </cell>
          <cell r="T1470" t="str">
            <v>大学本科</v>
          </cell>
          <cell r="U1470" t="str">
            <v>工商管理</v>
          </cell>
          <cell r="V1470" t="e">
            <v>#VALUE!</v>
          </cell>
          <cell r="W1470" t="str">
            <v>哈尔滨理工大学</v>
          </cell>
          <cell r="X1470">
            <v>0.0</v>
          </cell>
          <cell r="Y1470">
            <v>0.0</v>
          </cell>
          <cell r="Z1470" t="str">
            <v>安徽阜阳</v>
          </cell>
          <cell r="AA1470" t="str">
            <v>安徽</v>
          </cell>
          <cell r="AB1470" t="str">
            <v>阜阳</v>
          </cell>
          <cell r="AC1470" t="str">
            <v>19810913587</v>
          </cell>
          <cell r="AD1470" t="str">
            <v>13655603875</v>
          </cell>
          <cell r="AE1470" t="str">
            <v>群众</v>
          </cell>
          <cell r="AF1470" t="str">
            <v>机关或事业单位非在编工作人员</v>
          </cell>
          <cell r="AG1470" t="str">
            <v>合格</v>
          </cell>
        </row>
        <row r="1471">
          <cell r="A1471" t="str">
            <v>012001803201</v>
          </cell>
          <cell r="B1471" t="str">
            <v>010315</v>
          </cell>
          <cell r="C1471">
            <v>60.9</v>
          </cell>
          <cell r="D1471">
            <v>84.0</v>
          </cell>
          <cell r="E1471">
            <v>0.0</v>
          </cell>
          <cell r="F1471" t="str">
            <v>72.450</v>
          </cell>
          <cell r="G1471">
            <v>72.9</v>
          </cell>
          <cell r="H1471">
            <v>72.63</v>
          </cell>
          <cell r="K1471">
            <v>4.0</v>
          </cell>
          <cell r="L1471" t="str">
            <v>庐江县</v>
          </cell>
          <cell r="M1471" t="str">
            <v>庐江县乡镇机关</v>
          </cell>
          <cell r="N1471" t="str">
            <v>乡镇</v>
          </cell>
          <cell r="O1471" t="str">
            <v>第一阶段</v>
          </cell>
          <cell r="P1471" t="str">
            <v>施静</v>
          </cell>
          <cell r="Q1471" t="str">
            <v>34262219970421240X</v>
          </cell>
          <cell r="R1471">
            <v>26.0</v>
          </cell>
          <cell r="S1471" t="str">
            <v>女</v>
          </cell>
          <cell r="T1471" t="str">
            <v>大学本科</v>
          </cell>
          <cell r="U1471" t="str">
            <v>会计学专业</v>
          </cell>
          <cell r="V1471" t="e">
            <v>#VALUE!</v>
          </cell>
          <cell r="W1471" t="str">
            <v>安徽外国语学院</v>
          </cell>
          <cell r="X1471">
            <v>0.0</v>
          </cell>
          <cell r="Y1471">
            <v>0.0</v>
          </cell>
          <cell r="Z1471" t="str">
            <v>安徽庐江</v>
          </cell>
          <cell r="AA1471" t="str">
            <v>安徽</v>
          </cell>
          <cell r="AB1471" t="str">
            <v>合肥</v>
          </cell>
          <cell r="AC1471" t="str">
            <v>18792197697</v>
          </cell>
          <cell r="AD1471" t="str">
            <v>15956592902</v>
          </cell>
          <cell r="AE1471" t="str">
            <v>群众</v>
          </cell>
          <cell r="AF1471" t="str">
            <v>其他人员</v>
          </cell>
          <cell r="AG1471" t="str">
            <v>合格</v>
          </cell>
        </row>
        <row r="1472">
          <cell r="A1472" t="str">
            <v>012001802902</v>
          </cell>
          <cell r="B1472" t="str">
            <v>010315</v>
          </cell>
          <cell r="C1472">
            <v>67.3</v>
          </cell>
          <cell r="D1472">
            <v>75.5</v>
          </cell>
          <cell r="E1472">
            <v>0.0</v>
          </cell>
          <cell r="F1472" t="str">
            <v>71.400</v>
          </cell>
          <cell r="G1472">
            <v>72.6</v>
          </cell>
          <cell r="H1472">
            <v>71.88</v>
          </cell>
          <cell r="K1472">
            <v>4.0</v>
          </cell>
          <cell r="L1472" t="str">
            <v>庐江县</v>
          </cell>
          <cell r="M1472" t="str">
            <v>庐江县乡镇机关</v>
          </cell>
          <cell r="N1472" t="str">
            <v>乡镇</v>
          </cell>
          <cell r="O1472" t="str">
            <v>第一阶段</v>
          </cell>
          <cell r="P1472" t="str">
            <v>孔迪</v>
          </cell>
          <cell r="Q1472" t="str">
            <v>342622199210111203</v>
          </cell>
          <cell r="R1472">
            <v>30.0</v>
          </cell>
          <cell r="S1472" t="str">
            <v>女</v>
          </cell>
          <cell r="T1472" t="str">
            <v>大学本科</v>
          </cell>
          <cell r="U1472" t="str">
            <v>广播电视编导</v>
          </cell>
          <cell r="V1472" t="e">
            <v>#VALUE!</v>
          </cell>
          <cell r="W1472" t="str">
            <v>池州学院</v>
          </cell>
          <cell r="X1472">
            <v>0.0</v>
          </cell>
          <cell r="Y1472">
            <v>0.0</v>
          </cell>
          <cell r="Z1472" t="str">
            <v>安徽合肥</v>
          </cell>
          <cell r="AA1472" t="str">
            <v>安徽</v>
          </cell>
          <cell r="AB1472" t="str">
            <v>合肥</v>
          </cell>
          <cell r="AC1472" t="str">
            <v>17718101879</v>
          </cell>
          <cell r="AD1472" t="str">
            <v>17756053799</v>
          </cell>
          <cell r="AE1472" t="str">
            <v>中共党员</v>
          </cell>
          <cell r="AF1472" t="str">
            <v>其他人员</v>
          </cell>
        </row>
        <row r="1473">
          <cell r="A1473" t="str">
            <v>012001802730</v>
          </cell>
          <cell r="B1473" t="str">
            <v>010315</v>
          </cell>
          <cell r="C1473">
            <v>73.8</v>
          </cell>
          <cell r="D1473">
            <v>68.5</v>
          </cell>
          <cell r="E1473">
            <v>0.0</v>
          </cell>
          <cell r="F1473" t="str">
            <v>71.150</v>
          </cell>
          <cell r="G1473">
            <v>72.6</v>
          </cell>
          <cell r="H1473">
            <v>71.73</v>
          </cell>
          <cell r="K1473">
            <v>4.0</v>
          </cell>
          <cell r="L1473" t="str">
            <v>庐江县</v>
          </cell>
          <cell r="M1473" t="str">
            <v>庐江县乡镇机关</v>
          </cell>
          <cell r="N1473" t="str">
            <v>乡镇</v>
          </cell>
          <cell r="O1473" t="str">
            <v>第一阶段</v>
          </cell>
          <cell r="P1473" t="str">
            <v>朱温情</v>
          </cell>
          <cell r="Q1473" t="str">
            <v>340826199111246027</v>
          </cell>
          <cell r="R1473">
            <v>31.0</v>
          </cell>
          <cell r="S1473" t="str">
            <v>女</v>
          </cell>
          <cell r="T1473" t="str">
            <v>大学本科</v>
          </cell>
          <cell r="U1473" t="str">
            <v>市场营销</v>
          </cell>
          <cell r="V1473" t="e">
            <v>#VALUE!</v>
          </cell>
          <cell r="W1473" t="str">
            <v>华北科技学院</v>
          </cell>
          <cell r="X1473">
            <v>0.0</v>
          </cell>
          <cell r="Y1473">
            <v>0.0</v>
          </cell>
          <cell r="Z1473" t="str">
            <v>安徽安庆</v>
          </cell>
          <cell r="AA1473" t="str">
            <v>安徽</v>
          </cell>
          <cell r="AB1473" t="str">
            <v>安庆</v>
          </cell>
          <cell r="AC1473" t="str">
            <v>15010796120</v>
          </cell>
          <cell r="AD1473" t="str">
            <v>15665307581</v>
          </cell>
          <cell r="AE1473" t="str">
            <v>群众</v>
          </cell>
          <cell r="AF1473" t="str">
            <v>其他人员</v>
          </cell>
        </row>
        <row r="1474">
          <cell r="A1474" t="str">
            <v>012001802913</v>
          </cell>
          <cell r="B1474" t="str">
            <v>010315</v>
          </cell>
          <cell r="C1474">
            <v>69.3</v>
          </cell>
          <cell r="D1474">
            <v>72.0</v>
          </cell>
          <cell r="E1474">
            <v>0.0</v>
          </cell>
          <cell r="F1474" t="str">
            <v>70.650</v>
          </cell>
          <cell r="G1474">
            <v>73.2</v>
          </cell>
          <cell r="H1474">
            <v>71.67</v>
          </cell>
          <cell r="K1474">
            <v>4.0</v>
          </cell>
          <cell r="L1474" t="str">
            <v>庐江县</v>
          </cell>
          <cell r="M1474" t="str">
            <v>庐江县乡镇机关</v>
          </cell>
          <cell r="N1474" t="str">
            <v>乡镇</v>
          </cell>
          <cell r="O1474" t="str">
            <v>第一阶段</v>
          </cell>
          <cell r="P1474" t="str">
            <v>崔亚伟</v>
          </cell>
          <cell r="Q1474" t="str">
            <v>340828199604292729</v>
          </cell>
          <cell r="R1474">
            <v>26.0</v>
          </cell>
          <cell r="S1474" t="str">
            <v>女</v>
          </cell>
          <cell r="T1474" t="str">
            <v>大学本科</v>
          </cell>
          <cell r="U1474" t="str">
            <v>高分子材料与工程</v>
          </cell>
          <cell r="V1474" t="e">
            <v>#VALUE!</v>
          </cell>
          <cell r="W1474" t="str">
            <v>池州学院</v>
          </cell>
          <cell r="X1474">
            <v>0.0</v>
          </cell>
          <cell r="Y1474">
            <v>0.0</v>
          </cell>
          <cell r="Z1474" t="str">
            <v>安徽岳西</v>
          </cell>
          <cell r="AA1474" t="str">
            <v>安徽</v>
          </cell>
          <cell r="AB1474" t="str">
            <v>岳西</v>
          </cell>
          <cell r="AC1474" t="str">
            <v>18656609855</v>
          </cell>
          <cell r="AD1474" t="str">
            <v>18656609865</v>
          </cell>
          <cell r="AE1474" t="str">
            <v>共青团员</v>
          </cell>
          <cell r="AF1474" t="str">
            <v>事业单位在编工作人员</v>
          </cell>
        </row>
        <row r="1475">
          <cell r="A1475" t="str">
            <v>012001803729</v>
          </cell>
          <cell r="B1475" t="str">
            <v>010315</v>
          </cell>
          <cell r="C1475">
            <v>71.9</v>
          </cell>
          <cell r="D1475">
            <v>71.0</v>
          </cell>
          <cell r="E1475">
            <v>0.0</v>
          </cell>
          <cell r="F1475" t="str">
            <v>71.450</v>
          </cell>
          <cell r="G1475">
            <v>71.9</v>
          </cell>
          <cell r="H1475">
            <v>71.63</v>
          </cell>
          <cell r="K1475">
            <v>4.0</v>
          </cell>
          <cell r="L1475" t="str">
            <v>庐江县</v>
          </cell>
          <cell r="M1475" t="str">
            <v>庐江县乡镇机关</v>
          </cell>
          <cell r="N1475" t="str">
            <v>乡镇</v>
          </cell>
          <cell r="O1475" t="str">
            <v>第一阶段</v>
          </cell>
          <cell r="P1475" t="str">
            <v>张玉成</v>
          </cell>
          <cell r="Q1475" t="str">
            <v>342622198912011851</v>
          </cell>
          <cell r="R1475">
            <v>33.0</v>
          </cell>
          <cell r="S1475" t="str">
            <v>男</v>
          </cell>
          <cell r="T1475" t="str">
            <v>大学本科</v>
          </cell>
          <cell r="U1475" t="str">
            <v>电子信息科学与技术</v>
          </cell>
          <cell r="V1475" t="e">
            <v>#VALUE!</v>
          </cell>
          <cell r="W1475" t="str">
            <v>济南大学</v>
          </cell>
          <cell r="X1475">
            <v>0.0</v>
          </cell>
          <cell r="Y1475">
            <v>0.0</v>
          </cell>
          <cell r="Z1475" t="str">
            <v>安徽合肥</v>
          </cell>
          <cell r="AA1475" t="str">
            <v>安徽</v>
          </cell>
          <cell r="AB1475" t="str">
            <v>合肥</v>
          </cell>
          <cell r="AC1475">
            <v>1.776449397E10</v>
          </cell>
          <cell r="AD1475">
            <v>1.87560754E10</v>
          </cell>
          <cell r="AE1475" t="str">
            <v>共青团员</v>
          </cell>
          <cell r="AF1475" t="str">
            <v>其他人员</v>
          </cell>
        </row>
        <row r="1476">
          <cell r="A1476" t="str">
            <v>012001802630</v>
          </cell>
          <cell r="B1476" t="str">
            <v>010315</v>
          </cell>
          <cell r="C1476">
            <v>70.2</v>
          </cell>
          <cell r="D1476">
            <v>72.5</v>
          </cell>
          <cell r="E1476">
            <v>0.0</v>
          </cell>
          <cell r="F1476" t="str">
            <v>71.350</v>
          </cell>
          <cell r="G1476">
            <v>72.0</v>
          </cell>
          <cell r="H1476">
            <v>71.61</v>
          </cell>
          <cell r="K1476">
            <v>4.0</v>
          </cell>
          <cell r="L1476" t="str">
            <v>庐江县</v>
          </cell>
          <cell r="M1476" t="str">
            <v>庐江县乡镇机关</v>
          </cell>
          <cell r="N1476" t="str">
            <v>乡镇</v>
          </cell>
          <cell r="O1476" t="str">
            <v>第一阶段</v>
          </cell>
          <cell r="P1476" t="str">
            <v>张晓艺</v>
          </cell>
          <cell r="Q1476" t="str">
            <v>340122199312168148</v>
          </cell>
          <cell r="R1476">
            <v>29.0</v>
          </cell>
          <cell r="S1476" t="str">
            <v>女</v>
          </cell>
          <cell r="T1476" t="str">
            <v>大学本科</v>
          </cell>
          <cell r="U1476" t="str">
            <v>数字媒体技术</v>
          </cell>
          <cell r="V1476" t="e">
            <v>#VALUE!</v>
          </cell>
          <cell r="W1476" t="str">
            <v>安徽三联学院</v>
          </cell>
          <cell r="X1476">
            <v>0.0</v>
          </cell>
          <cell r="Y1476">
            <v>0.0</v>
          </cell>
          <cell r="Z1476" t="str">
            <v>安徽合肥</v>
          </cell>
          <cell r="AA1476" t="str">
            <v>安徽</v>
          </cell>
          <cell r="AB1476" t="str">
            <v>合肥</v>
          </cell>
          <cell r="AC1476" t="str">
            <v>18756089656</v>
          </cell>
          <cell r="AD1476" t="str">
            <v>15956927886</v>
          </cell>
          <cell r="AE1476" t="str">
            <v>群众</v>
          </cell>
          <cell r="AF1476" t="str">
            <v>其他人员</v>
          </cell>
        </row>
        <row r="1477">
          <cell r="A1477" t="str">
            <v>012001803520</v>
          </cell>
          <cell r="B1477" t="str">
            <v>010315</v>
          </cell>
          <cell r="C1477">
            <v>65.5</v>
          </cell>
          <cell r="D1477">
            <v>77.5</v>
          </cell>
          <cell r="E1477">
            <v>0.0</v>
          </cell>
          <cell r="F1477" t="str">
            <v>71.500</v>
          </cell>
          <cell r="G1477">
            <v>71.5</v>
          </cell>
          <cell r="H1477">
            <v>71.5</v>
          </cell>
          <cell r="K1477">
            <v>4.0</v>
          </cell>
          <cell r="L1477" t="str">
            <v>庐江县</v>
          </cell>
          <cell r="M1477" t="str">
            <v>庐江县乡镇机关</v>
          </cell>
          <cell r="N1477" t="str">
            <v>乡镇</v>
          </cell>
          <cell r="O1477" t="str">
            <v>第一阶段</v>
          </cell>
          <cell r="P1477" t="str">
            <v>涂磊</v>
          </cell>
          <cell r="Q1477" t="str">
            <v>342622198902051593</v>
          </cell>
          <cell r="R1477">
            <v>34.0</v>
          </cell>
          <cell r="S1477" t="str">
            <v>男</v>
          </cell>
          <cell r="T1477" t="str">
            <v>大学本科</v>
          </cell>
          <cell r="U1477" t="str">
            <v>材料成型及控制工程</v>
          </cell>
          <cell r="V1477" t="e">
            <v>#VALUE!</v>
          </cell>
          <cell r="W1477" t="str">
            <v>铜陵学院</v>
          </cell>
          <cell r="X1477">
            <v>0.0</v>
          </cell>
          <cell r="Y1477">
            <v>0.0</v>
          </cell>
          <cell r="Z1477" t="str">
            <v>安徽合肥</v>
          </cell>
          <cell r="AA1477" t="str">
            <v>安徽</v>
          </cell>
          <cell r="AB1477" t="str">
            <v>合肥</v>
          </cell>
          <cell r="AC1477" t="str">
            <v>19856559371</v>
          </cell>
          <cell r="AD1477" t="str">
            <v>13865268636</v>
          </cell>
          <cell r="AE1477" t="str">
            <v>中共党员</v>
          </cell>
          <cell r="AF1477" t="str">
            <v>其他人员</v>
          </cell>
        </row>
        <row r="1478">
          <cell r="A1478" t="str">
            <v>012001803623</v>
          </cell>
          <cell r="B1478" t="str">
            <v>010315</v>
          </cell>
          <cell r="C1478">
            <v>66.6</v>
          </cell>
          <cell r="D1478">
            <v>76.5</v>
          </cell>
          <cell r="E1478">
            <v>0.0</v>
          </cell>
          <cell r="F1478" t="str">
            <v>71.550</v>
          </cell>
          <cell r="G1478">
            <v>70.5</v>
          </cell>
          <cell r="H1478">
            <v>71.13</v>
          </cell>
          <cell r="K1478">
            <v>4.0</v>
          </cell>
          <cell r="L1478" t="str">
            <v>庐江县</v>
          </cell>
          <cell r="M1478" t="str">
            <v>庐江县乡镇机关</v>
          </cell>
          <cell r="N1478" t="str">
            <v>乡镇</v>
          </cell>
          <cell r="O1478" t="str">
            <v>第一阶段</v>
          </cell>
          <cell r="P1478" t="str">
            <v>徐云凤</v>
          </cell>
          <cell r="Q1478" t="str">
            <v>342622199504048182</v>
          </cell>
          <cell r="R1478">
            <v>28.0</v>
          </cell>
          <cell r="S1478" t="str">
            <v>女</v>
          </cell>
          <cell r="T1478" t="str">
            <v>大学本科</v>
          </cell>
          <cell r="U1478" t="str">
            <v>保险学</v>
          </cell>
          <cell r="V1478" t="e">
            <v>#VALUE!</v>
          </cell>
          <cell r="W1478" t="str">
            <v>皖南医学院</v>
          </cell>
          <cell r="X1478">
            <v>0.0</v>
          </cell>
          <cell r="Y1478">
            <v>0.0</v>
          </cell>
          <cell r="Z1478" t="str">
            <v>安徽合肥</v>
          </cell>
          <cell r="AA1478" t="str">
            <v>安徽</v>
          </cell>
          <cell r="AB1478" t="str">
            <v>合肥</v>
          </cell>
          <cell r="AC1478" t="str">
            <v>15609631768</v>
          </cell>
          <cell r="AD1478" t="str">
            <v>13856561135</v>
          </cell>
          <cell r="AE1478" t="str">
            <v>群众</v>
          </cell>
          <cell r="AF1478" t="str">
            <v>其他人员</v>
          </cell>
        </row>
        <row r="1479">
          <cell r="A1479" t="str">
            <v>012001802916</v>
          </cell>
          <cell r="B1479" t="str">
            <v>010315</v>
          </cell>
          <cell r="C1479">
            <v>65.6</v>
          </cell>
          <cell r="D1479">
            <v>79.0</v>
          </cell>
          <cell r="E1479">
            <v>0.0</v>
          </cell>
          <cell r="F1479" t="str">
            <v>72.300</v>
          </cell>
          <cell r="G1479">
            <v>0.0</v>
          </cell>
          <cell r="H1479">
            <v>43.38</v>
          </cell>
          <cell r="J1479" t="str">
            <v>放弃</v>
          </cell>
          <cell r="K1479">
            <v>4.0</v>
          </cell>
          <cell r="L1479" t="str">
            <v>庐江县</v>
          </cell>
          <cell r="M1479" t="str">
            <v>庐江县乡镇机关</v>
          </cell>
          <cell r="N1479" t="str">
            <v>乡镇</v>
          </cell>
          <cell r="O1479" t="str">
            <v>第一阶段</v>
          </cell>
          <cell r="P1479" t="str">
            <v>徐昕瑶</v>
          </cell>
          <cell r="Q1479" t="str">
            <v>34262219970104464X</v>
          </cell>
          <cell r="R1479">
            <v>26.0</v>
          </cell>
          <cell r="S1479" t="str">
            <v>女</v>
          </cell>
          <cell r="T1479" t="str">
            <v>硕士研究生</v>
          </cell>
          <cell r="U1479" t="str">
            <v>新闻与传播</v>
          </cell>
          <cell r="V1479" t="e">
            <v>#VALUE!</v>
          </cell>
          <cell r="W1479" t="str">
            <v>安徽大学</v>
          </cell>
          <cell r="X1479">
            <v>0.0</v>
          </cell>
          <cell r="Y1479">
            <v>1.0</v>
          </cell>
          <cell r="Z1479" t="str">
            <v>安徽庐江</v>
          </cell>
          <cell r="AA1479" t="str">
            <v>安徽</v>
          </cell>
          <cell r="AB1479" t="str">
            <v>合肥</v>
          </cell>
          <cell r="AC1479" t="str">
            <v>18895640246</v>
          </cell>
          <cell r="AD1479" t="str">
            <v>18226929189</v>
          </cell>
          <cell r="AE1479" t="str">
            <v>中共党员</v>
          </cell>
          <cell r="AF1479" t="str">
            <v>其他人员</v>
          </cell>
        </row>
        <row r="1480">
          <cell r="A1480" t="str">
            <v>012001804101</v>
          </cell>
          <cell r="B1480" t="str">
            <v>010316</v>
          </cell>
          <cell r="C1480">
            <v>70.2</v>
          </cell>
          <cell r="D1480">
            <v>80.0</v>
          </cell>
          <cell r="E1480">
            <v>0.0</v>
          </cell>
          <cell r="F1480" t="str">
            <v>75.100</v>
          </cell>
          <cell r="G1480">
            <v>78.4</v>
          </cell>
          <cell r="H1480">
            <v>76.42</v>
          </cell>
          <cell r="K1480">
            <v>2.0</v>
          </cell>
          <cell r="L1480" t="str">
            <v>庐江县</v>
          </cell>
          <cell r="M1480" t="str">
            <v>庐江县乡镇机关</v>
          </cell>
          <cell r="N1480" t="str">
            <v>乡镇</v>
          </cell>
          <cell r="O1480" t="str">
            <v>第一阶段</v>
          </cell>
          <cell r="P1480" t="str">
            <v>董云松</v>
          </cell>
          <cell r="Q1480" t="str">
            <v>340822199310260715</v>
          </cell>
          <cell r="R1480">
            <v>29.0</v>
          </cell>
          <cell r="S1480" t="str">
            <v>男</v>
          </cell>
          <cell r="T1480" t="str">
            <v>大学本科</v>
          </cell>
          <cell r="U1480" t="str">
            <v>安全工程</v>
          </cell>
          <cell r="V1480" t="e">
            <v>#VALUE!</v>
          </cell>
          <cell r="W1480" t="str">
            <v>安徽理工大学</v>
          </cell>
          <cell r="X1480">
            <v>0.0</v>
          </cell>
          <cell r="Y1480">
            <v>0.0</v>
          </cell>
          <cell r="Z1480" t="str">
            <v>安徽怀宁</v>
          </cell>
          <cell r="AA1480" t="str">
            <v>安徽</v>
          </cell>
          <cell r="AB1480" t="str">
            <v>怀宁</v>
          </cell>
          <cell r="AC1480" t="str">
            <v>13865560317</v>
          </cell>
          <cell r="AD1480" t="str">
            <v>18355440317</v>
          </cell>
          <cell r="AE1480" t="str">
            <v>群众</v>
          </cell>
          <cell r="AF1480" t="str">
            <v>事业单位在编工作人员</v>
          </cell>
          <cell r="AG1480" t="str">
            <v>合格</v>
          </cell>
        </row>
        <row r="1481">
          <cell r="A1481" t="str">
            <v>012001804125</v>
          </cell>
          <cell r="B1481" t="str">
            <v>010316</v>
          </cell>
          <cell r="C1481">
            <v>72.0</v>
          </cell>
          <cell r="D1481">
            <v>76.0</v>
          </cell>
          <cell r="E1481">
            <v>0.0</v>
          </cell>
          <cell r="F1481" t="str">
            <v>74.000</v>
          </cell>
          <cell r="G1481">
            <v>78.8</v>
          </cell>
          <cell r="H1481">
            <v>75.92</v>
          </cell>
          <cell r="J1481" t="str">
            <v>放弃</v>
          </cell>
          <cell r="K1481">
            <v>2.0</v>
          </cell>
          <cell r="L1481" t="str">
            <v>庐江县</v>
          </cell>
          <cell r="M1481" t="str">
            <v>庐江县乡镇机关</v>
          </cell>
          <cell r="N1481" t="str">
            <v>乡镇</v>
          </cell>
          <cell r="O1481" t="str">
            <v>第一阶段</v>
          </cell>
          <cell r="P1481" t="str">
            <v>季晨阳</v>
          </cell>
          <cell r="Q1481" t="str">
            <v>340103199609262013</v>
          </cell>
          <cell r="R1481">
            <v>26.0</v>
          </cell>
          <cell r="S1481" t="str">
            <v>男</v>
          </cell>
          <cell r="T1481" t="str">
            <v>硕士研究生</v>
          </cell>
          <cell r="U1481" t="str">
            <v>安全工程</v>
          </cell>
          <cell r="V1481" t="e">
            <v>#VALUE!</v>
          </cell>
          <cell r="W1481" t="str">
            <v>中国地质大学</v>
          </cell>
          <cell r="X1481">
            <v>0.0</v>
          </cell>
          <cell r="Y1481">
            <v>0.0</v>
          </cell>
          <cell r="Z1481" t="str">
            <v>安徽合肥</v>
          </cell>
          <cell r="AA1481" t="str">
            <v>安徽</v>
          </cell>
          <cell r="AB1481" t="str">
            <v>合肥</v>
          </cell>
          <cell r="AC1481" t="str">
            <v>13240315708</v>
          </cell>
          <cell r="AD1481" t="str">
            <v>18156031662</v>
          </cell>
          <cell r="AE1481" t="str">
            <v>共青团员</v>
          </cell>
          <cell r="AF1481" t="str">
            <v>国有企业工作人员</v>
          </cell>
          <cell r="AG1481" t="str">
            <v>放弃</v>
          </cell>
        </row>
        <row r="1482">
          <cell r="A1482" t="str">
            <v>012001804013</v>
          </cell>
          <cell r="B1482" t="str">
            <v>010316</v>
          </cell>
          <cell r="C1482">
            <v>71.1</v>
          </cell>
          <cell r="D1482">
            <v>75.5</v>
          </cell>
          <cell r="E1482">
            <v>0.0</v>
          </cell>
          <cell r="F1482" t="str">
            <v>73.300</v>
          </cell>
          <cell r="G1482">
            <v>77.2</v>
          </cell>
          <cell r="H1482">
            <v>74.86</v>
          </cell>
          <cell r="K1482">
            <v>2.0</v>
          </cell>
          <cell r="L1482" t="str">
            <v>庐江县</v>
          </cell>
          <cell r="M1482" t="str">
            <v>庐江县乡镇机关</v>
          </cell>
          <cell r="N1482" t="str">
            <v>乡镇</v>
          </cell>
          <cell r="O1482" t="str">
            <v>第一阶段</v>
          </cell>
          <cell r="P1482" t="str">
            <v>夏登同</v>
          </cell>
          <cell r="Q1482" t="str">
            <v>340121199508190025</v>
          </cell>
          <cell r="R1482">
            <v>27.0</v>
          </cell>
          <cell r="S1482" t="str">
            <v>女</v>
          </cell>
          <cell r="T1482" t="str">
            <v>大学本科</v>
          </cell>
          <cell r="U1482" t="str">
            <v>安全工程</v>
          </cell>
          <cell r="V1482" t="e">
            <v>#VALUE!</v>
          </cell>
          <cell r="W1482" t="str">
            <v>安徽理工大学</v>
          </cell>
          <cell r="X1482">
            <v>0.0</v>
          </cell>
          <cell r="Y1482">
            <v>0.0</v>
          </cell>
          <cell r="Z1482" t="str">
            <v>安徽长丰</v>
          </cell>
          <cell r="AA1482" t="str">
            <v>安徽</v>
          </cell>
          <cell r="AB1482" t="str">
            <v>合肥</v>
          </cell>
          <cell r="AC1482" t="str">
            <v>18856950819</v>
          </cell>
          <cell r="AD1482" t="str">
            <v>18255400205</v>
          </cell>
          <cell r="AE1482" t="str">
            <v>中共党员</v>
          </cell>
          <cell r="AF1482" t="str">
            <v>机关或事业单位非在编工作人员</v>
          </cell>
          <cell r="AG1482" t="str">
            <v>合格</v>
          </cell>
        </row>
        <row r="1483">
          <cell r="A1483" t="str">
            <v>012001804021</v>
          </cell>
          <cell r="B1483" t="str">
            <v>010316</v>
          </cell>
          <cell r="C1483">
            <v>65.5</v>
          </cell>
          <cell r="D1483">
            <v>71.5</v>
          </cell>
          <cell r="E1483">
            <v>0.0</v>
          </cell>
          <cell r="F1483" t="str">
            <v>68.500</v>
          </cell>
          <cell r="G1483">
            <v>74.9</v>
          </cell>
          <cell r="H1483">
            <v>71.06</v>
          </cell>
          <cell r="K1483">
            <v>2.0</v>
          </cell>
          <cell r="L1483" t="str">
            <v>庐江县</v>
          </cell>
          <cell r="M1483" t="str">
            <v>庐江县乡镇机关</v>
          </cell>
          <cell r="N1483" t="str">
            <v>乡镇</v>
          </cell>
          <cell r="O1483" t="str">
            <v>第一阶段</v>
          </cell>
          <cell r="P1483" t="str">
            <v>陈桂文</v>
          </cell>
          <cell r="Q1483" t="str">
            <v>340122200008200188</v>
          </cell>
          <cell r="R1483">
            <v>22.0</v>
          </cell>
          <cell r="S1483" t="str">
            <v>女</v>
          </cell>
          <cell r="T1483" t="str">
            <v>大学本科</v>
          </cell>
          <cell r="U1483" t="str">
            <v>安全工程</v>
          </cell>
          <cell r="V1483" t="e">
            <v>#VALUE!</v>
          </cell>
          <cell r="W1483" t="str">
            <v>皖江工学院</v>
          </cell>
          <cell r="X1483">
            <v>0.0</v>
          </cell>
          <cell r="Y1483">
            <v>0.0</v>
          </cell>
          <cell r="Z1483" t="str">
            <v>安徽舒城县</v>
          </cell>
          <cell r="AA1483" t="str">
            <v>安徽</v>
          </cell>
          <cell r="AB1483" t="str">
            <v>舒城</v>
          </cell>
          <cell r="AC1483" t="str">
            <v>18155168919</v>
          </cell>
          <cell r="AD1483" t="str">
            <v>13955170277</v>
          </cell>
          <cell r="AE1483" t="str">
            <v>共青团员</v>
          </cell>
          <cell r="AF1483" t="str">
            <v>2021、2022届未落实工作单位毕业生</v>
          </cell>
        </row>
        <row r="1484">
          <cell r="A1484" t="str">
            <v>012001804111</v>
          </cell>
          <cell r="B1484" t="str">
            <v>010316</v>
          </cell>
          <cell r="C1484">
            <v>58.7</v>
          </cell>
          <cell r="D1484">
            <v>74.5</v>
          </cell>
          <cell r="E1484">
            <v>0.0</v>
          </cell>
          <cell r="F1484" t="str">
            <v>66.600</v>
          </cell>
          <cell r="G1484">
            <v>77.7</v>
          </cell>
          <cell r="H1484">
            <v>71.04</v>
          </cell>
          <cell r="K1484">
            <v>2.0</v>
          </cell>
          <cell r="L1484" t="str">
            <v>庐江县</v>
          </cell>
          <cell r="M1484" t="str">
            <v>庐江县乡镇机关</v>
          </cell>
          <cell r="N1484" t="str">
            <v>乡镇</v>
          </cell>
          <cell r="O1484" t="str">
            <v>第一阶段</v>
          </cell>
          <cell r="P1484" t="str">
            <v>许亚锋</v>
          </cell>
          <cell r="Q1484" t="str">
            <v>340825199110014316</v>
          </cell>
          <cell r="R1484">
            <v>31.0</v>
          </cell>
          <cell r="S1484" t="str">
            <v>男</v>
          </cell>
          <cell r="T1484" t="str">
            <v>大学本科</v>
          </cell>
          <cell r="U1484" t="str">
            <v>安全工程</v>
          </cell>
          <cell r="V1484" t="e">
            <v>#VALUE!</v>
          </cell>
          <cell r="W1484" t="str">
            <v>安徽新华学院</v>
          </cell>
          <cell r="X1484">
            <v>0.0</v>
          </cell>
          <cell r="Y1484">
            <v>0.0</v>
          </cell>
          <cell r="Z1484" t="str">
            <v>安徽安庆</v>
          </cell>
          <cell r="AA1484" t="str">
            <v>安徽</v>
          </cell>
          <cell r="AB1484" t="str">
            <v>安庆</v>
          </cell>
          <cell r="AC1484" t="str">
            <v>13956046225</v>
          </cell>
          <cell r="AD1484" t="str">
            <v>13637078267</v>
          </cell>
          <cell r="AE1484" t="str">
            <v>中共党员</v>
          </cell>
          <cell r="AF1484" t="str">
            <v>国有企业工作人员</v>
          </cell>
        </row>
        <row r="1485">
          <cell r="A1485" t="str">
            <v>012001804121</v>
          </cell>
          <cell r="B1485" t="str">
            <v>010316</v>
          </cell>
          <cell r="C1485">
            <v>68.2</v>
          </cell>
          <cell r="D1485">
            <v>73.0</v>
          </cell>
          <cell r="E1485">
            <v>0.0</v>
          </cell>
          <cell r="F1485" t="str">
            <v>70.600</v>
          </cell>
          <cell r="G1485">
            <v>0.0</v>
          </cell>
          <cell r="H1485">
            <v>42.36</v>
          </cell>
          <cell r="J1485" t="str">
            <v>放弃</v>
          </cell>
          <cell r="K1485">
            <v>2.0</v>
          </cell>
          <cell r="L1485" t="str">
            <v>庐江县</v>
          </cell>
          <cell r="M1485" t="str">
            <v>庐江县乡镇机关</v>
          </cell>
          <cell r="N1485" t="str">
            <v>乡镇</v>
          </cell>
          <cell r="O1485" t="str">
            <v>第一阶段</v>
          </cell>
          <cell r="P1485" t="str">
            <v>张朔</v>
          </cell>
          <cell r="Q1485" t="str">
            <v>320381198902082750</v>
          </cell>
          <cell r="R1485">
            <v>34.0</v>
          </cell>
          <cell r="S1485" t="str">
            <v>男</v>
          </cell>
          <cell r="T1485" t="str">
            <v>大学本科</v>
          </cell>
          <cell r="U1485" t="str">
            <v>安全工程</v>
          </cell>
          <cell r="V1485" t="e">
            <v>#VALUE!</v>
          </cell>
          <cell r="W1485" t="str">
            <v>中国矿业大学</v>
          </cell>
          <cell r="X1485">
            <v>0.0</v>
          </cell>
          <cell r="Y1485">
            <v>1.0</v>
          </cell>
          <cell r="Z1485" t="str">
            <v>江苏新沂</v>
          </cell>
          <cell r="AA1485" t="str">
            <v>江苏</v>
          </cell>
          <cell r="AB1485" t="str">
            <v>新沂</v>
          </cell>
          <cell r="AC1485" t="str">
            <v>19942059821</v>
          </cell>
          <cell r="AD1485" t="str">
            <v>15005176077</v>
          </cell>
          <cell r="AE1485" t="str">
            <v>群众</v>
          </cell>
          <cell r="AF1485" t="str">
            <v>机关或事业单位非在编工作人员</v>
          </cell>
        </row>
        <row r="1486">
          <cell r="A1486" t="str">
            <v>012001804320</v>
          </cell>
          <cell r="B1486" t="str">
            <v>010317</v>
          </cell>
          <cell r="C1486">
            <v>77.5</v>
          </cell>
          <cell r="D1486">
            <v>74.0</v>
          </cell>
          <cell r="E1486">
            <v>0.0</v>
          </cell>
          <cell r="F1486" t="str">
            <v>75.750</v>
          </cell>
          <cell r="G1486">
            <v>75.6</v>
          </cell>
          <cell r="H1486">
            <v>75.69</v>
          </cell>
          <cell r="K1486">
            <v>2.0</v>
          </cell>
          <cell r="L1486" t="str">
            <v>庐江县</v>
          </cell>
          <cell r="M1486" t="str">
            <v>庐江县乡镇机关</v>
          </cell>
          <cell r="N1486" t="str">
            <v>乡镇</v>
          </cell>
          <cell r="O1486" t="str">
            <v>第一阶段</v>
          </cell>
          <cell r="P1486" t="str">
            <v>蒋慧</v>
          </cell>
          <cell r="Q1486" t="str">
            <v>340121199011140444</v>
          </cell>
          <cell r="R1486">
            <v>32.0</v>
          </cell>
          <cell r="S1486" t="str">
            <v>女</v>
          </cell>
          <cell r="T1486" t="str">
            <v>大学本科</v>
          </cell>
          <cell r="U1486" t="str">
            <v>国际经济与贸易</v>
          </cell>
          <cell r="V1486" t="e">
            <v>#VALUE!</v>
          </cell>
          <cell r="W1486" t="str">
            <v>安徽工业大学</v>
          </cell>
          <cell r="X1486">
            <v>0.0</v>
          </cell>
          <cell r="Y1486">
            <v>0.0</v>
          </cell>
          <cell r="Z1486" t="str">
            <v>安徽长丰</v>
          </cell>
          <cell r="AA1486" t="str">
            <v>安徽</v>
          </cell>
          <cell r="AB1486" t="str">
            <v>合肥</v>
          </cell>
          <cell r="AC1486" t="str">
            <v>13515516019</v>
          </cell>
          <cell r="AD1486" t="str">
            <v>13515516019</v>
          </cell>
          <cell r="AE1486" t="str">
            <v>中共党员</v>
          </cell>
          <cell r="AF1486" t="str">
            <v>机关或事业单位非在编工作人员</v>
          </cell>
          <cell r="AG1486" t="str">
            <v>合格</v>
          </cell>
        </row>
        <row r="1487">
          <cell r="A1487" t="str">
            <v>012001804222</v>
          </cell>
          <cell r="B1487" t="str">
            <v>010317</v>
          </cell>
          <cell r="C1487">
            <v>69.1</v>
          </cell>
          <cell r="D1487">
            <v>76.5</v>
          </cell>
          <cell r="E1487">
            <v>0.0</v>
          </cell>
          <cell r="F1487" t="str">
            <v>72.800</v>
          </cell>
          <cell r="G1487">
            <v>77.4</v>
          </cell>
          <cell r="H1487">
            <v>74.64</v>
          </cell>
          <cell r="K1487">
            <v>2.0</v>
          </cell>
          <cell r="L1487" t="str">
            <v>庐江县</v>
          </cell>
          <cell r="M1487" t="str">
            <v>庐江县乡镇机关</v>
          </cell>
          <cell r="N1487" t="str">
            <v>乡镇</v>
          </cell>
          <cell r="O1487" t="str">
            <v>第一阶段</v>
          </cell>
          <cell r="P1487" t="str">
            <v>周敏</v>
          </cell>
          <cell r="Q1487" t="str">
            <v>342622199303256487</v>
          </cell>
          <cell r="R1487">
            <v>30.0</v>
          </cell>
          <cell r="S1487" t="str">
            <v>女</v>
          </cell>
          <cell r="T1487" t="str">
            <v>大学本科</v>
          </cell>
          <cell r="U1487" t="str">
            <v>国际经济与贸易</v>
          </cell>
          <cell r="V1487" t="e">
            <v>#VALUE!</v>
          </cell>
          <cell r="W1487" t="str">
            <v>铜陵学院</v>
          </cell>
          <cell r="X1487">
            <v>0.0</v>
          </cell>
          <cell r="Y1487">
            <v>0.0</v>
          </cell>
          <cell r="Z1487" t="str">
            <v>安徽庐江</v>
          </cell>
          <cell r="AA1487" t="str">
            <v>安徽</v>
          </cell>
          <cell r="AB1487" t="str">
            <v>合肥</v>
          </cell>
          <cell r="AC1487" t="str">
            <v>13856573775</v>
          </cell>
          <cell r="AD1487" t="str">
            <v>18956592448</v>
          </cell>
          <cell r="AE1487" t="str">
            <v>中共党员</v>
          </cell>
          <cell r="AF1487" t="str">
            <v>国有企业工作人员</v>
          </cell>
          <cell r="AG1487" t="str">
            <v>合格</v>
          </cell>
        </row>
        <row r="1488">
          <cell r="A1488" t="str">
            <v>012001804517</v>
          </cell>
          <cell r="B1488" t="str">
            <v>010317</v>
          </cell>
          <cell r="C1488">
            <v>73.7</v>
          </cell>
          <cell r="D1488">
            <v>71.0</v>
          </cell>
          <cell r="E1488">
            <v>0.0</v>
          </cell>
          <cell r="F1488" t="str">
            <v>72.350</v>
          </cell>
          <cell r="G1488">
            <v>76.9</v>
          </cell>
          <cell r="H1488">
            <v>74.17</v>
          </cell>
          <cell r="K1488">
            <v>2.0</v>
          </cell>
          <cell r="L1488" t="str">
            <v>庐江县</v>
          </cell>
          <cell r="M1488" t="str">
            <v>庐江县乡镇机关</v>
          </cell>
          <cell r="N1488" t="str">
            <v>乡镇</v>
          </cell>
          <cell r="O1488" t="str">
            <v>第一阶段</v>
          </cell>
          <cell r="P1488" t="str">
            <v>吴思奇</v>
          </cell>
          <cell r="Q1488" t="str">
            <v>340824200005243626</v>
          </cell>
          <cell r="R1488">
            <v>22.0</v>
          </cell>
          <cell r="S1488" t="str">
            <v>女</v>
          </cell>
          <cell r="T1488" t="str">
            <v>大学本科</v>
          </cell>
          <cell r="U1488" t="str">
            <v>经济统计学专业</v>
          </cell>
          <cell r="V1488" t="e">
            <v>#VALUE!</v>
          </cell>
          <cell r="W1488" t="str">
            <v>铜陵学院</v>
          </cell>
          <cell r="X1488">
            <v>0.0</v>
          </cell>
          <cell r="Y1488">
            <v>0.0</v>
          </cell>
          <cell r="Z1488" t="str">
            <v>安徽安庆</v>
          </cell>
          <cell r="AA1488" t="str">
            <v>安徽</v>
          </cell>
          <cell r="AB1488" t="str">
            <v>安庆</v>
          </cell>
          <cell r="AC1488" t="str">
            <v>15955605393</v>
          </cell>
          <cell r="AD1488" t="str">
            <v>13865182979</v>
          </cell>
          <cell r="AE1488" t="str">
            <v>共青团员</v>
          </cell>
          <cell r="AF1488" t="str">
            <v>机关或事业单位非在编工作人员</v>
          </cell>
        </row>
        <row r="1489">
          <cell r="A1489" t="str">
            <v>012001804230</v>
          </cell>
          <cell r="B1489" t="str">
            <v>010317</v>
          </cell>
          <cell r="C1489">
            <v>72.8</v>
          </cell>
          <cell r="D1489">
            <v>73.0</v>
          </cell>
          <cell r="E1489">
            <v>0.0</v>
          </cell>
          <cell r="F1489" t="str">
            <v>72.900</v>
          </cell>
          <cell r="G1489">
            <v>74.3</v>
          </cell>
          <cell r="H1489">
            <v>73.46</v>
          </cell>
          <cell r="K1489">
            <v>2.0</v>
          </cell>
          <cell r="L1489" t="str">
            <v>庐江县</v>
          </cell>
          <cell r="M1489" t="str">
            <v>庐江县乡镇机关</v>
          </cell>
          <cell r="N1489" t="str">
            <v>乡镇</v>
          </cell>
          <cell r="O1489" t="str">
            <v>第一阶段</v>
          </cell>
          <cell r="P1489" t="str">
            <v>王婷婷</v>
          </cell>
          <cell r="Q1489" t="str">
            <v>340123198901155806</v>
          </cell>
          <cell r="R1489">
            <v>34.0</v>
          </cell>
          <cell r="S1489" t="str">
            <v>女</v>
          </cell>
          <cell r="T1489" t="str">
            <v>大学本科</v>
          </cell>
          <cell r="U1489" t="str">
            <v>国际经济与贸易</v>
          </cell>
          <cell r="V1489" t="e">
            <v>#VALUE!</v>
          </cell>
          <cell r="W1489" t="str">
            <v>铜陵学院</v>
          </cell>
          <cell r="X1489">
            <v>0.0</v>
          </cell>
          <cell r="Y1489">
            <v>0.0</v>
          </cell>
          <cell r="Z1489" t="str">
            <v>安徽合肥</v>
          </cell>
          <cell r="AA1489" t="str">
            <v>安徽</v>
          </cell>
          <cell r="AB1489" t="str">
            <v>合肥</v>
          </cell>
          <cell r="AC1489" t="str">
            <v>15156210653</v>
          </cell>
          <cell r="AD1489" t="str">
            <v>18455169741</v>
          </cell>
          <cell r="AE1489" t="str">
            <v>中共党员</v>
          </cell>
          <cell r="AF1489" t="str">
            <v>其他人员</v>
          </cell>
        </row>
        <row r="1490">
          <cell r="A1490" t="str">
            <v>012001804416</v>
          </cell>
          <cell r="B1490" t="str">
            <v>010317</v>
          </cell>
          <cell r="C1490">
            <v>66.5</v>
          </cell>
          <cell r="D1490">
            <v>76.0</v>
          </cell>
          <cell r="E1490">
            <v>0.0</v>
          </cell>
          <cell r="F1490" t="str">
            <v>71.250</v>
          </cell>
          <cell r="G1490">
            <v>74.4</v>
          </cell>
          <cell r="H1490">
            <v>72.51</v>
          </cell>
          <cell r="K1490">
            <v>2.0</v>
          </cell>
          <cell r="L1490" t="str">
            <v>庐江县</v>
          </cell>
          <cell r="M1490" t="str">
            <v>庐江县乡镇机关</v>
          </cell>
          <cell r="N1490" t="str">
            <v>乡镇</v>
          </cell>
          <cell r="O1490" t="str">
            <v>第一阶段</v>
          </cell>
          <cell r="P1490" t="str">
            <v>彭晨</v>
          </cell>
          <cell r="Q1490" t="str">
            <v>342425199701058126</v>
          </cell>
          <cell r="R1490">
            <v>26.0</v>
          </cell>
          <cell r="S1490" t="str">
            <v>女</v>
          </cell>
          <cell r="T1490" t="str">
            <v>大学本科</v>
          </cell>
          <cell r="U1490" t="str">
            <v>国际经济与贸易</v>
          </cell>
          <cell r="V1490" t="e">
            <v>#VALUE!</v>
          </cell>
          <cell r="W1490" t="str">
            <v>南京林业大学</v>
          </cell>
          <cell r="X1490">
            <v>0.0</v>
          </cell>
          <cell r="Y1490">
            <v>0.0</v>
          </cell>
          <cell r="Z1490" t="str">
            <v>安徽舒城</v>
          </cell>
          <cell r="AA1490" t="str">
            <v>安徽</v>
          </cell>
          <cell r="AB1490" t="str">
            <v>舒城</v>
          </cell>
          <cell r="AC1490" t="str">
            <v>15077855052</v>
          </cell>
          <cell r="AD1490" t="str">
            <v>15956421228</v>
          </cell>
          <cell r="AE1490" t="str">
            <v>共青团员</v>
          </cell>
          <cell r="AF1490" t="str">
            <v>其他人员</v>
          </cell>
        </row>
        <row r="1491">
          <cell r="A1491" t="str">
            <v>012001804707</v>
          </cell>
          <cell r="B1491" t="str">
            <v>010317</v>
          </cell>
          <cell r="C1491">
            <v>64.8</v>
          </cell>
          <cell r="D1491">
            <v>78.0</v>
          </cell>
          <cell r="E1491">
            <v>0.0</v>
          </cell>
          <cell r="F1491" t="str">
            <v>71.400</v>
          </cell>
          <cell r="G1491">
            <v>73.8</v>
          </cell>
          <cell r="H1491">
            <v>72.36</v>
          </cell>
          <cell r="K1491">
            <v>2.0</v>
          </cell>
          <cell r="L1491" t="str">
            <v>庐江县</v>
          </cell>
          <cell r="M1491" t="str">
            <v>庐江县乡镇机关</v>
          </cell>
          <cell r="N1491" t="str">
            <v>乡镇</v>
          </cell>
          <cell r="O1491" t="str">
            <v>第一阶段</v>
          </cell>
          <cell r="P1491" t="str">
            <v>熊倩藜</v>
          </cell>
          <cell r="Q1491" t="str">
            <v>340122199702275280</v>
          </cell>
          <cell r="R1491">
            <v>26.0</v>
          </cell>
          <cell r="S1491" t="str">
            <v>女</v>
          </cell>
          <cell r="T1491" t="str">
            <v>大学本科</v>
          </cell>
          <cell r="U1491" t="str">
            <v>国际经济与贸易</v>
          </cell>
          <cell r="V1491" t="e">
            <v>#VALUE!</v>
          </cell>
          <cell r="W1491" t="str">
            <v>安徽大学</v>
          </cell>
          <cell r="X1491">
            <v>0.0</v>
          </cell>
          <cell r="Y1491">
            <v>1.0</v>
          </cell>
          <cell r="Z1491" t="str">
            <v>安徽合肥</v>
          </cell>
          <cell r="AA1491" t="str">
            <v>安徽</v>
          </cell>
          <cell r="AB1491" t="str">
            <v>合肥</v>
          </cell>
          <cell r="AC1491" t="str">
            <v>19955143839</v>
          </cell>
          <cell r="AD1491" t="str">
            <v>18055101208</v>
          </cell>
          <cell r="AE1491" t="str">
            <v>中共党员</v>
          </cell>
          <cell r="AF1491" t="str">
            <v>其他人员</v>
          </cell>
        </row>
        <row r="1492">
          <cell r="A1492" t="str">
            <v>012001804801</v>
          </cell>
          <cell r="B1492" t="str">
            <v>010318</v>
          </cell>
          <cell r="C1492">
            <v>62.9</v>
          </cell>
          <cell r="D1492">
            <v>76.0</v>
          </cell>
          <cell r="E1492">
            <v>0.0</v>
          </cell>
          <cell r="F1492" t="str">
            <v>69.450</v>
          </cell>
          <cell r="G1492">
            <v>77.5</v>
          </cell>
          <cell r="H1492">
            <v>72.67</v>
          </cell>
          <cell r="K1492">
            <v>2.0</v>
          </cell>
          <cell r="L1492" t="str">
            <v>庐江县</v>
          </cell>
          <cell r="M1492" t="str">
            <v>庐江县乡镇机关</v>
          </cell>
          <cell r="N1492" t="str">
            <v>乡镇</v>
          </cell>
          <cell r="O1492" t="str">
            <v>第一阶段</v>
          </cell>
          <cell r="P1492" t="str">
            <v>黄朝辉</v>
          </cell>
          <cell r="Q1492" t="str">
            <v>340123199905127890</v>
          </cell>
          <cell r="R1492">
            <v>23.0</v>
          </cell>
          <cell r="S1492" t="str">
            <v>男</v>
          </cell>
          <cell r="T1492" t="str">
            <v>大学本科</v>
          </cell>
          <cell r="U1492" t="str">
            <v>农林经济管理</v>
          </cell>
          <cell r="V1492" t="e">
            <v>#VALUE!</v>
          </cell>
          <cell r="W1492" t="str">
            <v>中国农业大学</v>
          </cell>
          <cell r="X1492">
            <v>1.0</v>
          </cell>
          <cell r="Y1492">
            <v>0.0</v>
          </cell>
          <cell r="Z1492" t="str">
            <v>安徽肥东</v>
          </cell>
          <cell r="AA1492" t="str">
            <v>安徽</v>
          </cell>
          <cell r="AB1492" t="str">
            <v>合肥</v>
          </cell>
          <cell r="AC1492" t="str">
            <v>18758269394</v>
          </cell>
          <cell r="AD1492" t="str">
            <v>13625516869</v>
          </cell>
          <cell r="AE1492" t="str">
            <v>共青团员</v>
          </cell>
          <cell r="AF1492" t="str">
            <v>2023届应届毕业生</v>
          </cell>
          <cell r="AG1492" t="str">
            <v>合格</v>
          </cell>
        </row>
        <row r="1493">
          <cell r="A1493" t="str">
            <v>012001804806</v>
          </cell>
          <cell r="B1493" t="str">
            <v>010318</v>
          </cell>
          <cell r="C1493">
            <v>71.0</v>
          </cell>
          <cell r="D1493">
            <v>69.5</v>
          </cell>
          <cell r="E1493">
            <v>0.0</v>
          </cell>
          <cell r="F1493" t="str">
            <v>70.250</v>
          </cell>
          <cell r="G1493">
            <v>74.6</v>
          </cell>
          <cell r="H1493">
            <v>71.99</v>
          </cell>
          <cell r="K1493">
            <v>2.0</v>
          </cell>
          <cell r="L1493" t="str">
            <v>庐江县</v>
          </cell>
          <cell r="M1493" t="str">
            <v>庐江县乡镇机关</v>
          </cell>
          <cell r="N1493" t="str">
            <v>乡镇</v>
          </cell>
          <cell r="O1493" t="str">
            <v>第一阶段</v>
          </cell>
          <cell r="P1493" t="str">
            <v>袁如雪</v>
          </cell>
          <cell r="Q1493" t="str">
            <v>342426199809160428</v>
          </cell>
          <cell r="R1493">
            <v>24.0</v>
          </cell>
          <cell r="S1493" t="str">
            <v>女</v>
          </cell>
          <cell r="T1493" t="str">
            <v>硕士研究生</v>
          </cell>
          <cell r="U1493" t="str">
            <v>农林经济管理</v>
          </cell>
          <cell r="V1493" t="e">
            <v>#VALUE!</v>
          </cell>
          <cell r="W1493" t="str">
            <v>浙江农林大学</v>
          </cell>
          <cell r="X1493">
            <v>0.0</v>
          </cell>
          <cell r="Y1493">
            <v>0.0</v>
          </cell>
          <cell r="Z1493" t="str">
            <v>安徽六安</v>
          </cell>
          <cell r="AA1493" t="str">
            <v>安徽</v>
          </cell>
          <cell r="AB1493" t="str">
            <v>六安</v>
          </cell>
          <cell r="AC1493" t="str">
            <v>15156938605</v>
          </cell>
          <cell r="AD1493" t="str">
            <v>13775076900</v>
          </cell>
          <cell r="AE1493" t="str">
            <v>中共预备党员</v>
          </cell>
          <cell r="AF1493" t="str">
            <v>2023届应届毕业生</v>
          </cell>
          <cell r="AG1493" t="str">
            <v>合格</v>
          </cell>
        </row>
        <row r="1494">
          <cell r="A1494" t="str">
            <v>012001804725</v>
          </cell>
          <cell r="B1494" t="str">
            <v>010318</v>
          </cell>
          <cell r="C1494">
            <v>67.4</v>
          </cell>
          <cell r="D1494">
            <v>65.5</v>
          </cell>
          <cell r="E1494">
            <v>0.0</v>
          </cell>
          <cell r="F1494" t="str">
            <v>66.450</v>
          </cell>
          <cell r="G1494">
            <v>74.1</v>
          </cell>
          <cell r="H1494">
            <v>69.51</v>
          </cell>
          <cell r="K1494">
            <v>2.0</v>
          </cell>
          <cell r="L1494" t="str">
            <v>庐江县</v>
          </cell>
          <cell r="M1494" t="str">
            <v>庐江县乡镇机关</v>
          </cell>
          <cell r="N1494" t="str">
            <v>乡镇</v>
          </cell>
          <cell r="O1494" t="str">
            <v>第一阶段</v>
          </cell>
          <cell r="P1494" t="str">
            <v>杨虹</v>
          </cell>
          <cell r="Q1494" t="str">
            <v>340828199609020124</v>
          </cell>
          <cell r="R1494">
            <v>26.0</v>
          </cell>
          <cell r="S1494" t="str">
            <v>女</v>
          </cell>
          <cell r="T1494" t="str">
            <v>硕士研究生</v>
          </cell>
          <cell r="U1494" t="str">
            <v>农村发展</v>
          </cell>
          <cell r="V1494" t="e">
            <v>#VALUE!</v>
          </cell>
          <cell r="W1494" t="str">
            <v>安徽农业大学</v>
          </cell>
          <cell r="X1494">
            <v>0.0</v>
          </cell>
          <cell r="Y1494">
            <v>0.0</v>
          </cell>
          <cell r="Z1494" t="str">
            <v>安徽安庆</v>
          </cell>
          <cell r="AA1494" t="str">
            <v>安徽</v>
          </cell>
          <cell r="AB1494" t="str">
            <v>安庆</v>
          </cell>
          <cell r="AC1494" t="str">
            <v>18226924906</v>
          </cell>
          <cell r="AD1494" t="str">
            <v>13625568911</v>
          </cell>
          <cell r="AE1494" t="str">
            <v>共青团员</v>
          </cell>
          <cell r="AF1494" t="str">
            <v>2023届应届毕业生</v>
          </cell>
        </row>
        <row r="1495">
          <cell r="A1495" t="str">
            <v>012001804713</v>
          </cell>
          <cell r="B1495" t="str">
            <v>010318</v>
          </cell>
          <cell r="C1495">
            <v>57.4</v>
          </cell>
          <cell r="D1495">
            <v>74.0</v>
          </cell>
          <cell r="E1495">
            <v>0.0</v>
          </cell>
          <cell r="F1495" t="str">
            <v>65.700</v>
          </cell>
          <cell r="G1495">
            <v>73.2</v>
          </cell>
          <cell r="H1495">
            <v>68.7</v>
          </cell>
          <cell r="K1495">
            <v>2.0</v>
          </cell>
          <cell r="L1495" t="str">
            <v>庐江县</v>
          </cell>
          <cell r="M1495" t="str">
            <v>庐江县乡镇机关</v>
          </cell>
          <cell r="N1495" t="str">
            <v>乡镇</v>
          </cell>
          <cell r="O1495" t="str">
            <v>第一阶段</v>
          </cell>
          <cell r="P1495" t="str">
            <v>吴莉</v>
          </cell>
          <cell r="Q1495" t="str">
            <v>342622200012307542</v>
          </cell>
          <cell r="R1495">
            <v>22.0</v>
          </cell>
          <cell r="S1495" t="str">
            <v>女</v>
          </cell>
          <cell r="T1495" t="str">
            <v>大学本科</v>
          </cell>
          <cell r="U1495" t="str">
            <v>农村区域发展</v>
          </cell>
          <cell r="V1495" t="e">
            <v>#VALUE!</v>
          </cell>
          <cell r="W1495" t="str">
            <v>新疆财经大学</v>
          </cell>
          <cell r="X1495">
            <v>0.0</v>
          </cell>
          <cell r="Y1495">
            <v>0.0</v>
          </cell>
          <cell r="Z1495" t="str">
            <v>安徽合肥</v>
          </cell>
          <cell r="AA1495" t="str">
            <v>安徽</v>
          </cell>
          <cell r="AB1495" t="str">
            <v>合肥</v>
          </cell>
          <cell r="AC1495" t="str">
            <v>19155137622</v>
          </cell>
          <cell r="AD1495" t="str">
            <v>13355654781</v>
          </cell>
          <cell r="AE1495" t="str">
            <v>共青团员</v>
          </cell>
          <cell r="AF1495" t="str">
            <v>2023届应届毕业生</v>
          </cell>
        </row>
        <row r="1496">
          <cell r="A1496" t="str">
            <v>012001804730</v>
          </cell>
          <cell r="B1496" t="str">
            <v>010318</v>
          </cell>
          <cell r="C1496">
            <v>67.5</v>
          </cell>
          <cell r="D1496">
            <v>64.5</v>
          </cell>
          <cell r="E1496">
            <v>0.0</v>
          </cell>
          <cell r="F1496" t="str">
            <v>66.000</v>
          </cell>
          <cell r="G1496">
            <v>71.7</v>
          </cell>
          <cell r="H1496">
            <v>68.28</v>
          </cell>
          <cell r="K1496">
            <v>2.0</v>
          </cell>
          <cell r="L1496" t="str">
            <v>庐江县</v>
          </cell>
          <cell r="M1496" t="str">
            <v>庐江县乡镇机关</v>
          </cell>
          <cell r="N1496" t="str">
            <v>乡镇</v>
          </cell>
          <cell r="O1496" t="str">
            <v>第一阶段</v>
          </cell>
          <cell r="P1496" t="str">
            <v>吴飞强</v>
          </cell>
          <cell r="Q1496" t="str">
            <v>340826200103024817</v>
          </cell>
          <cell r="R1496">
            <v>22.0</v>
          </cell>
          <cell r="S1496" t="str">
            <v>男</v>
          </cell>
          <cell r="T1496" t="str">
            <v>大学本科</v>
          </cell>
          <cell r="U1496" t="str">
            <v>农林经济管理</v>
          </cell>
          <cell r="V1496" t="e">
            <v>#VALUE!</v>
          </cell>
          <cell r="W1496" t="str">
            <v>沈阳农业大学</v>
          </cell>
          <cell r="X1496">
            <v>0.0</v>
          </cell>
          <cell r="Y1496">
            <v>0.0</v>
          </cell>
          <cell r="Z1496" t="str">
            <v>安徽安庆</v>
          </cell>
          <cell r="AA1496" t="str">
            <v>安徽</v>
          </cell>
          <cell r="AB1496" t="str">
            <v>安庆</v>
          </cell>
          <cell r="AC1496" t="str">
            <v>19856387397</v>
          </cell>
          <cell r="AD1496" t="str">
            <v>13110523810</v>
          </cell>
          <cell r="AE1496" t="str">
            <v>共青团员</v>
          </cell>
          <cell r="AF1496" t="str">
            <v>2023届应届毕业生</v>
          </cell>
        </row>
        <row r="1497">
          <cell r="A1497" t="str">
            <v>012001804722</v>
          </cell>
          <cell r="B1497" t="str">
            <v>010318</v>
          </cell>
          <cell r="C1497">
            <v>59.2</v>
          </cell>
          <cell r="D1497">
            <v>72.5</v>
          </cell>
          <cell r="E1497">
            <v>0.0</v>
          </cell>
          <cell r="F1497" t="str">
            <v>65.850</v>
          </cell>
          <cell r="G1497">
            <v>70.0</v>
          </cell>
          <cell r="H1497">
            <v>67.51</v>
          </cell>
          <cell r="K1497">
            <v>2.0</v>
          </cell>
          <cell r="L1497" t="str">
            <v>庐江县</v>
          </cell>
          <cell r="M1497" t="str">
            <v>庐江县乡镇机关</v>
          </cell>
          <cell r="N1497" t="str">
            <v>乡镇</v>
          </cell>
          <cell r="O1497" t="str">
            <v>第一阶段</v>
          </cell>
          <cell r="P1497" t="str">
            <v>李毅</v>
          </cell>
          <cell r="Q1497" t="str">
            <v>34162119960827112X</v>
          </cell>
          <cell r="R1497">
            <v>26.0</v>
          </cell>
          <cell r="S1497" t="str">
            <v>女</v>
          </cell>
          <cell r="T1497" t="str">
            <v>硕士研究生</v>
          </cell>
          <cell r="U1497" t="str">
            <v>农业管理</v>
          </cell>
          <cell r="V1497" t="e">
            <v>#VALUE!</v>
          </cell>
          <cell r="W1497" t="str">
            <v>安徽农业大学</v>
          </cell>
          <cell r="X1497">
            <v>0.0</v>
          </cell>
          <cell r="Y1497">
            <v>0.0</v>
          </cell>
          <cell r="Z1497" t="str">
            <v>安徽亳州</v>
          </cell>
          <cell r="AA1497" t="str">
            <v>安徽</v>
          </cell>
          <cell r="AB1497" t="str">
            <v>亳州</v>
          </cell>
          <cell r="AC1497" t="str">
            <v>15256032037</v>
          </cell>
          <cell r="AD1497" t="str">
            <v>19159615137</v>
          </cell>
          <cell r="AE1497" t="str">
            <v>中共党员</v>
          </cell>
          <cell r="AF1497" t="str">
            <v>2021、2022届未落实工作单位毕业生</v>
          </cell>
        </row>
        <row r="1498">
          <cell r="A1498" t="str">
            <v>012001804910</v>
          </cell>
          <cell r="B1498" t="str">
            <v>010319</v>
          </cell>
          <cell r="C1498">
            <v>76.6</v>
          </cell>
          <cell r="D1498">
            <v>78.0</v>
          </cell>
          <cell r="E1498">
            <v>0.0</v>
          </cell>
          <cell r="F1498" t="str">
            <v>77.300</v>
          </cell>
          <cell r="G1498">
            <v>75.3</v>
          </cell>
          <cell r="H1498">
            <v>76.5</v>
          </cell>
          <cell r="K1498">
            <v>2.0</v>
          </cell>
          <cell r="L1498" t="str">
            <v>庐江县</v>
          </cell>
          <cell r="M1498" t="str">
            <v>庐江县乡镇机关</v>
          </cell>
          <cell r="N1498" t="str">
            <v>乡镇</v>
          </cell>
          <cell r="O1498" t="str">
            <v>第一阶段</v>
          </cell>
          <cell r="P1498" t="str">
            <v>施如意</v>
          </cell>
          <cell r="Q1498" t="str">
            <v>34082720010622102X</v>
          </cell>
          <cell r="R1498">
            <v>21.0</v>
          </cell>
          <cell r="S1498" t="str">
            <v>女</v>
          </cell>
          <cell r="T1498" t="str">
            <v>大学本科</v>
          </cell>
          <cell r="U1498" t="str">
            <v>电子商务</v>
          </cell>
          <cell r="V1498" t="e">
            <v>#VALUE!</v>
          </cell>
          <cell r="W1498" t="str">
            <v>安徽大学</v>
          </cell>
          <cell r="X1498">
            <v>0.0</v>
          </cell>
          <cell r="Y1498">
            <v>1.0</v>
          </cell>
          <cell r="Z1498" t="str">
            <v>安徽安庆</v>
          </cell>
          <cell r="AA1498" t="str">
            <v>安徽</v>
          </cell>
          <cell r="AB1498" t="str">
            <v>安庆</v>
          </cell>
          <cell r="AC1498" t="str">
            <v>15055688265</v>
          </cell>
          <cell r="AD1498" t="str">
            <v>13501707289</v>
          </cell>
          <cell r="AE1498" t="str">
            <v>共青团员</v>
          </cell>
          <cell r="AF1498" t="str">
            <v>2023届应届毕业生</v>
          </cell>
          <cell r="AG1498" t="str">
            <v>合格</v>
          </cell>
        </row>
        <row r="1499">
          <cell r="A1499" t="str">
            <v>012001804922</v>
          </cell>
          <cell r="B1499" t="str">
            <v>010319</v>
          </cell>
          <cell r="C1499">
            <v>73.0</v>
          </cell>
          <cell r="D1499">
            <v>75.0</v>
          </cell>
          <cell r="E1499">
            <v>0.0</v>
          </cell>
          <cell r="F1499" t="str">
            <v>74.000</v>
          </cell>
          <cell r="G1499">
            <v>76.9</v>
          </cell>
          <cell r="H1499">
            <v>75.16</v>
          </cell>
          <cell r="K1499">
            <v>2.0</v>
          </cell>
          <cell r="L1499" t="str">
            <v>庐江县</v>
          </cell>
          <cell r="M1499" t="str">
            <v>庐江县乡镇机关</v>
          </cell>
          <cell r="N1499" t="str">
            <v>乡镇</v>
          </cell>
          <cell r="O1499" t="str">
            <v>第一阶段</v>
          </cell>
          <cell r="P1499" t="str">
            <v>严敏</v>
          </cell>
          <cell r="Q1499" t="str">
            <v>32118320010217262X</v>
          </cell>
          <cell r="R1499">
            <v>22.0</v>
          </cell>
          <cell r="S1499" t="str">
            <v>女</v>
          </cell>
          <cell r="T1499" t="str">
            <v>大学本科</v>
          </cell>
          <cell r="U1499" t="str">
            <v>电子商务（嵌入式）</v>
          </cell>
          <cell r="V1499" t="e">
            <v>#VALUE!</v>
          </cell>
          <cell r="W1499" t="str">
            <v>淮阴师范学院</v>
          </cell>
          <cell r="X1499">
            <v>0.0</v>
          </cell>
          <cell r="Y1499">
            <v>0.0</v>
          </cell>
          <cell r="Z1499" t="str">
            <v>江苏镇江</v>
          </cell>
          <cell r="AA1499" t="str">
            <v>江苏</v>
          </cell>
          <cell r="AB1499" t="str">
            <v>镇江</v>
          </cell>
          <cell r="AC1499" t="str">
            <v>18362022638</v>
          </cell>
          <cell r="AD1499" t="str">
            <v>13815162062</v>
          </cell>
          <cell r="AE1499" t="str">
            <v>中共党员</v>
          </cell>
          <cell r="AF1499" t="str">
            <v>2023届应届毕业生</v>
          </cell>
          <cell r="AG1499" t="str">
            <v>合格</v>
          </cell>
        </row>
        <row r="1500">
          <cell r="A1500" t="str">
            <v>012001804911</v>
          </cell>
          <cell r="B1500" t="str">
            <v>010319</v>
          </cell>
          <cell r="C1500">
            <v>71.0</v>
          </cell>
          <cell r="D1500">
            <v>70.5</v>
          </cell>
          <cell r="E1500">
            <v>0.0</v>
          </cell>
          <cell r="F1500" t="str">
            <v>70.750</v>
          </cell>
          <cell r="G1500">
            <v>73.9</v>
          </cell>
          <cell r="H1500">
            <v>72.01</v>
          </cell>
          <cell r="K1500">
            <v>2.0</v>
          </cell>
          <cell r="L1500" t="str">
            <v>庐江县</v>
          </cell>
          <cell r="M1500" t="str">
            <v>庐江县乡镇机关</v>
          </cell>
          <cell r="N1500" t="str">
            <v>乡镇</v>
          </cell>
          <cell r="O1500" t="str">
            <v>第一阶段</v>
          </cell>
          <cell r="P1500" t="str">
            <v>胡斌</v>
          </cell>
          <cell r="Q1500" t="str">
            <v>34088119991102024X</v>
          </cell>
          <cell r="R1500">
            <v>23.0</v>
          </cell>
          <cell r="S1500" t="str">
            <v>女</v>
          </cell>
          <cell r="T1500" t="str">
            <v>大学本科</v>
          </cell>
          <cell r="U1500" t="str">
            <v>电子商务</v>
          </cell>
          <cell r="V1500" t="e">
            <v>#VALUE!</v>
          </cell>
          <cell r="W1500" t="str">
            <v>山西财经大学</v>
          </cell>
          <cell r="X1500">
            <v>0.0</v>
          </cell>
          <cell r="Y1500">
            <v>0.0</v>
          </cell>
          <cell r="Z1500" t="str">
            <v>安徽桐城</v>
          </cell>
          <cell r="AA1500" t="str">
            <v>安徽</v>
          </cell>
          <cell r="AB1500" t="str">
            <v>桐城</v>
          </cell>
          <cell r="AC1500" t="str">
            <v>19155615528</v>
          </cell>
          <cell r="AD1500" t="str">
            <v>18656892818</v>
          </cell>
          <cell r="AE1500" t="str">
            <v>共青团员</v>
          </cell>
          <cell r="AF1500" t="str">
            <v>2021、2022届未落实工作单位毕业生</v>
          </cell>
        </row>
        <row r="1501">
          <cell r="A1501" t="str">
            <v>012001805121</v>
          </cell>
          <cell r="B1501" t="str">
            <v>010319</v>
          </cell>
          <cell r="C1501">
            <v>61.8</v>
          </cell>
          <cell r="D1501">
            <v>79.5</v>
          </cell>
          <cell r="E1501">
            <v>0.0</v>
          </cell>
          <cell r="F1501" t="str">
            <v>70.650</v>
          </cell>
          <cell r="G1501">
            <v>73.5</v>
          </cell>
          <cell r="H1501">
            <v>71.79</v>
          </cell>
          <cell r="K1501">
            <v>2.0</v>
          </cell>
          <cell r="L1501" t="str">
            <v>庐江县</v>
          </cell>
          <cell r="M1501" t="str">
            <v>庐江县乡镇机关</v>
          </cell>
          <cell r="N1501" t="str">
            <v>乡镇</v>
          </cell>
          <cell r="O1501" t="str">
            <v>第一阶段</v>
          </cell>
          <cell r="P1501" t="str">
            <v>李帅</v>
          </cell>
          <cell r="Q1501" t="str">
            <v>342401200101262750</v>
          </cell>
          <cell r="R1501">
            <v>22.0</v>
          </cell>
          <cell r="S1501" t="str">
            <v>男</v>
          </cell>
          <cell r="T1501" t="str">
            <v>大学本科</v>
          </cell>
          <cell r="U1501" t="str">
            <v>电子商务</v>
          </cell>
          <cell r="V1501" t="e">
            <v>#VALUE!</v>
          </cell>
          <cell r="W1501" t="str">
            <v>安徽农业大学</v>
          </cell>
          <cell r="X1501">
            <v>0.0</v>
          </cell>
          <cell r="Y1501">
            <v>0.0</v>
          </cell>
          <cell r="Z1501" t="str">
            <v>安徽六安</v>
          </cell>
          <cell r="AA1501" t="str">
            <v>安徽</v>
          </cell>
          <cell r="AB1501" t="str">
            <v>六安</v>
          </cell>
          <cell r="AC1501" t="str">
            <v>18860449291</v>
          </cell>
          <cell r="AD1501" t="str">
            <v>13262232219</v>
          </cell>
          <cell r="AE1501" t="str">
            <v>共青团员</v>
          </cell>
          <cell r="AF1501" t="str">
            <v>2023届应届毕业生</v>
          </cell>
        </row>
        <row r="1502">
          <cell r="A1502" t="str">
            <v>012001805102</v>
          </cell>
          <cell r="B1502" t="str">
            <v>010319</v>
          </cell>
          <cell r="C1502">
            <v>71.1</v>
          </cell>
          <cell r="D1502">
            <v>71.0</v>
          </cell>
          <cell r="E1502">
            <v>0.0</v>
          </cell>
          <cell r="F1502" t="str">
            <v>71.050</v>
          </cell>
          <cell r="G1502">
            <v>72.3</v>
          </cell>
          <cell r="H1502">
            <v>71.55</v>
          </cell>
          <cell r="K1502">
            <v>2.0</v>
          </cell>
          <cell r="L1502" t="str">
            <v>庐江县</v>
          </cell>
          <cell r="M1502" t="str">
            <v>庐江县乡镇机关</v>
          </cell>
          <cell r="N1502" t="str">
            <v>乡镇</v>
          </cell>
          <cell r="O1502" t="str">
            <v>第一阶段</v>
          </cell>
          <cell r="P1502" t="str">
            <v>吴运然</v>
          </cell>
          <cell r="Q1502" t="str">
            <v>342622199905022952</v>
          </cell>
          <cell r="R1502">
            <v>23.0</v>
          </cell>
          <cell r="S1502" t="str">
            <v>男</v>
          </cell>
          <cell r="T1502" t="str">
            <v>大学本科</v>
          </cell>
          <cell r="U1502" t="str">
            <v>电子商务</v>
          </cell>
          <cell r="V1502" t="e">
            <v>#VALUE!</v>
          </cell>
          <cell r="W1502" t="str">
            <v>湖北经济学院</v>
          </cell>
          <cell r="X1502">
            <v>0.0</v>
          </cell>
          <cell r="Y1502">
            <v>0.0</v>
          </cell>
          <cell r="Z1502" t="str">
            <v>安徽合肥</v>
          </cell>
          <cell r="AA1502" t="str">
            <v>安徽</v>
          </cell>
          <cell r="AB1502" t="str">
            <v>合肥</v>
          </cell>
          <cell r="AC1502" t="str">
            <v>18056065798</v>
          </cell>
          <cell r="AD1502" t="str">
            <v>13156563939</v>
          </cell>
          <cell r="AE1502" t="str">
            <v>共青团员</v>
          </cell>
          <cell r="AF1502" t="str">
            <v>2021、2022届未落实工作单位毕业生</v>
          </cell>
        </row>
        <row r="1503">
          <cell r="A1503" t="str">
            <v>012001805013</v>
          </cell>
          <cell r="B1503" t="str">
            <v>010319</v>
          </cell>
          <cell r="C1503">
            <v>72.9</v>
          </cell>
          <cell r="D1503">
            <v>69.0</v>
          </cell>
          <cell r="E1503">
            <v>0.0</v>
          </cell>
          <cell r="F1503" t="str">
            <v>70.950</v>
          </cell>
          <cell r="G1503">
            <v>0.0</v>
          </cell>
          <cell r="H1503">
            <v>42.57</v>
          </cell>
          <cell r="J1503" t="str">
            <v>放弃</v>
          </cell>
          <cell r="K1503">
            <v>2.0</v>
          </cell>
          <cell r="L1503" t="str">
            <v>庐江县</v>
          </cell>
          <cell r="M1503" t="str">
            <v>庐江县乡镇机关</v>
          </cell>
          <cell r="N1503" t="str">
            <v>乡镇</v>
          </cell>
          <cell r="O1503" t="str">
            <v>第一阶段</v>
          </cell>
          <cell r="P1503" t="str">
            <v>张飞燕</v>
          </cell>
          <cell r="Q1503" t="str">
            <v>340123200005243701</v>
          </cell>
          <cell r="R1503">
            <v>22.0</v>
          </cell>
          <cell r="S1503" t="str">
            <v>女</v>
          </cell>
          <cell r="T1503" t="str">
            <v>大学本科</v>
          </cell>
          <cell r="U1503" t="str">
            <v>电子商务专业</v>
          </cell>
          <cell r="V1503" t="e">
            <v>#VALUE!</v>
          </cell>
          <cell r="W1503" t="str">
            <v>安庆师范大学</v>
          </cell>
          <cell r="X1503">
            <v>0.0</v>
          </cell>
          <cell r="Y1503">
            <v>0.0</v>
          </cell>
          <cell r="Z1503" t="str">
            <v>安徽合肥</v>
          </cell>
          <cell r="AA1503" t="str">
            <v>安徽</v>
          </cell>
          <cell r="AB1503" t="str">
            <v>合肥</v>
          </cell>
          <cell r="AC1503" t="str">
            <v>19956023224</v>
          </cell>
          <cell r="AD1503" t="str">
            <v>15656083057</v>
          </cell>
          <cell r="AE1503" t="str">
            <v>共青团员</v>
          </cell>
          <cell r="AF1503" t="str">
            <v>2023届应届毕业生</v>
          </cell>
        </row>
        <row r="1504">
          <cell r="A1504" t="str">
            <v>012001805219</v>
          </cell>
          <cell r="B1504" t="str">
            <v>010320</v>
          </cell>
          <cell r="C1504">
            <v>71.1</v>
          </cell>
          <cell r="D1504">
            <v>78.0</v>
          </cell>
          <cell r="E1504">
            <v>0.0</v>
          </cell>
          <cell r="F1504">
            <v>74.55</v>
          </cell>
          <cell r="G1504">
            <v>75.8</v>
          </cell>
          <cell r="H1504">
            <v>75.05</v>
          </cell>
          <cell r="K1504">
            <v>2.0</v>
          </cell>
          <cell r="L1504" t="str">
            <v>庐江县</v>
          </cell>
          <cell r="M1504" t="str">
            <v>庐江县乡镇机关</v>
          </cell>
          <cell r="N1504" t="str">
            <v>乡镇</v>
          </cell>
          <cell r="O1504" t="str">
            <v>第一阶段</v>
          </cell>
          <cell r="P1504" t="str">
            <v>徐从文</v>
          </cell>
          <cell r="Q1504" t="str">
            <v>340122200101216619</v>
          </cell>
          <cell r="R1504">
            <v>22.0</v>
          </cell>
          <cell r="S1504" t="str">
            <v>男</v>
          </cell>
          <cell r="T1504" t="str">
            <v>大学本科</v>
          </cell>
          <cell r="U1504" t="str">
            <v>旅游管理</v>
          </cell>
          <cell r="V1504" t="e">
            <v>#VALUE!</v>
          </cell>
          <cell r="W1504" t="str">
            <v>宿州学院</v>
          </cell>
          <cell r="X1504">
            <v>0.0</v>
          </cell>
          <cell r="Y1504">
            <v>0.0</v>
          </cell>
          <cell r="Z1504" t="str">
            <v>安徽合肥</v>
          </cell>
          <cell r="AA1504" t="str">
            <v>安徽</v>
          </cell>
          <cell r="AB1504" t="str">
            <v>合肥</v>
          </cell>
          <cell r="AC1504" t="str">
            <v>13485650536</v>
          </cell>
          <cell r="AD1504" t="str">
            <v>15156887894</v>
          </cell>
          <cell r="AE1504" t="str">
            <v>中共预备党员</v>
          </cell>
          <cell r="AF1504" t="str">
            <v>2023届应届毕业生</v>
          </cell>
          <cell r="AG1504" t="str">
            <v>合格</v>
          </cell>
        </row>
        <row r="1505">
          <cell r="A1505" t="str">
            <v>012001805229</v>
          </cell>
          <cell r="B1505" t="str">
            <v>010320</v>
          </cell>
          <cell r="C1505">
            <v>69.1</v>
          </cell>
          <cell r="D1505">
            <v>81.5</v>
          </cell>
          <cell r="E1505">
            <v>0.0</v>
          </cell>
          <cell r="F1505">
            <v>75.3</v>
          </cell>
          <cell r="G1505">
            <v>73.4</v>
          </cell>
          <cell r="H1505">
            <v>74.54</v>
          </cell>
          <cell r="K1505">
            <v>2.0</v>
          </cell>
          <cell r="L1505" t="str">
            <v>庐江县</v>
          </cell>
          <cell r="M1505" t="str">
            <v>庐江县乡镇机关</v>
          </cell>
          <cell r="N1505" t="str">
            <v>乡镇</v>
          </cell>
          <cell r="O1505" t="str">
            <v>第一阶段</v>
          </cell>
          <cell r="P1505" t="str">
            <v>杨洁</v>
          </cell>
          <cell r="Q1505" t="str">
            <v>342401199707092260</v>
          </cell>
          <cell r="R1505">
            <v>25.0</v>
          </cell>
          <cell r="S1505" t="str">
            <v>女</v>
          </cell>
          <cell r="T1505" t="str">
            <v>硕士研究生</v>
          </cell>
          <cell r="U1505" t="str">
            <v>旅游管理</v>
          </cell>
          <cell r="V1505" t="e">
            <v>#VALUE!</v>
          </cell>
          <cell r="W1505" t="str">
            <v>安徽师范大学</v>
          </cell>
          <cell r="X1505">
            <v>0.0</v>
          </cell>
          <cell r="Y1505">
            <v>0.0</v>
          </cell>
          <cell r="Z1505" t="str">
            <v>安徽六安</v>
          </cell>
          <cell r="AA1505" t="str">
            <v>安徽</v>
          </cell>
          <cell r="AB1505" t="str">
            <v>六安</v>
          </cell>
          <cell r="AC1505" t="str">
            <v>15665566629</v>
          </cell>
          <cell r="AD1505" t="str">
            <v>18860480838</v>
          </cell>
          <cell r="AE1505" t="str">
            <v>中共党员</v>
          </cell>
          <cell r="AF1505" t="str">
            <v>2021、2022届未落实工作单位毕业生</v>
          </cell>
          <cell r="AG1505" t="str">
            <v>合格</v>
          </cell>
        </row>
        <row r="1506">
          <cell r="A1506" t="str">
            <v>012001805423</v>
          </cell>
          <cell r="B1506" t="str">
            <v>010320</v>
          </cell>
          <cell r="C1506">
            <v>62.8</v>
          </cell>
          <cell r="D1506">
            <v>76.5</v>
          </cell>
          <cell r="E1506">
            <v>0.0</v>
          </cell>
          <cell r="F1506">
            <v>69.65</v>
          </cell>
          <cell r="G1506">
            <v>74.0</v>
          </cell>
          <cell r="H1506">
            <v>71.39</v>
          </cell>
          <cell r="K1506">
            <v>2.0</v>
          </cell>
          <cell r="L1506" t="str">
            <v>庐江县</v>
          </cell>
          <cell r="M1506" t="str">
            <v>庐江县乡镇机关</v>
          </cell>
          <cell r="N1506" t="str">
            <v>乡镇</v>
          </cell>
          <cell r="O1506" t="str">
            <v>第一阶段</v>
          </cell>
          <cell r="P1506" t="str">
            <v>周伟建</v>
          </cell>
          <cell r="Q1506" t="str">
            <v>340221199911242855</v>
          </cell>
          <cell r="R1506">
            <v>23.0</v>
          </cell>
          <cell r="S1506" t="str">
            <v>男</v>
          </cell>
          <cell r="T1506" t="str">
            <v>大学本科</v>
          </cell>
          <cell r="U1506" t="str">
            <v>酒店管理</v>
          </cell>
          <cell r="V1506" t="e">
            <v>#VALUE!</v>
          </cell>
          <cell r="W1506" t="str">
            <v>池州学院</v>
          </cell>
          <cell r="X1506">
            <v>0.0</v>
          </cell>
          <cell r="Y1506">
            <v>0.0</v>
          </cell>
          <cell r="Z1506" t="str">
            <v>安徽芜湖</v>
          </cell>
          <cell r="AA1506" t="str">
            <v>安徽</v>
          </cell>
          <cell r="AB1506" t="str">
            <v>芜湖</v>
          </cell>
          <cell r="AC1506" t="str">
            <v>18855507927</v>
          </cell>
          <cell r="AD1506" t="str">
            <v>18855530888</v>
          </cell>
          <cell r="AE1506" t="str">
            <v>共青团员</v>
          </cell>
          <cell r="AF1506" t="str">
            <v>2021、2022届未落实工作单位毕业生</v>
          </cell>
        </row>
        <row r="1507">
          <cell r="A1507" t="str">
            <v>012001805502</v>
          </cell>
          <cell r="B1507" t="str">
            <v>010320</v>
          </cell>
          <cell r="C1507">
            <v>66.3</v>
          </cell>
          <cell r="D1507">
            <v>73.5</v>
          </cell>
          <cell r="E1507">
            <v>0.0</v>
          </cell>
          <cell r="F1507">
            <v>69.9</v>
          </cell>
          <cell r="G1507">
            <v>70.5</v>
          </cell>
          <cell r="H1507">
            <v>70.14</v>
          </cell>
          <cell r="K1507">
            <v>2.0</v>
          </cell>
          <cell r="L1507" t="str">
            <v>庐江县</v>
          </cell>
          <cell r="M1507" t="str">
            <v>庐江县乡镇机关</v>
          </cell>
          <cell r="N1507" t="str">
            <v>乡镇</v>
          </cell>
          <cell r="O1507" t="str">
            <v>第一阶段</v>
          </cell>
          <cell r="P1507" t="str">
            <v>徐春燕</v>
          </cell>
          <cell r="Q1507" t="str">
            <v>340721200103071544</v>
          </cell>
          <cell r="R1507">
            <v>22.0</v>
          </cell>
          <cell r="S1507" t="str">
            <v>女</v>
          </cell>
          <cell r="T1507" t="str">
            <v>大学本科</v>
          </cell>
          <cell r="U1507" t="str">
            <v>旅游管理</v>
          </cell>
          <cell r="V1507" t="e">
            <v>#VALUE!</v>
          </cell>
          <cell r="W1507" t="str">
            <v>青海民族大学</v>
          </cell>
          <cell r="X1507">
            <v>0.0</v>
          </cell>
          <cell r="Y1507">
            <v>0.0</v>
          </cell>
          <cell r="Z1507" t="str">
            <v>安徽铜陵</v>
          </cell>
          <cell r="AA1507" t="str">
            <v>安徽</v>
          </cell>
          <cell r="AB1507" t="str">
            <v>铜陵</v>
          </cell>
          <cell r="AC1507" t="str">
            <v>18256211153</v>
          </cell>
          <cell r="AD1507" t="str">
            <v>18256200797</v>
          </cell>
          <cell r="AE1507" t="str">
            <v>共青团员</v>
          </cell>
          <cell r="AF1507" t="str">
            <v>2023届应届毕业生</v>
          </cell>
        </row>
        <row r="1508">
          <cell r="A1508" t="str">
            <v>012001805311</v>
          </cell>
          <cell r="B1508" t="str">
            <v>010320</v>
          </cell>
          <cell r="C1508">
            <v>70.2</v>
          </cell>
          <cell r="D1508">
            <v>68.5</v>
          </cell>
          <cell r="E1508">
            <v>0.0</v>
          </cell>
          <cell r="F1508">
            <v>69.35</v>
          </cell>
          <cell r="G1508">
            <v>70.7</v>
          </cell>
          <cell r="H1508">
            <v>69.89</v>
          </cell>
          <cell r="K1508">
            <v>2.0</v>
          </cell>
          <cell r="L1508" t="str">
            <v>庐江县</v>
          </cell>
          <cell r="M1508" t="str">
            <v>庐江县乡镇机关</v>
          </cell>
          <cell r="N1508" t="str">
            <v>乡镇</v>
          </cell>
          <cell r="O1508" t="str">
            <v>第一阶段</v>
          </cell>
          <cell r="P1508" t="str">
            <v>海翔</v>
          </cell>
          <cell r="Q1508" t="str">
            <v>342623199805135016</v>
          </cell>
          <cell r="R1508">
            <v>24.0</v>
          </cell>
          <cell r="S1508" t="str">
            <v>男</v>
          </cell>
          <cell r="T1508" t="str">
            <v>大学本科</v>
          </cell>
          <cell r="U1508" t="str">
            <v>旅游管理</v>
          </cell>
          <cell r="V1508" t="e">
            <v>#VALUE!</v>
          </cell>
          <cell r="W1508" t="str">
            <v>哈尔滨理工大学</v>
          </cell>
          <cell r="X1508">
            <v>0.0</v>
          </cell>
          <cell r="Y1508">
            <v>0.0</v>
          </cell>
          <cell r="Z1508" t="str">
            <v>安徽无为</v>
          </cell>
          <cell r="AA1508" t="str">
            <v>安徽</v>
          </cell>
          <cell r="AB1508" t="str">
            <v>无为</v>
          </cell>
          <cell r="AC1508" t="str">
            <v>18555335865</v>
          </cell>
          <cell r="AD1508" t="str">
            <v>17333563096</v>
          </cell>
          <cell r="AE1508" t="str">
            <v>共青团员</v>
          </cell>
          <cell r="AF1508" t="str">
            <v>2023届应届毕业生</v>
          </cell>
        </row>
        <row r="1509">
          <cell r="A1509" t="str">
            <v>012001805224</v>
          </cell>
          <cell r="B1509" t="str">
            <v>010320</v>
          </cell>
          <cell r="C1509">
            <v>67.4</v>
          </cell>
          <cell r="D1509">
            <v>74.0</v>
          </cell>
          <cell r="E1509">
            <v>0.0</v>
          </cell>
          <cell r="F1509">
            <v>70.7</v>
          </cell>
          <cell r="G1509">
            <v>67.2</v>
          </cell>
          <cell r="H1509">
            <v>69.3</v>
          </cell>
          <cell r="K1509">
            <v>2.0</v>
          </cell>
          <cell r="L1509" t="str">
            <v>庐江县</v>
          </cell>
          <cell r="M1509" t="str">
            <v>庐江县乡镇机关</v>
          </cell>
          <cell r="N1509" t="str">
            <v>乡镇</v>
          </cell>
          <cell r="O1509" t="str">
            <v>第一阶段</v>
          </cell>
          <cell r="P1509" t="str">
            <v>潘子涵</v>
          </cell>
          <cell r="Q1509" t="str">
            <v>342601200206121816</v>
          </cell>
          <cell r="R1509">
            <v>20.0</v>
          </cell>
          <cell r="S1509" t="str">
            <v>男</v>
          </cell>
          <cell r="T1509" t="str">
            <v>大学本科</v>
          </cell>
          <cell r="U1509" t="str">
            <v>旅游管理</v>
          </cell>
          <cell r="V1509" t="e">
            <v>#VALUE!</v>
          </cell>
          <cell r="W1509" t="str">
            <v>合肥学院</v>
          </cell>
          <cell r="X1509">
            <v>0.0</v>
          </cell>
          <cell r="Y1509">
            <v>0.0</v>
          </cell>
          <cell r="Z1509" t="str">
            <v>安徽合肥</v>
          </cell>
          <cell r="AA1509" t="str">
            <v>安徽</v>
          </cell>
          <cell r="AB1509" t="str">
            <v>合肥</v>
          </cell>
          <cell r="AC1509" t="str">
            <v>15805697142</v>
          </cell>
          <cell r="AD1509" t="str">
            <v>13866987185</v>
          </cell>
          <cell r="AE1509" t="str">
            <v>共青团员</v>
          </cell>
          <cell r="AF1509" t="str">
            <v>2023届应届毕业生</v>
          </cell>
        </row>
        <row r="1510">
          <cell r="A1510" t="str">
            <v>012073700503</v>
          </cell>
          <cell r="B1510" t="str">
            <v>010321</v>
          </cell>
          <cell r="C1510">
            <v>70.1</v>
          </cell>
          <cell r="D1510">
            <v>72.5</v>
          </cell>
          <cell r="E1510">
            <v>72.0</v>
          </cell>
          <cell r="F1510" t="str">
            <v>71.390</v>
          </cell>
          <cell r="G1510">
            <v>74.1</v>
          </cell>
          <cell r="H1510">
            <v>72.47</v>
          </cell>
          <cell r="K1510">
            <v>1.0</v>
          </cell>
          <cell r="L1510" t="str">
            <v>庐江县</v>
          </cell>
          <cell r="M1510" t="str">
            <v>庐江县乡镇机关</v>
          </cell>
          <cell r="N1510" t="str">
            <v>乡镇</v>
          </cell>
          <cell r="O1510" t="str">
            <v>第一阶段</v>
          </cell>
          <cell r="P1510" t="str">
            <v>方宇</v>
          </cell>
          <cell r="Q1510" t="str">
            <v>34260119961107363X</v>
          </cell>
          <cell r="R1510">
            <v>26.0</v>
          </cell>
          <cell r="S1510" t="str">
            <v>男</v>
          </cell>
          <cell r="T1510" t="str">
            <v>大学本科</v>
          </cell>
          <cell r="U1510" t="str">
            <v>食品质量与安全</v>
          </cell>
          <cell r="V1510" t="e">
            <v>#VALUE!</v>
          </cell>
          <cell r="W1510" t="str">
            <v>安徽医科大学</v>
          </cell>
          <cell r="X1510">
            <v>0.0</v>
          </cell>
          <cell r="Y1510">
            <v>0.0</v>
          </cell>
          <cell r="Z1510" t="str">
            <v>安徽巢湖</v>
          </cell>
          <cell r="AA1510" t="str">
            <v>安徽</v>
          </cell>
          <cell r="AB1510" t="str">
            <v>合肥</v>
          </cell>
          <cell r="AC1510" t="str">
            <v>18226196795</v>
          </cell>
          <cell r="AD1510" t="str">
            <v>15156815878</v>
          </cell>
          <cell r="AE1510" t="str">
            <v>中共党员</v>
          </cell>
          <cell r="AF1510" t="str">
            <v>退役士兵(含服现役未满5年的高校毕业生退役军人)</v>
          </cell>
          <cell r="AG1510" t="str">
            <v>合格</v>
          </cell>
        </row>
        <row r="1511">
          <cell r="A1511" t="str">
            <v>012073700403</v>
          </cell>
          <cell r="B1511" t="str">
            <v>010321</v>
          </cell>
          <cell r="C1511">
            <v>63.8</v>
          </cell>
          <cell r="D1511">
            <v>76.0</v>
          </cell>
          <cell r="E1511">
            <v>58.5</v>
          </cell>
          <cell r="F1511" t="str">
            <v>65.870</v>
          </cell>
          <cell r="G1511">
            <v>73.8</v>
          </cell>
          <cell r="H1511">
            <v>69.04</v>
          </cell>
          <cell r="K1511">
            <v>1.0</v>
          </cell>
          <cell r="L1511" t="str">
            <v>庐江县</v>
          </cell>
          <cell r="M1511" t="str">
            <v>庐江县乡镇机关</v>
          </cell>
          <cell r="N1511" t="str">
            <v>乡镇</v>
          </cell>
          <cell r="O1511" t="str">
            <v>第一阶段</v>
          </cell>
          <cell r="P1511" t="str">
            <v>王少强</v>
          </cell>
          <cell r="Q1511" t="str">
            <v>340122199909164211</v>
          </cell>
          <cell r="R1511">
            <v>23.0</v>
          </cell>
          <cell r="S1511" t="str">
            <v>男</v>
          </cell>
          <cell r="T1511" t="str">
            <v>大学本科</v>
          </cell>
          <cell r="U1511" t="str">
            <v>动画</v>
          </cell>
          <cell r="V1511" t="e">
            <v>#VALUE!</v>
          </cell>
          <cell r="W1511" t="str">
            <v>安徽理工大学</v>
          </cell>
          <cell r="X1511">
            <v>0.0</v>
          </cell>
          <cell r="Y1511">
            <v>0.0</v>
          </cell>
          <cell r="Z1511" t="str">
            <v>安徽合肥</v>
          </cell>
          <cell r="AA1511" t="str">
            <v>安徽</v>
          </cell>
          <cell r="AB1511" t="str">
            <v>合肥</v>
          </cell>
          <cell r="AC1511" t="str">
            <v>17364301314</v>
          </cell>
          <cell r="AD1511" t="str">
            <v>13865930885</v>
          </cell>
          <cell r="AE1511" t="str">
            <v>中共党员</v>
          </cell>
          <cell r="AF1511" t="str">
            <v>退役士兵(含服现役未满5年的高校毕业生退役军人)</v>
          </cell>
        </row>
        <row r="1512">
          <cell r="A1512" t="str">
            <v>012073700518</v>
          </cell>
          <cell r="B1512" t="str">
            <v>010321</v>
          </cell>
          <cell r="C1512">
            <v>53.6</v>
          </cell>
          <cell r="D1512">
            <v>62.0</v>
          </cell>
          <cell r="E1512">
            <v>75.0</v>
          </cell>
          <cell r="F1512" t="str">
            <v>62.540</v>
          </cell>
          <cell r="G1512">
            <v>75.0</v>
          </cell>
          <cell r="H1512">
            <v>67.52</v>
          </cell>
          <cell r="K1512">
            <v>1.0</v>
          </cell>
          <cell r="L1512" t="str">
            <v>庐江县</v>
          </cell>
          <cell r="M1512" t="str">
            <v>庐江县乡镇机关</v>
          </cell>
          <cell r="N1512" t="str">
            <v>乡镇</v>
          </cell>
          <cell r="O1512" t="str">
            <v>第一阶段</v>
          </cell>
          <cell r="P1512" t="str">
            <v>祖建华</v>
          </cell>
          <cell r="Q1512" t="str">
            <v>342622200001221591</v>
          </cell>
          <cell r="R1512">
            <v>23.0</v>
          </cell>
          <cell r="S1512" t="str">
            <v>男</v>
          </cell>
          <cell r="T1512" t="str">
            <v>大学专科</v>
          </cell>
          <cell r="U1512" t="str">
            <v>会计</v>
          </cell>
          <cell r="V1512" t="e">
            <v>#VALUE!</v>
          </cell>
          <cell r="W1512" t="str">
            <v>安徽水利水电职业技术学院</v>
          </cell>
          <cell r="X1512">
            <v>0.0</v>
          </cell>
          <cell r="Y1512">
            <v>0.0</v>
          </cell>
          <cell r="Z1512" t="str">
            <v>安徽合肥</v>
          </cell>
          <cell r="AA1512" t="str">
            <v>安徽</v>
          </cell>
          <cell r="AB1512" t="str">
            <v>合肥</v>
          </cell>
          <cell r="AC1512" t="str">
            <v>15605602158</v>
          </cell>
          <cell r="AD1512" t="str">
            <v>13965424082</v>
          </cell>
          <cell r="AE1512" t="str">
            <v>中共预备党员</v>
          </cell>
          <cell r="AF1512" t="str">
            <v>退役士兵(含服现役未满5年的高校毕业生退役军人)</v>
          </cell>
        </row>
        <row r="1513">
          <cell r="A1513" t="str">
            <v>012001900113</v>
          </cell>
          <cell r="B1513" t="str">
            <v>010322</v>
          </cell>
          <cell r="C1513">
            <v>82.7</v>
          </cell>
          <cell r="D1513">
            <v>76.5</v>
          </cell>
          <cell r="E1513">
            <v>0.0</v>
          </cell>
          <cell r="F1513">
            <v>79.6</v>
          </cell>
          <cell r="G1513">
            <v>75.2</v>
          </cell>
          <cell r="H1513">
            <v>77.84</v>
          </cell>
          <cell r="K1513">
            <v>5.0</v>
          </cell>
          <cell r="L1513" t="str">
            <v>巢湖市</v>
          </cell>
          <cell r="M1513" t="str">
            <v>巢湖市乡镇（街道）机关</v>
          </cell>
          <cell r="N1513" t="str">
            <v>乡镇</v>
          </cell>
          <cell r="O1513" t="str">
            <v>第一阶段</v>
          </cell>
          <cell r="P1513" t="str">
            <v>周俊杰</v>
          </cell>
          <cell r="Q1513" t="str">
            <v>340122199510111214</v>
          </cell>
          <cell r="R1513">
            <v>27.0</v>
          </cell>
          <cell r="S1513" t="str">
            <v>男</v>
          </cell>
          <cell r="T1513" t="str">
            <v>大学本科</v>
          </cell>
          <cell r="U1513" t="str">
            <v>土木工程</v>
          </cell>
          <cell r="V1513" t="e">
            <v>#VALUE!</v>
          </cell>
          <cell r="W1513" t="str">
            <v>天津城建大学</v>
          </cell>
          <cell r="X1513">
            <v>0.0</v>
          </cell>
          <cell r="Y1513">
            <v>0.0</v>
          </cell>
          <cell r="Z1513" t="str">
            <v>安徽合肥</v>
          </cell>
          <cell r="AA1513" t="str">
            <v>安徽</v>
          </cell>
          <cell r="AB1513" t="str">
            <v>合肥</v>
          </cell>
          <cell r="AC1513" t="str">
            <v>13110012325</v>
          </cell>
          <cell r="AD1513" t="str">
            <v>15681289510</v>
          </cell>
          <cell r="AE1513" t="str">
            <v>中共预备党员</v>
          </cell>
          <cell r="AF1513" t="str">
            <v>其他人员</v>
          </cell>
          <cell r="AG1513" t="str">
            <v>合格</v>
          </cell>
        </row>
        <row r="1514">
          <cell r="A1514" t="str">
            <v>012001900125</v>
          </cell>
          <cell r="B1514" t="str">
            <v>010322</v>
          </cell>
          <cell r="C1514">
            <v>72.8</v>
          </cell>
          <cell r="D1514">
            <v>78.5</v>
          </cell>
          <cell r="E1514">
            <v>0.0</v>
          </cell>
          <cell r="F1514">
            <v>75.65</v>
          </cell>
          <cell r="G1514">
            <v>74.4</v>
          </cell>
          <cell r="H1514">
            <v>75.15</v>
          </cell>
          <cell r="K1514">
            <v>5.0</v>
          </cell>
          <cell r="L1514" t="str">
            <v>巢湖市</v>
          </cell>
          <cell r="M1514" t="str">
            <v>巢湖市乡镇（街道）机关</v>
          </cell>
          <cell r="N1514" t="str">
            <v>乡镇</v>
          </cell>
          <cell r="O1514" t="str">
            <v>第一阶段</v>
          </cell>
          <cell r="P1514" t="str">
            <v>方智勇</v>
          </cell>
          <cell r="Q1514" t="str">
            <v>340121199009023118</v>
          </cell>
          <cell r="R1514">
            <v>32.0</v>
          </cell>
          <cell r="S1514" t="str">
            <v>男</v>
          </cell>
          <cell r="T1514" t="str">
            <v>大学本科</v>
          </cell>
          <cell r="U1514" t="str">
            <v>土木工程</v>
          </cell>
          <cell r="V1514" t="e">
            <v>#VALUE!</v>
          </cell>
          <cell r="W1514" t="str">
            <v>铜陵学院</v>
          </cell>
          <cell r="X1514">
            <v>0.0</v>
          </cell>
          <cell r="Y1514">
            <v>0.0</v>
          </cell>
          <cell r="Z1514" t="str">
            <v>安徽长丰</v>
          </cell>
          <cell r="AA1514" t="str">
            <v>安徽</v>
          </cell>
          <cell r="AB1514" t="str">
            <v>合肥</v>
          </cell>
          <cell r="AC1514" t="str">
            <v>15056961848</v>
          </cell>
          <cell r="AD1514" t="str">
            <v>13205605577</v>
          </cell>
          <cell r="AE1514" t="str">
            <v>中共党员</v>
          </cell>
          <cell r="AF1514" t="str">
            <v>其他人员</v>
          </cell>
          <cell r="AG1514" t="str">
            <v>合格</v>
          </cell>
        </row>
        <row r="1515">
          <cell r="A1515" t="str">
            <v>012001900722</v>
          </cell>
          <cell r="B1515" t="str">
            <v>010322</v>
          </cell>
          <cell r="C1515">
            <v>74.6</v>
          </cell>
          <cell r="D1515">
            <v>73.5</v>
          </cell>
          <cell r="E1515">
            <v>0.0</v>
          </cell>
          <cell r="F1515">
            <v>74.05</v>
          </cell>
          <cell r="G1515">
            <v>76.2</v>
          </cell>
          <cell r="H1515">
            <v>74.91</v>
          </cell>
          <cell r="K1515">
            <v>5.0</v>
          </cell>
          <cell r="L1515" t="str">
            <v>巢湖市</v>
          </cell>
          <cell r="M1515" t="str">
            <v>巢湖市乡镇（街道）机关</v>
          </cell>
          <cell r="N1515" t="str">
            <v>乡镇</v>
          </cell>
          <cell r="O1515" t="str">
            <v>第一阶段</v>
          </cell>
          <cell r="P1515" t="str">
            <v>唐杰</v>
          </cell>
          <cell r="Q1515" t="str">
            <v>34262219940605137X</v>
          </cell>
          <cell r="R1515">
            <v>28.0</v>
          </cell>
          <cell r="S1515" t="str">
            <v>男</v>
          </cell>
          <cell r="T1515" t="str">
            <v>大学本科</v>
          </cell>
          <cell r="U1515" t="str">
            <v>地理信息科学</v>
          </cell>
          <cell r="V1515" t="e">
            <v>#VALUE!</v>
          </cell>
          <cell r="W1515" t="str">
            <v>安徽理工大学</v>
          </cell>
          <cell r="X1515">
            <v>0.0</v>
          </cell>
          <cell r="Y1515">
            <v>0.0</v>
          </cell>
          <cell r="Z1515" t="str">
            <v>安徽合肥</v>
          </cell>
          <cell r="AA1515" t="str">
            <v>安徽</v>
          </cell>
          <cell r="AB1515" t="str">
            <v>合肥</v>
          </cell>
          <cell r="AC1515" t="str">
            <v>17398394690</v>
          </cell>
          <cell r="AD1515" t="str">
            <v>13675658089</v>
          </cell>
          <cell r="AE1515" t="str">
            <v>群众</v>
          </cell>
          <cell r="AF1515" t="str">
            <v>其他人员</v>
          </cell>
          <cell r="AG1515" t="str">
            <v>合格</v>
          </cell>
        </row>
        <row r="1516">
          <cell r="A1516" t="str">
            <v>012001900126</v>
          </cell>
          <cell r="B1516" t="str">
            <v>010322</v>
          </cell>
          <cell r="C1516">
            <v>71.9</v>
          </cell>
          <cell r="D1516">
            <v>76.0</v>
          </cell>
          <cell r="E1516">
            <v>0.0</v>
          </cell>
          <cell r="F1516">
            <v>73.95</v>
          </cell>
          <cell r="G1516">
            <v>73.9</v>
          </cell>
          <cell r="H1516">
            <v>73.93</v>
          </cell>
          <cell r="K1516">
            <v>5.0</v>
          </cell>
          <cell r="L1516" t="str">
            <v>巢湖市</v>
          </cell>
          <cell r="M1516" t="str">
            <v>巢湖市乡镇（街道）机关</v>
          </cell>
          <cell r="N1516" t="str">
            <v>乡镇</v>
          </cell>
          <cell r="O1516" t="str">
            <v>第一阶段</v>
          </cell>
          <cell r="P1516" t="str">
            <v>金星</v>
          </cell>
          <cell r="Q1516" t="str">
            <v>342622198804150125</v>
          </cell>
          <cell r="R1516">
            <v>35.0</v>
          </cell>
          <cell r="S1516" t="str">
            <v>女</v>
          </cell>
          <cell r="T1516" t="str">
            <v>大学本科</v>
          </cell>
          <cell r="U1516" t="str">
            <v>地理科学</v>
          </cell>
          <cell r="V1516" t="e">
            <v>#VALUE!</v>
          </cell>
          <cell r="W1516" t="str">
            <v>安徽师范大学</v>
          </cell>
          <cell r="X1516">
            <v>0.0</v>
          </cell>
          <cell r="Y1516">
            <v>0.0</v>
          </cell>
          <cell r="Z1516" t="str">
            <v>安徽合肥</v>
          </cell>
          <cell r="AA1516" t="str">
            <v>安徽</v>
          </cell>
          <cell r="AB1516" t="str">
            <v>合肥</v>
          </cell>
          <cell r="AC1516" t="str">
            <v>15665606029</v>
          </cell>
          <cell r="AD1516" t="str">
            <v>13329250185</v>
          </cell>
          <cell r="AE1516" t="str">
            <v>群众</v>
          </cell>
          <cell r="AF1516" t="str">
            <v>机关或事业单位非在编工作人员</v>
          </cell>
          <cell r="AG1516" t="str">
            <v>合格</v>
          </cell>
        </row>
        <row r="1517">
          <cell r="A1517" t="str">
            <v>012001900726</v>
          </cell>
          <cell r="B1517" t="str">
            <v>010322</v>
          </cell>
          <cell r="C1517">
            <v>74.8</v>
          </cell>
          <cell r="D1517">
            <v>71.5</v>
          </cell>
          <cell r="E1517">
            <v>0.0</v>
          </cell>
          <cell r="F1517">
            <v>73.15</v>
          </cell>
          <cell r="G1517">
            <v>74.7</v>
          </cell>
          <cell r="H1517">
            <v>73.77</v>
          </cell>
          <cell r="K1517">
            <v>5.0</v>
          </cell>
          <cell r="L1517" t="str">
            <v>巢湖市</v>
          </cell>
          <cell r="M1517" t="str">
            <v>巢湖市乡镇（街道）机关</v>
          </cell>
          <cell r="N1517" t="str">
            <v>乡镇</v>
          </cell>
          <cell r="O1517" t="str">
            <v>第一阶段</v>
          </cell>
          <cell r="P1517" t="str">
            <v>朱天择</v>
          </cell>
          <cell r="Q1517" t="str">
            <v>341182199908180217</v>
          </cell>
          <cell r="R1517">
            <v>23.0</v>
          </cell>
          <cell r="S1517" t="str">
            <v>男</v>
          </cell>
          <cell r="T1517" t="str">
            <v>大学本科</v>
          </cell>
          <cell r="U1517" t="str">
            <v>环境科学</v>
          </cell>
          <cell r="V1517" t="e">
            <v>#VALUE!</v>
          </cell>
          <cell r="W1517" t="str">
            <v>东北农业大学</v>
          </cell>
          <cell r="X1517">
            <v>0.0</v>
          </cell>
          <cell r="Y1517">
            <v>1.0</v>
          </cell>
          <cell r="Z1517" t="str">
            <v>安徽明光</v>
          </cell>
          <cell r="AA1517" t="str">
            <v>安徽</v>
          </cell>
          <cell r="AB1517" t="str">
            <v>明光</v>
          </cell>
          <cell r="AC1517" t="str">
            <v>18955195177</v>
          </cell>
          <cell r="AD1517" t="str">
            <v>18955195178</v>
          </cell>
          <cell r="AE1517" t="str">
            <v>共青团员</v>
          </cell>
          <cell r="AF1517" t="str">
            <v>2021、2022届未落实工作单位毕业生</v>
          </cell>
          <cell r="AG1517" t="str">
            <v>合格</v>
          </cell>
        </row>
        <row r="1518">
          <cell r="A1518" t="str">
            <v>012001900104</v>
          </cell>
          <cell r="B1518" t="str">
            <v>010322</v>
          </cell>
          <cell r="C1518">
            <v>63.7</v>
          </cell>
          <cell r="D1518">
            <v>80.0</v>
          </cell>
          <cell r="E1518">
            <v>0.0</v>
          </cell>
          <cell r="F1518">
            <v>71.85</v>
          </cell>
          <cell r="G1518">
            <v>76.4</v>
          </cell>
          <cell r="H1518">
            <v>73.67</v>
          </cell>
          <cell r="K1518">
            <v>5.0</v>
          </cell>
          <cell r="L1518" t="str">
            <v>巢湖市</v>
          </cell>
          <cell r="M1518" t="str">
            <v>巢湖市乡镇（街道）机关</v>
          </cell>
          <cell r="N1518" t="str">
            <v>乡镇</v>
          </cell>
          <cell r="O1518" t="str">
            <v>第一阶段</v>
          </cell>
          <cell r="P1518" t="str">
            <v>杨浩</v>
          </cell>
          <cell r="Q1518" t="str">
            <v>340121199010203714</v>
          </cell>
          <cell r="R1518">
            <v>32.0</v>
          </cell>
          <cell r="S1518" t="str">
            <v>男</v>
          </cell>
          <cell r="T1518" t="str">
            <v>大学本科</v>
          </cell>
          <cell r="U1518" t="str">
            <v>给水排水工程</v>
          </cell>
          <cell r="V1518" t="e">
            <v>#VALUE!</v>
          </cell>
          <cell r="W1518" t="str">
            <v>皖西学院</v>
          </cell>
          <cell r="X1518">
            <v>0.0</v>
          </cell>
          <cell r="Y1518">
            <v>0.0</v>
          </cell>
          <cell r="Z1518" t="str">
            <v>安徽合肥</v>
          </cell>
          <cell r="AA1518" t="str">
            <v>安徽</v>
          </cell>
          <cell r="AB1518" t="str">
            <v>合肥</v>
          </cell>
          <cell r="AC1518" t="str">
            <v>18856093098</v>
          </cell>
          <cell r="AD1518" t="str">
            <v>18788821685</v>
          </cell>
          <cell r="AE1518" t="str">
            <v>群众</v>
          </cell>
          <cell r="AF1518" t="str">
            <v>机关或事业单位非在编工作人员</v>
          </cell>
        </row>
        <row r="1519">
          <cell r="A1519" t="str">
            <v>012001900906</v>
          </cell>
          <cell r="B1519" t="str">
            <v>010322</v>
          </cell>
          <cell r="C1519">
            <v>69.9</v>
          </cell>
          <cell r="D1519">
            <v>74.0</v>
          </cell>
          <cell r="E1519">
            <v>0.0</v>
          </cell>
          <cell r="F1519">
            <v>71.95</v>
          </cell>
          <cell r="G1519">
            <v>75.2</v>
          </cell>
          <cell r="H1519">
            <v>73.25</v>
          </cell>
          <cell r="K1519">
            <v>5.0</v>
          </cell>
          <cell r="L1519" t="str">
            <v>巢湖市</v>
          </cell>
          <cell r="M1519" t="str">
            <v>巢湖市乡镇（街道）机关</v>
          </cell>
          <cell r="N1519" t="str">
            <v>乡镇</v>
          </cell>
          <cell r="O1519" t="str">
            <v>第一阶段</v>
          </cell>
          <cell r="P1519" t="str">
            <v>张胜</v>
          </cell>
          <cell r="Q1519" t="str">
            <v>340811199301046339</v>
          </cell>
          <cell r="R1519">
            <v>30.0</v>
          </cell>
          <cell r="S1519" t="str">
            <v>男</v>
          </cell>
          <cell r="T1519" t="str">
            <v>大学本科</v>
          </cell>
          <cell r="U1519" t="str">
            <v>资源环境与城乡规划管理</v>
          </cell>
          <cell r="V1519" t="e">
            <v>#VALUE!</v>
          </cell>
          <cell r="W1519" t="str">
            <v>合肥学院</v>
          </cell>
          <cell r="X1519">
            <v>0.0</v>
          </cell>
          <cell r="Y1519">
            <v>0.0</v>
          </cell>
          <cell r="Z1519" t="str">
            <v>安徽安庆</v>
          </cell>
          <cell r="AA1519" t="str">
            <v>安徽</v>
          </cell>
          <cell r="AB1519" t="str">
            <v>安庆</v>
          </cell>
          <cell r="AC1519" t="str">
            <v>18513596145</v>
          </cell>
          <cell r="AD1519" t="str">
            <v>15105655075</v>
          </cell>
          <cell r="AE1519" t="str">
            <v>中共党员</v>
          </cell>
          <cell r="AF1519" t="str">
            <v>机关或事业单位非在编工作人员</v>
          </cell>
        </row>
        <row r="1520">
          <cell r="A1520" t="str">
            <v>012001900509</v>
          </cell>
          <cell r="B1520" t="str">
            <v>010322</v>
          </cell>
          <cell r="C1520">
            <v>67.6</v>
          </cell>
          <cell r="D1520">
            <v>76.5</v>
          </cell>
          <cell r="E1520">
            <v>0.0</v>
          </cell>
          <cell r="F1520">
            <v>72.05</v>
          </cell>
          <cell r="G1520">
            <v>74.6</v>
          </cell>
          <cell r="H1520">
            <v>73.07</v>
          </cell>
          <cell r="K1520">
            <v>5.0</v>
          </cell>
          <cell r="L1520" t="str">
            <v>巢湖市</v>
          </cell>
          <cell r="M1520" t="str">
            <v>巢湖市乡镇（街道）机关</v>
          </cell>
          <cell r="N1520" t="str">
            <v>乡镇</v>
          </cell>
          <cell r="O1520" t="str">
            <v>第一阶段</v>
          </cell>
          <cell r="P1520" t="str">
            <v>刘雨璇</v>
          </cell>
          <cell r="Q1520" t="str">
            <v>342601200104280445</v>
          </cell>
          <cell r="R1520">
            <v>21.0</v>
          </cell>
          <cell r="S1520" t="str">
            <v>女</v>
          </cell>
          <cell r="T1520" t="str">
            <v>大学本科</v>
          </cell>
          <cell r="U1520" t="str">
            <v>人文地理与城乡规划</v>
          </cell>
          <cell r="V1520" t="e">
            <v>#VALUE!</v>
          </cell>
          <cell r="W1520" t="str">
            <v>池州学院</v>
          </cell>
          <cell r="X1520">
            <v>0.0</v>
          </cell>
          <cell r="Y1520">
            <v>0.0</v>
          </cell>
          <cell r="Z1520" t="str">
            <v>安徽合肥</v>
          </cell>
          <cell r="AA1520" t="str">
            <v>安徽</v>
          </cell>
          <cell r="AB1520" t="str">
            <v>合肥</v>
          </cell>
          <cell r="AC1520" t="str">
            <v>15256238021</v>
          </cell>
          <cell r="AD1520" t="str">
            <v>13966390279</v>
          </cell>
          <cell r="AE1520" t="str">
            <v>共青团员</v>
          </cell>
          <cell r="AF1520" t="str">
            <v>2023届应届毕业生</v>
          </cell>
        </row>
        <row r="1521">
          <cell r="A1521" t="str">
            <v>012001900112</v>
          </cell>
          <cell r="B1521" t="str">
            <v>010322</v>
          </cell>
          <cell r="C1521">
            <v>65.7</v>
          </cell>
          <cell r="D1521">
            <v>77.5</v>
          </cell>
          <cell r="E1521">
            <v>0.0</v>
          </cell>
          <cell r="F1521">
            <v>71.6</v>
          </cell>
          <cell r="G1521">
            <v>74.1</v>
          </cell>
          <cell r="H1521">
            <v>72.6</v>
          </cell>
          <cell r="K1521">
            <v>5.0</v>
          </cell>
          <cell r="L1521" t="str">
            <v>巢湖市</v>
          </cell>
          <cell r="M1521" t="str">
            <v>巢湖市乡镇（街道）机关</v>
          </cell>
          <cell r="N1521" t="str">
            <v>乡镇</v>
          </cell>
          <cell r="O1521" t="str">
            <v>第一阶段</v>
          </cell>
          <cell r="P1521" t="str">
            <v>常心怡</v>
          </cell>
          <cell r="Q1521" t="str">
            <v>342423200202224364</v>
          </cell>
          <cell r="R1521">
            <v>21.0</v>
          </cell>
          <cell r="S1521" t="str">
            <v>女</v>
          </cell>
          <cell r="T1521" t="str">
            <v>大学本科</v>
          </cell>
          <cell r="U1521" t="str">
            <v>环境工程</v>
          </cell>
          <cell r="V1521" t="e">
            <v>#VALUE!</v>
          </cell>
          <cell r="W1521" t="str">
            <v>安徽工业大学</v>
          </cell>
          <cell r="X1521">
            <v>0.0</v>
          </cell>
          <cell r="Y1521">
            <v>0.0</v>
          </cell>
          <cell r="Z1521" t="str">
            <v>安徽六安</v>
          </cell>
          <cell r="AA1521" t="str">
            <v>安徽</v>
          </cell>
          <cell r="AB1521" t="str">
            <v>六安</v>
          </cell>
          <cell r="AC1521" t="str">
            <v>18756420466</v>
          </cell>
          <cell r="AD1521" t="str">
            <v>15921674369</v>
          </cell>
          <cell r="AE1521" t="str">
            <v>共青团员</v>
          </cell>
          <cell r="AF1521" t="str">
            <v>2023届应届毕业生</v>
          </cell>
        </row>
        <row r="1522">
          <cell r="A1522" t="str">
            <v>012001900811</v>
          </cell>
          <cell r="B1522" t="str">
            <v>010322</v>
          </cell>
          <cell r="C1522">
            <v>69.9</v>
          </cell>
          <cell r="D1522">
            <v>73.0</v>
          </cell>
          <cell r="E1522">
            <v>0.0</v>
          </cell>
          <cell r="F1522">
            <v>71.45</v>
          </cell>
          <cell r="G1522">
            <v>72.9</v>
          </cell>
          <cell r="H1522">
            <v>72.03</v>
          </cell>
          <cell r="K1522">
            <v>5.0</v>
          </cell>
          <cell r="L1522" t="str">
            <v>巢湖市</v>
          </cell>
          <cell r="M1522" t="str">
            <v>巢湖市乡镇（街道）机关</v>
          </cell>
          <cell r="N1522" t="str">
            <v>乡镇</v>
          </cell>
          <cell r="O1522" t="str">
            <v>第一阶段</v>
          </cell>
          <cell r="P1522" t="str">
            <v>车濛琪</v>
          </cell>
          <cell r="Q1522" t="str">
            <v>33100319970807218X</v>
          </cell>
          <cell r="R1522">
            <v>25.0</v>
          </cell>
          <cell r="S1522" t="str">
            <v>女</v>
          </cell>
          <cell r="T1522" t="str">
            <v>大学本科</v>
          </cell>
          <cell r="U1522" t="str">
            <v>测绘工程</v>
          </cell>
          <cell r="V1522" t="e">
            <v>#VALUE!</v>
          </cell>
          <cell r="W1522" t="str">
            <v>安徽农业大学</v>
          </cell>
          <cell r="X1522">
            <v>0.0</v>
          </cell>
          <cell r="Y1522">
            <v>0.0</v>
          </cell>
          <cell r="Z1522" t="str">
            <v>浙江台州</v>
          </cell>
          <cell r="AA1522" t="str">
            <v>浙江</v>
          </cell>
          <cell r="AB1522" t="str">
            <v>台州</v>
          </cell>
          <cell r="AC1522" t="str">
            <v>18756061320</v>
          </cell>
          <cell r="AD1522" t="str">
            <v>15867009378</v>
          </cell>
          <cell r="AE1522" t="str">
            <v>共青团员</v>
          </cell>
          <cell r="AF1522" t="str">
            <v>事业单位在编工作人员</v>
          </cell>
        </row>
        <row r="1523">
          <cell r="A1523" t="str">
            <v>012001900525</v>
          </cell>
          <cell r="B1523" t="str">
            <v>010322</v>
          </cell>
          <cell r="C1523">
            <v>62.1</v>
          </cell>
          <cell r="D1523">
            <v>82.0</v>
          </cell>
          <cell r="E1523">
            <v>0.0</v>
          </cell>
          <cell r="F1523">
            <v>72.05</v>
          </cell>
          <cell r="G1523">
            <v>71.8</v>
          </cell>
          <cell r="H1523">
            <v>71.95</v>
          </cell>
          <cell r="K1523">
            <v>5.0</v>
          </cell>
          <cell r="L1523" t="str">
            <v>巢湖市</v>
          </cell>
          <cell r="M1523" t="str">
            <v>巢湖市乡镇（街道）机关</v>
          </cell>
          <cell r="N1523" t="str">
            <v>乡镇</v>
          </cell>
          <cell r="O1523" t="str">
            <v>第一阶段</v>
          </cell>
          <cell r="P1523" t="str">
            <v>金星雨</v>
          </cell>
          <cell r="Q1523" t="str">
            <v>342622200001024889</v>
          </cell>
          <cell r="R1523">
            <v>23.0</v>
          </cell>
          <cell r="S1523" t="str">
            <v>女</v>
          </cell>
          <cell r="T1523" t="str">
            <v>大学本科</v>
          </cell>
          <cell r="U1523" t="str">
            <v>建筑学</v>
          </cell>
          <cell r="V1523" t="e">
            <v>#VALUE!</v>
          </cell>
          <cell r="W1523" t="str">
            <v>安徽科技学院</v>
          </cell>
          <cell r="X1523">
            <v>0.0</v>
          </cell>
          <cell r="Y1523">
            <v>0.0</v>
          </cell>
          <cell r="Z1523" t="str">
            <v>安徽合肥</v>
          </cell>
          <cell r="AA1523" t="str">
            <v>安徽</v>
          </cell>
          <cell r="AB1523" t="str">
            <v>合肥</v>
          </cell>
          <cell r="AC1523" t="str">
            <v>17755220309</v>
          </cell>
          <cell r="AD1523" t="str">
            <v>18056877516</v>
          </cell>
          <cell r="AE1523" t="str">
            <v>共青团员</v>
          </cell>
          <cell r="AF1523" t="str">
            <v>2021、2022届未落实工作单位毕业生</v>
          </cell>
        </row>
        <row r="1524">
          <cell r="A1524" t="str">
            <v>012001900111</v>
          </cell>
          <cell r="B1524" t="str">
            <v>010322</v>
          </cell>
          <cell r="C1524">
            <v>65.4</v>
          </cell>
          <cell r="D1524">
            <v>77.0</v>
          </cell>
          <cell r="E1524">
            <v>0.0</v>
          </cell>
          <cell r="F1524">
            <v>71.2</v>
          </cell>
          <cell r="G1524">
            <v>72.1</v>
          </cell>
          <cell r="H1524">
            <v>71.56</v>
          </cell>
          <cell r="K1524">
            <v>5.0</v>
          </cell>
          <cell r="L1524" t="str">
            <v>巢湖市</v>
          </cell>
          <cell r="M1524" t="str">
            <v>巢湖市乡镇（街道）机关</v>
          </cell>
          <cell r="N1524" t="str">
            <v>乡镇</v>
          </cell>
          <cell r="O1524" t="str">
            <v>第一阶段</v>
          </cell>
          <cell r="P1524" t="str">
            <v>凌晓峰</v>
          </cell>
          <cell r="Q1524" t="str">
            <v>342601199903151812</v>
          </cell>
          <cell r="R1524">
            <v>24.0</v>
          </cell>
          <cell r="S1524" t="str">
            <v>男</v>
          </cell>
          <cell r="T1524" t="str">
            <v>大学本科</v>
          </cell>
          <cell r="U1524" t="str">
            <v>土木工程</v>
          </cell>
          <cell r="V1524" t="e">
            <v>#VALUE!</v>
          </cell>
          <cell r="W1524" t="str">
            <v>华侨大学</v>
          </cell>
          <cell r="X1524">
            <v>0.0</v>
          </cell>
          <cell r="Y1524">
            <v>0.0</v>
          </cell>
          <cell r="Z1524" t="str">
            <v>安徽合肥巢湖</v>
          </cell>
          <cell r="AA1524" t="str">
            <v>安徽</v>
          </cell>
          <cell r="AB1524" t="str">
            <v>合肥</v>
          </cell>
          <cell r="AC1524" t="str">
            <v>15759215391</v>
          </cell>
          <cell r="AD1524" t="str">
            <v>15156539188</v>
          </cell>
          <cell r="AE1524" t="str">
            <v>共青团员</v>
          </cell>
          <cell r="AF1524" t="str">
            <v>2021、2022届未落实工作单位毕业生</v>
          </cell>
        </row>
        <row r="1525">
          <cell r="A1525" t="str">
            <v>012001805521</v>
          </cell>
          <cell r="B1525" t="str">
            <v>010322</v>
          </cell>
          <cell r="C1525">
            <v>74.6</v>
          </cell>
          <cell r="D1525">
            <v>67.0</v>
          </cell>
          <cell r="E1525">
            <v>0.0</v>
          </cell>
          <cell r="F1525">
            <v>70.8</v>
          </cell>
          <cell r="G1525">
            <v>72.6</v>
          </cell>
          <cell r="H1525">
            <v>71.52</v>
          </cell>
          <cell r="K1525">
            <v>5.0</v>
          </cell>
          <cell r="L1525" t="str">
            <v>巢湖市</v>
          </cell>
          <cell r="M1525" t="str">
            <v>巢湖市乡镇（街道）机关</v>
          </cell>
          <cell r="N1525" t="str">
            <v>乡镇</v>
          </cell>
          <cell r="O1525" t="str">
            <v>第一阶段</v>
          </cell>
          <cell r="P1525" t="str">
            <v>黄一腾</v>
          </cell>
          <cell r="Q1525" t="str">
            <v>342601200005163016</v>
          </cell>
          <cell r="R1525">
            <v>22.0</v>
          </cell>
          <cell r="S1525" t="str">
            <v>男</v>
          </cell>
          <cell r="T1525" t="str">
            <v>大学本科</v>
          </cell>
          <cell r="U1525" t="str">
            <v>土木工程专业</v>
          </cell>
          <cell r="V1525" t="e">
            <v>#VALUE!</v>
          </cell>
          <cell r="W1525" t="str">
            <v>皖江工学院</v>
          </cell>
          <cell r="X1525">
            <v>0.0</v>
          </cell>
          <cell r="Y1525">
            <v>0.0</v>
          </cell>
          <cell r="Z1525" t="str">
            <v>安徽合肥</v>
          </cell>
          <cell r="AA1525" t="str">
            <v>安徽</v>
          </cell>
          <cell r="AB1525" t="str">
            <v>合肥</v>
          </cell>
          <cell r="AC1525" t="str">
            <v>15212363361</v>
          </cell>
          <cell r="AD1525" t="str">
            <v>13215656513</v>
          </cell>
          <cell r="AE1525" t="str">
            <v>共青团员</v>
          </cell>
          <cell r="AF1525" t="str">
            <v>2021、2022届未落实工作单位毕业生</v>
          </cell>
        </row>
        <row r="1526">
          <cell r="A1526" t="str">
            <v>012001900925</v>
          </cell>
          <cell r="B1526" t="str">
            <v>010322</v>
          </cell>
          <cell r="C1526">
            <v>70.1</v>
          </cell>
          <cell r="D1526">
            <v>73.5</v>
          </cell>
          <cell r="E1526">
            <v>0.0</v>
          </cell>
          <cell r="F1526">
            <v>71.8</v>
          </cell>
          <cell r="G1526">
            <v>69.3</v>
          </cell>
          <cell r="H1526">
            <v>70.8</v>
          </cell>
          <cell r="K1526">
            <v>5.0</v>
          </cell>
          <cell r="L1526" t="str">
            <v>巢湖市</v>
          </cell>
          <cell r="M1526" t="str">
            <v>巢湖市乡镇（街道）机关</v>
          </cell>
          <cell r="N1526" t="str">
            <v>乡镇</v>
          </cell>
          <cell r="O1526" t="str">
            <v>第一阶段</v>
          </cell>
          <cell r="P1526" t="str">
            <v>张博文</v>
          </cell>
          <cell r="Q1526" t="str">
            <v>341222199807030016</v>
          </cell>
          <cell r="R1526">
            <v>24.0</v>
          </cell>
          <cell r="S1526" t="str">
            <v>男</v>
          </cell>
          <cell r="T1526" t="str">
            <v>大学本科</v>
          </cell>
          <cell r="U1526" t="str">
            <v>资源环境科学</v>
          </cell>
          <cell r="V1526" t="e">
            <v>#VALUE!</v>
          </cell>
          <cell r="W1526" t="str">
            <v>中南民族大学</v>
          </cell>
          <cell r="X1526">
            <v>0.0</v>
          </cell>
          <cell r="Y1526">
            <v>0.0</v>
          </cell>
          <cell r="Z1526" t="str">
            <v>安徽阜阳</v>
          </cell>
          <cell r="AA1526" t="str">
            <v>安徽</v>
          </cell>
          <cell r="AB1526" t="str">
            <v>阜阳</v>
          </cell>
          <cell r="AC1526" t="str">
            <v>13965719669</v>
          </cell>
          <cell r="AD1526" t="str">
            <v>13909688086</v>
          </cell>
          <cell r="AE1526" t="str">
            <v>中共预备党员</v>
          </cell>
          <cell r="AF1526" t="str">
            <v>2023届应届毕业生</v>
          </cell>
        </row>
        <row r="1527">
          <cell r="A1527" t="str">
            <v>012001900612</v>
          </cell>
          <cell r="B1527" t="str">
            <v>010322</v>
          </cell>
          <cell r="C1527">
            <v>67.4</v>
          </cell>
          <cell r="D1527">
            <v>74.0</v>
          </cell>
          <cell r="E1527">
            <v>0.0</v>
          </cell>
          <cell r="F1527">
            <v>70.7</v>
          </cell>
          <cell r="G1527">
            <v>70.9</v>
          </cell>
          <cell r="H1527">
            <v>70.78</v>
          </cell>
          <cell r="K1527">
            <v>5.0</v>
          </cell>
          <cell r="L1527" t="str">
            <v>巢湖市</v>
          </cell>
          <cell r="M1527" t="str">
            <v>巢湖市乡镇（街道）机关</v>
          </cell>
          <cell r="N1527" t="str">
            <v>乡镇</v>
          </cell>
          <cell r="O1527" t="str">
            <v>第一阶段</v>
          </cell>
          <cell r="P1527" t="str">
            <v>刘悦</v>
          </cell>
          <cell r="Q1527" t="str">
            <v>342601200010284621</v>
          </cell>
          <cell r="R1527">
            <v>22.0</v>
          </cell>
          <cell r="S1527" t="str">
            <v>女</v>
          </cell>
          <cell r="T1527" t="str">
            <v>大学本科</v>
          </cell>
          <cell r="U1527" t="str">
            <v>地理信息科学</v>
          </cell>
          <cell r="V1527" t="e">
            <v>#VALUE!</v>
          </cell>
          <cell r="W1527" t="str">
            <v>安徽科技学院</v>
          </cell>
          <cell r="X1527">
            <v>0.0</v>
          </cell>
          <cell r="Y1527">
            <v>0.0</v>
          </cell>
          <cell r="Z1527" t="str">
            <v>安徽合肥</v>
          </cell>
          <cell r="AA1527" t="str">
            <v>安徽</v>
          </cell>
          <cell r="AB1527" t="str">
            <v>合肥</v>
          </cell>
          <cell r="AC1527" t="str">
            <v>13637299607</v>
          </cell>
          <cell r="AD1527" t="str">
            <v>15955130923</v>
          </cell>
          <cell r="AE1527" t="str">
            <v>共青团员</v>
          </cell>
          <cell r="AF1527" t="str">
            <v>2021、2022届未落实工作单位毕业生</v>
          </cell>
        </row>
        <row r="1528">
          <cell r="A1528" t="str">
            <v>012001901615</v>
          </cell>
          <cell r="B1528" t="str">
            <v>010323</v>
          </cell>
          <cell r="C1528">
            <v>71.1</v>
          </cell>
          <cell r="D1528">
            <v>83.5</v>
          </cell>
          <cell r="E1528">
            <v>0.0</v>
          </cell>
          <cell r="F1528">
            <v>77.3</v>
          </cell>
          <cell r="G1528">
            <v>81.5</v>
          </cell>
          <cell r="H1528">
            <v>78.98</v>
          </cell>
          <cell r="K1528">
            <v>3.0</v>
          </cell>
          <cell r="L1528" t="str">
            <v>巢湖市</v>
          </cell>
          <cell r="M1528" t="str">
            <v>巢湖市乡镇（街道）机关</v>
          </cell>
          <cell r="N1528" t="str">
            <v>乡镇</v>
          </cell>
          <cell r="O1528" t="str">
            <v>第一阶段</v>
          </cell>
          <cell r="P1528" t="str">
            <v>魏余明</v>
          </cell>
          <cell r="Q1528" t="str">
            <v>342522199511094536</v>
          </cell>
          <cell r="R1528">
            <v>27.0</v>
          </cell>
          <cell r="S1528" t="str">
            <v>男</v>
          </cell>
          <cell r="T1528" t="str">
            <v>大学本科</v>
          </cell>
          <cell r="U1528" t="str">
            <v>新闻学</v>
          </cell>
          <cell r="V1528" t="e">
            <v>#VALUE!</v>
          </cell>
          <cell r="W1528" t="str">
            <v>安徽大学</v>
          </cell>
          <cell r="X1528">
            <v>0.0</v>
          </cell>
          <cell r="Y1528">
            <v>1.0</v>
          </cell>
          <cell r="Z1528" t="str">
            <v>安徽郎溪</v>
          </cell>
          <cell r="AA1528" t="str">
            <v>安徽</v>
          </cell>
          <cell r="AB1528" t="str">
            <v>郎溪</v>
          </cell>
          <cell r="AC1528" t="str">
            <v>15656068807</v>
          </cell>
          <cell r="AD1528" t="str">
            <v>19942637068</v>
          </cell>
          <cell r="AE1528" t="str">
            <v>群众</v>
          </cell>
          <cell r="AF1528" t="str">
            <v>其他人员</v>
          </cell>
          <cell r="AG1528" t="str">
            <v>合格</v>
          </cell>
        </row>
        <row r="1529">
          <cell r="A1529" t="str">
            <v>012001901730</v>
          </cell>
          <cell r="B1529" t="str">
            <v>010323</v>
          </cell>
          <cell r="C1529">
            <v>68.2</v>
          </cell>
          <cell r="D1529">
            <v>88.5</v>
          </cell>
          <cell r="E1529">
            <v>0.0</v>
          </cell>
          <cell r="F1529">
            <v>78.35</v>
          </cell>
          <cell r="G1529">
            <v>76.8</v>
          </cell>
          <cell r="H1529">
            <v>77.73</v>
          </cell>
          <cell r="K1529">
            <v>3.0</v>
          </cell>
          <cell r="L1529" t="str">
            <v>巢湖市</v>
          </cell>
          <cell r="M1529" t="str">
            <v>巢湖市乡镇（街道）机关</v>
          </cell>
          <cell r="N1529" t="str">
            <v>乡镇</v>
          </cell>
          <cell r="O1529" t="str">
            <v>第一阶段</v>
          </cell>
          <cell r="P1529" t="str">
            <v>王运楠</v>
          </cell>
          <cell r="Q1529" t="str">
            <v>342601199205207727</v>
          </cell>
          <cell r="R1529">
            <v>30.0</v>
          </cell>
          <cell r="S1529" t="str">
            <v>女</v>
          </cell>
          <cell r="T1529" t="str">
            <v>大学本科</v>
          </cell>
          <cell r="U1529" t="str">
            <v>新闻学</v>
          </cell>
          <cell r="V1529" t="e">
            <v>#VALUE!</v>
          </cell>
          <cell r="W1529" t="str">
            <v>淮海工学院</v>
          </cell>
          <cell r="X1529">
            <v>0.0</v>
          </cell>
          <cell r="Y1529">
            <v>0.0</v>
          </cell>
          <cell r="Z1529" t="str">
            <v>安徽巢湖</v>
          </cell>
          <cell r="AA1529" t="str">
            <v>安徽</v>
          </cell>
          <cell r="AB1529" t="str">
            <v>合肥</v>
          </cell>
          <cell r="AC1529" t="str">
            <v>13966709010</v>
          </cell>
          <cell r="AD1529" t="str">
            <v>18856562990</v>
          </cell>
          <cell r="AE1529" t="str">
            <v>共青团员</v>
          </cell>
          <cell r="AF1529" t="str">
            <v>机关或事业单位非在编工作人员</v>
          </cell>
          <cell r="AG1529" t="str">
            <v>合格</v>
          </cell>
        </row>
        <row r="1530">
          <cell r="A1530" t="str">
            <v>012001901413</v>
          </cell>
          <cell r="B1530" t="str">
            <v>010323</v>
          </cell>
          <cell r="C1530">
            <v>69.2</v>
          </cell>
          <cell r="D1530">
            <v>80.0</v>
          </cell>
          <cell r="E1530">
            <v>0.0</v>
          </cell>
          <cell r="F1530">
            <v>74.6</v>
          </cell>
          <cell r="G1530">
            <v>77.9</v>
          </cell>
          <cell r="H1530">
            <v>75.92</v>
          </cell>
          <cell r="K1530">
            <v>3.0</v>
          </cell>
          <cell r="L1530" t="str">
            <v>巢湖市</v>
          </cell>
          <cell r="M1530" t="str">
            <v>巢湖市乡镇（街道）机关</v>
          </cell>
          <cell r="N1530" t="str">
            <v>乡镇</v>
          </cell>
          <cell r="O1530" t="str">
            <v>第一阶段</v>
          </cell>
          <cell r="P1530" t="str">
            <v>何文艺</v>
          </cell>
          <cell r="Q1530" t="str">
            <v>342622198805281223</v>
          </cell>
          <cell r="R1530">
            <v>34.0</v>
          </cell>
          <cell r="S1530" t="str">
            <v>女</v>
          </cell>
          <cell r="T1530" t="str">
            <v>硕士研究生</v>
          </cell>
          <cell r="U1530" t="str">
            <v>新闻传播学</v>
          </cell>
          <cell r="V1530" t="e">
            <v>#VALUE!</v>
          </cell>
          <cell r="W1530" t="str">
            <v>湖南大学</v>
          </cell>
          <cell r="X1530">
            <v>1.0</v>
          </cell>
          <cell r="Y1530">
            <v>0.0</v>
          </cell>
          <cell r="Z1530" t="str">
            <v>安徽合肥</v>
          </cell>
          <cell r="AA1530" t="str">
            <v>安徽</v>
          </cell>
          <cell r="AB1530" t="str">
            <v>合肥</v>
          </cell>
          <cell r="AC1530" t="str">
            <v>18056052305</v>
          </cell>
          <cell r="AD1530" t="str">
            <v>15905517001</v>
          </cell>
          <cell r="AE1530" t="str">
            <v>中共党员</v>
          </cell>
          <cell r="AF1530" t="str">
            <v>国有企业工作人员</v>
          </cell>
          <cell r="AG1530" t="str">
            <v>合格</v>
          </cell>
        </row>
        <row r="1531">
          <cell r="A1531" t="str">
            <v>012001901613</v>
          </cell>
          <cell r="B1531" t="str">
            <v>010323</v>
          </cell>
          <cell r="C1531">
            <v>64.8</v>
          </cell>
          <cell r="D1531">
            <v>85.0</v>
          </cell>
          <cell r="E1531">
            <v>0.0</v>
          </cell>
          <cell r="F1531">
            <v>74.9</v>
          </cell>
          <cell r="G1531">
            <v>74.8</v>
          </cell>
          <cell r="H1531">
            <v>74.86</v>
          </cell>
          <cell r="K1531">
            <v>3.0</v>
          </cell>
          <cell r="L1531" t="str">
            <v>巢湖市</v>
          </cell>
          <cell r="M1531" t="str">
            <v>巢湖市乡镇（街道）机关</v>
          </cell>
          <cell r="N1531" t="str">
            <v>乡镇</v>
          </cell>
          <cell r="O1531" t="str">
            <v>第一阶段</v>
          </cell>
          <cell r="P1531" t="str">
            <v>余琴琴</v>
          </cell>
          <cell r="Q1531" t="str">
            <v>340122199112086922</v>
          </cell>
          <cell r="R1531">
            <v>31.0</v>
          </cell>
          <cell r="S1531" t="str">
            <v>女</v>
          </cell>
          <cell r="T1531" t="str">
            <v>大学本科</v>
          </cell>
          <cell r="U1531" t="str">
            <v>汉语言文学专业</v>
          </cell>
          <cell r="V1531" t="e">
            <v>#VALUE!</v>
          </cell>
          <cell r="W1531" t="str">
            <v>安庆师范学院</v>
          </cell>
          <cell r="X1531">
            <v>0.0</v>
          </cell>
          <cell r="Y1531">
            <v>0.0</v>
          </cell>
          <cell r="Z1531" t="str">
            <v>安徽合肥</v>
          </cell>
          <cell r="AA1531" t="str">
            <v>安徽</v>
          </cell>
          <cell r="AB1531" t="str">
            <v>合肥</v>
          </cell>
          <cell r="AC1531" t="str">
            <v>15056014389</v>
          </cell>
          <cell r="AD1531" t="str">
            <v>19556089820</v>
          </cell>
          <cell r="AE1531" t="str">
            <v>中共党员</v>
          </cell>
          <cell r="AF1531" t="str">
            <v>机关或事业单位非在编工作人员</v>
          </cell>
        </row>
        <row r="1532">
          <cell r="A1532" t="str">
            <v>012001901826</v>
          </cell>
          <cell r="B1532" t="str">
            <v>010323</v>
          </cell>
          <cell r="C1532">
            <v>71.0</v>
          </cell>
          <cell r="D1532">
            <v>75.0</v>
          </cell>
          <cell r="E1532">
            <v>0.0</v>
          </cell>
          <cell r="F1532">
            <v>73.0</v>
          </cell>
          <cell r="G1532">
            <v>75.3</v>
          </cell>
          <cell r="H1532">
            <v>73.92</v>
          </cell>
          <cell r="K1532">
            <v>3.0</v>
          </cell>
          <cell r="L1532" t="str">
            <v>巢湖市</v>
          </cell>
          <cell r="M1532" t="str">
            <v>巢湖市乡镇（街道）机关</v>
          </cell>
          <cell r="N1532" t="str">
            <v>乡镇</v>
          </cell>
          <cell r="O1532" t="str">
            <v>第一阶段</v>
          </cell>
          <cell r="P1532" t="str">
            <v>费婉玉</v>
          </cell>
          <cell r="Q1532" t="str">
            <v>342622199811094322</v>
          </cell>
          <cell r="R1532">
            <v>24.0</v>
          </cell>
          <cell r="S1532" t="str">
            <v>女</v>
          </cell>
          <cell r="T1532" t="str">
            <v>大学本科</v>
          </cell>
          <cell r="U1532" t="str">
            <v>新闻学专业</v>
          </cell>
          <cell r="V1532" t="e">
            <v>#VALUE!</v>
          </cell>
          <cell r="W1532" t="str">
            <v>宿州学院</v>
          </cell>
          <cell r="X1532">
            <v>0.0</v>
          </cell>
          <cell r="Y1532">
            <v>0.0</v>
          </cell>
          <cell r="Z1532" t="str">
            <v>安徽合肥</v>
          </cell>
          <cell r="AA1532" t="str">
            <v>安徽</v>
          </cell>
          <cell r="AB1532" t="str">
            <v>合肥</v>
          </cell>
          <cell r="AC1532" t="str">
            <v>17856883853</v>
          </cell>
          <cell r="AD1532" t="str">
            <v>15155152799</v>
          </cell>
          <cell r="AE1532" t="str">
            <v>共青团员</v>
          </cell>
          <cell r="AF1532" t="str">
            <v>2021、2022届未落实工作单位毕业生</v>
          </cell>
        </row>
        <row r="1533">
          <cell r="A1533" t="str">
            <v>012001901718</v>
          </cell>
          <cell r="B1533" t="str">
            <v>010323</v>
          </cell>
          <cell r="C1533">
            <v>65.6</v>
          </cell>
          <cell r="D1533">
            <v>80.0</v>
          </cell>
          <cell r="E1533">
            <v>0.0</v>
          </cell>
          <cell r="F1533">
            <v>72.8</v>
          </cell>
          <cell r="G1533">
            <v>74.8</v>
          </cell>
          <cell r="H1533">
            <v>73.6</v>
          </cell>
          <cell r="K1533">
            <v>3.0</v>
          </cell>
          <cell r="L1533" t="str">
            <v>巢湖市</v>
          </cell>
          <cell r="M1533" t="str">
            <v>巢湖市乡镇（街道）机关</v>
          </cell>
          <cell r="N1533" t="str">
            <v>乡镇</v>
          </cell>
          <cell r="O1533" t="str">
            <v>第一阶段</v>
          </cell>
          <cell r="P1533" t="str">
            <v>左晶晶</v>
          </cell>
          <cell r="Q1533" t="str">
            <v>340823198901256146</v>
          </cell>
          <cell r="R1533">
            <v>34.0</v>
          </cell>
          <cell r="S1533" t="str">
            <v>女</v>
          </cell>
          <cell r="T1533" t="str">
            <v>大学本科</v>
          </cell>
          <cell r="U1533" t="str">
            <v>新闻学</v>
          </cell>
          <cell r="V1533" t="e">
            <v>#VALUE!</v>
          </cell>
          <cell r="W1533" t="str">
            <v>安徽大学</v>
          </cell>
          <cell r="X1533">
            <v>0.0</v>
          </cell>
          <cell r="Y1533">
            <v>1.0</v>
          </cell>
          <cell r="Z1533" t="str">
            <v>安徽枞阳</v>
          </cell>
          <cell r="AA1533" t="str">
            <v>安徽</v>
          </cell>
          <cell r="AB1533" t="str">
            <v>枞阳</v>
          </cell>
          <cell r="AC1533" t="str">
            <v>18715080969</v>
          </cell>
          <cell r="AD1533" t="str">
            <v>17681109960</v>
          </cell>
          <cell r="AE1533" t="str">
            <v>群众</v>
          </cell>
          <cell r="AF1533" t="str">
            <v>其他人员</v>
          </cell>
        </row>
        <row r="1534">
          <cell r="A1534" t="str">
            <v>012001901723</v>
          </cell>
          <cell r="B1534" t="str">
            <v>010323</v>
          </cell>
          <cell r="C1534">
            <v>70.2</v>
          </cell>
          <cell r="D1534">
            <v>74.5</v>
          </cell>
          <cell r="E1534">
            <v>0.0</v>
          </cell>
          <cell r="F1534">
            <v>72.35</v>
          </cell>
          <cell r="G1534">
            <v>75.4</v>
          </cell>
          <cell r="H1534">
            <v>73.57</v>
          </cell>
          <cell r="K1534">
            <v>3.0</v>
          </cell>
          <cell r="L1534" t="str">
            <v>巢湖市</v>
          </cell>
          <cell r="M1534" t="str">
            <v>巢湖市乡镇（街道）机关</v>
          </cell>
          <cell r="N1534" t="str">
            <v>乡镇</v>
          </cell>
          <cell r="O1534" t="str">
            <v>第一阶段</v>
          </cell>
          <cell r="P1534" t="str">
            <v>丁佳佳</v>
          </cell>
          <cell r="Q1534" t="str">
            <v>340121199711045501</v>
          </cell>
          <cell r="R1534">
            <v>25.0</v>
          </cell>
          <cell r="S1534" t="str">
            <v>女</v>
          </cell>
          <cell r="T1534" t="str">
            <v>大学本科</v>
          </cell>
          <cell r="U1534" t="str">
            <v>广告学</v>
          </cell>
          <cell r="V1534" t="e">
            <v>#VALUE!</v>
          </cell>
          <cell r="W1534" t="str">
            <v>文学传媒与教育科学学院</v>
          </cell>
          <cell r="X1534">
            <v>0.0</v>
          </cell>
          <cell r="Y1534">
            <v>0.0</v>
          </cell>
          <cell r="Z1534" t="str">
            <v>安徽长丰县</v>
          </cell>
          <cell r="AA1534" t="str">
            <v>安徽</v>
          </cell>
          <cell r="AB1534" t="str">
            <v>长丰</v>
          </cell>
          <cell r="AC1534" t="str">
            <v>15755195366</v>
          </cell>
          <cell r="AD1534" t="str">
            <v>13865960653</v>
          </cell>
          <cell r="AE1534" t="str">
            <v>群众</v>
          </cell>
          <cell r="AF1534" t="str">
            <v>机关或事业单位非在编工作人员</v>
          </cell>
        </row>
        <row r="1535">
          <cell r="A1535" t="str">
            <v>012001901630</v>
          </cell>
          <cell r="B1535" t="str">
            <v>010323</v>
          </cell>
          <cell r="C1535">
            <v>70.2</v>
          </cell>
          <cell r="D1535">
            <v>75.5</v>
          </cell>
          <cell r="E1535">
            <v>0.0</v>
          </cell>
          <cell r="F1535">
            <v>72.85</v>
          </cell>
          <cell r="G1535">
            <v>74.5</v>
          </cell>
          <cell r="H1535">
            <v>73.51</v>
          </cell>
          <cell r="K1535">
            <v>3.0</v>
          </cell>
          <cell r="L1535" t="str">
            <v>巢湖市</v>
          </cell>
          <cell r="M1535" t="str">
            <v>巢湖市乡镇（街道）机关</v>
          </cell>
          <cell r="N1535" t="str">
            <v>乡镇</v>
          </cell>
          <cell r="O1535" t="str">
            <v>第一阶段</v>
          </cell>
          <cell r="P1535" t="str">
            <v>张国宜</v>
          </cell>
          <cell r="Q1535" t="str">
            <v>342626199501220173</v>
          </cell>
          <cell r="R1535">
            <v>28.0</v>
          </cell>
          <cell r="S1535" t="str">
            <v>男</v>
          </cell>
          <cell r="T1535" t="str">
            <v>大学本科</v>
          </cell>
          <cell r="U1535" t="str">
            <v>广播电视学</v>
          </cell>
          <cell r="V1535" t="e">
            <v>#VALUE!</v>
          </cell>
          <cell r="W1535" t="str">
            <v>安徽师范大学</v>
          </cell>
          <cell r="X1535">
            <v>0.0</v>
          </cell>
          <cell r="Y1535">
            <v>0.0</v>
          </cell>
          <cell r="Z1535" t="str">
            <v>安徽马鞍山</v>
          </cell>
          <cell r="AA1535" t="str">
            <v>安徽</v>
          </cell>
          <cell r="AB1535" t="str">
            <v>马鞍</v>
          </cell>
          <cell r="AC1535" t="str">
            <v>18196544909</v>
          </cell>
          <cell r="AD1535" t="str">
            <v>13665655695</v>
          </cell>
          <cell r="AE1535" t="str">
            <v>群众</v>
          </cell>
          <cell r="AF1535" t="str">
            <v>其他人员</v>
          </cell>
        </row>
        <row r="1536">
          <cell r="A1536" t="str">
            <v>012001901208</v>
          </cell>
          <cell r="B1536" t="str">
            <v>010323</v>
          </cell>
          <cell r="C1536">
            <v>66.6</v>
          </cell>
          <cell r="D1536">
            <v>80.0</v>
          </cell>
          <cell r="E1536">
            <v>0.0</v>
          </cell>
          <cell r="F1536">
            <v>73.3</v>
          </cell>
          <cell r="G1536">
            <v>73.0</v>
          </cell>
          <cell r="H1536">
            <v>73.18</v>
          </cell>
          <cell r="K1536">
            <v>3.0</v>
          </cell>
          <cell r="L1536" t="str">
            <v>巢湖市</v>
          </cell>
          <cell r="M1536" t="str">
            <v>巢湖市乡镇（街道）机关</v>
          </cell>
          <cell r="N1536" t="str">
            <v>乡镇</v>
          </cell>
          <cell r="O1536" t="str">
            <v>第一阶段</v>
          </cell>
          <cell r="P1536" t="str">
            <v>潘鹏生</v>
          </cell>
          <cell r="Q1536" t="str">
            <v>342601198810041855</v>
          </cell>
          <cell r="R1536">
            <v>34.0</v>
          </cell>
          <cell r="S1536" t="str">
            <v>男</v>
          </cell>
          <cell r="T1536" t="str">
            <v>大学本科</v>
          </cell>
          <cell r="U1536" t="str">
            <v>新闻学</v>
          </cell>
          <cell r="V1536" t="e">
            <v>#VALUE!</v>
          </cell>
          <cell r="W1536" t="str">
            <v>淮南师范学院</v>
          </cell>
          <cell r="X1536">
            <v>0.0</v>
          </cell>
          <cell r="Y1536">
            <v>0.0</v>
          </cell>
          <cell r="Z1536" t="str">
            <v>安徽合肥</v>
          </cell>
          <cell r="AA1536" t="str">
            <v>安徽</v>
          </cell>
          <cell r="AB1536" t="str">
            <v>合肥</v>
          </cell>
          <cell r="AC1536" t="str">
            <v>17355520528</v>
          </cell>
          <cell r="AD1536" t="str">
            <v>13956642612</v>
          </cell>
          <cell r="AE1536" t="str">
            <v>中共党员</v>
          </cell>
          <cell r="AF1536" t="str">
            <v>事业单位在编工作人员</v>
          </cell>
        </row>
        <row r="1537">
          <cell r="A1537" t="str">
            <v>012001903029</v>
          </cell>
          <cell r="B1537" t="str">
            <v>010324</v>
          </cell>
          <cell r="C1537">
            <v>71.1</v>
          </cell>
          <cell r="D1537">
            <v>86.0</v>
          </cell>
          <cell r="E1537">
            <v>0.0</v>
          </cell>
          <cell r="F1537">
            <v>78.55</v>
          </cell>
          <cell r="G1537">
            <v>74.9</v>
          </cell>
          <cell r="H1537">
            <v>77.09</v>
          </cell>
          <cell r="K1537">
            <v>4.0</v>
          </cell>
          <cell r="L1537" t="str">
            <v>巢湖市</v>
          </cell>
          <cell r="M1537" t="str">
            <v>巢湖市乡镇（街道）机关</v>
          </cell>
          <cell r="N1537" t="str">
            <v>乡镇</v>
          </cell>
          <cell r="O1537" t="str">
            <v>第一阶段</v>
          </cell>
          <cell r="P1537" t="str">
            <v>孙亚楠</v>
          </cell>
          <cell r="Q1537" t="str">
            <v>34242219901026022X</v>
          </cell>
          <cell r="R1537">
            <v>32.0</v>
          </cell>
          <cell r="S1537" t="str">
            <v>女</v>
          </cell>
          <cell r="T1537" t="str">
            <v>大学本科</v>
          </cell>
          <cell r="U1537" t="str">
            <v>土地资源管理</v>
          </cell>
          <cell r="V1537" t="e">
            <v>#VALUE!</v>
          </cell>
          <cell r="W1537" t="str">
            <v>安徽农业大学</v>
          </cell>
          <cell r="X1537">
            <v>0.0</v>
          </cell>
          <cell r="Y1537">
            <v>0.0</v>
          </cell>
          <cell r="Z1537" t="str">
            <v>安徽寿县</v>
          </cell>
          <cell r="AA1537" t="str">
            <v>安徽</v>
          </cell>
          <cell r="AB1537" t="str">
            <v>寿县</v>
          </cell>
          <cell r="AC1537" t="str">
            <v>18055198338</v>
          </cell>
          <cell r="AD1537" t="str">
            <v>18656094969</v>
          </cell>
          <cell r="AE1537" t="str">
            <v>群众</v>
          </cell>
          <cell r="AF1537" t="str">
            <v>事业单位在编工作人员</v>
          </cell>
          <cell r="AG1537" t="str">
            <v>合格</v>
          </cell>
        </row>
        <row r="1538">
          <cell r="A1538" t="str">
            <v>012001902922</v>
          </cell>
          <cell r="B1538" t="str">
            <v>010324</v>
          </cell>
          <cell r="C1538">
            <v>75.5</v>
          </cell>
          <cell r="D1538">
            <v>79.5</v>
          </cell>
          <cell r="E1538">
            <v>0.0</v>
          </cell>
          <cell r="F1538">
            <v>77.5</v>
          </cell>
          <cell r="G1538">
            <v>75.8</v>
          </cell>
          <cell r="H1538">
            <v>76.82</v>
          </cell>
          <cell r="K1538">
            <v>4.0</v>
          </cell>
          <cell r="L1538" t="str">
            <v>巢湖市</v>
          </cell>
          <cell r="M1538" t="str">
            <v>巢湖市乡镇（街道）机关</v>
          </cell>
          <cell r="N1538" t="str">
            <v>乡镇</v>
          </cell>
          <cell r="O1538" t="str">
            <v>第一阶段</v>
          </cell>
          <cell r="P1538" t="str">
            <v>许业蓬</v>
          </cell>
          <cell r="Q1538" t="str">
            <v>340123199611263619</v>
          </cell>
          <cell r="R1538">
            <v>26.0</v>
          </cell>
          <cell r="S1538" t="str">
            <v>男</v>
          </cell>
          <cell r="T1538" t="str">
            <v>大学本科</v>
          </cell>
          <cell r="U1538" t="str">
            <v>旅游管理专业</v>
          </cell>
          <cell r="V1538" t="e">
            <v>#VALUE!</v>
          </cell>
          <cell r="W1538" t="str">
            <v>安庆师范大学</v>
          </cell>
          <cell r="X1538">
            <v>0.0</v>
          </cell>
          <cell r="Y1538">
            <v>0.0</v>
          </cell>
          <cell r="Z1538" t="str">
            <v>安徽合肥</v>
          </cell>
          <cell r="AA1538" t="str">
            <v>安徽</v>
          </cell>
          <cell r="AB1538" t="str">
            <v>合肥</v>
          </cell>
          <cell r="AC1538" t="str">
            <v>18715081577</v>
          </cell>
          <cell r="AD1538" t="str">
            <v>13721095817</v>
          </cell>
          <cell r="AE1538" t="str">
            <v>共青团员</v>
          </cell>
          <cell r="AF1538" t="str">
            <v>其他人员</v>
          </cell>
          <cell r="AG1538" t="str">
            <v>合格</v>
          </cell>
        </row>
        <row r="1539">
          <cell r="A1539" t="str">
            <v>012001902906</v>
          </cell>
          <cell r="B1539" t="str">
            <v>010324</v>
          </cell>
          <cell r="C1539">
            <v>72.8</v>
          </cell>
          <cell r="D1539">
            <v>78.5</v>
          </cell>
          <cell r="E1539">
            <v>0.0</v>
          </cell>
          <cell r="F1539">
            <v>75.65</v>
          </cell>
          <cell r="G1539">
            <v>77.9</v>
          </cell>
          <cell r="H1539">
            <v>76.55</v>
          </cell>
          <cell r="K1539">
            <v>4.0</v>
          </cell>
          <cell r="L1539" t="str">
            <v>巢湖市</v>
          </cell>
          <cell r="M1539" t="str">
            <v>巢湖市乡镇（街道）机关</v>
          </cell>
          <cell r="N1539" t="str">
            <v>乡镇</v>
          </cell>
          <cell r="O1539" t="str">
            <v>第一阶段</v>
          </cell>
          <cell r="P1539" t="str">
            <v>胡智</v>
          </cell>
          <cell r="Q1539" t="str">
            <v>321102199104304944</v>
          </cell>
          <cell r="R1539">
            <v>31.0</v>
          </cell>
          <cell r="S1539" t="str">
            <v>女</v>
          </cell>
          <cell r="T1539" t="str">
            <v>大学本科</v>
          </cell>
          <cell r="U1539" t="str">
            <v>劳动与社会保障</v>
          </cell>
          <cell r="V1539" t="e">
            <v>#VALUE!</v>
          </cell>
          <cell r="W1539" t="str">
            <v>四川大学</v>
          </cell>
          <cell r="X1539">
            <v>1.0</v>
          </cell>
          <cell r="Y1539">
            <v>0.0</v>
          </cell>
          <cell r="Z1539" t="str">
            <v>江苏镇江</v>
          </cell>
          <cell r="AA1539" t="str">
            <v>江苏</v>
          </cell>
          <cell r="AB1539" t="str">
            <v>镇江</v>
          </cell>
          <cell r="AC1539" t="str">
            <v>18752977955</v>
          </cell>
          <cell r="AD1539" t="str">
            <v>18261960352</v>
          </cell>
          <cell r="AE1539" t="str">
            <v>中共党员</v>
          </cell>
          <cell r="AF1539" t="str">
            <v>其他人员</v>
          </cell>
          <cell r="AG1539" t="str">
            <v>合格</v>
          </cell>
        </row>
        <row r="1540">
          <cell r="A1540" t="str">
            <v>012001902004</v>
          </cell>
          <cell r="B1540" t="str">
            <v>010324</v>
          </cell>
          <cell r="C1540">
            <v>75.5</v>
          </cell>
          <cell r="D1540">
            <v>72.5</v>
          </cell>
          <cell r="E1540">
            <v>0.0</v>
          </cell>
          <cell r="F1540">
            <v>74.0</v>
          </cell>
          <cell r="G1540">
            <v>78.1</v>
          </cell>
          <cell r="H1540">
            <v>75.64</v>
          </cell>
          <cell r="K1540">
            <v>4.0</v>
          </cell>
          <cell r="L1540" t="str">
            <v>巢湖市</v>
          </cell>
          <cell r="M1540" t="str">
            <v>巢湖市乡镇（街道）机关</v>
          </cell>
          <cell r="N1540" t="str">
            <v>乡镇</v>
          </cell>
          <cell r="O1540" t="str">
            <v>第一阶段</v>
          </cell>
          <cell r="P1540" t="str">
            <v>邵文</v>
          </cell>
          <cell r="Q1540" t="str">
            <v>342425199704136521</v>
          </cell>
          <cell r="R1540">
            <v>26.0</v>
          </cell>
          <cell r="S1540" t="str">
            <v>女</v>
          </cell>
          <cell r="T1540" t="str">
            <v>大学本科</v>
          </cell>
          <cell r="U1540" t="str">
            <v>旅游管理</v>
          </cell>
          <cell r="V1540" t="e">
            <v>#VALUE!</v>
          </cell>
          <cell r="W1540" t="str">
            <v>巢湖学院</v>
          </cell>
          <cell r="X1540">
            <v>0.0</v>
          </cell>
          <cell r="Y1540">
            <v>0.0</v>
          </cell>
          <cell r="Z1540" t="str">
            <v>安徽六安</v>
          </cell>
          <cell r="AA1540" t="str">
            <v>安徽</v>
          </cell>
          <cell r="AB1540" t="str">
            <v>六安</v>
          </cell>
          <cell r="AC1540" t="str">
            <v>15656512405</v>
          </cell>
          <cell r="AD1540" t="str">
            <v>13399642208</v>
          </cell>
          <cell r="AE1540" t="str">
            <v>共青团员</v>
          </cell>
          <cell r="AF1540" t="str">
            <v>机关或事业单位非在编工作人员</v>
          </cell>
          <cell r="AG1540" t="str">
            <v>合格</v>
          </cell>
        </row>
        <row r="1541">
          <cell r="A1541" t="str">
            <v>012001902630</v>
          </cell>
          <cell r="B1541" t="str">
            <v>010324</v>
          </cell>
          <cell r="C1541">
            <v>62.9</v>
          </cell>
          <cell r="D1541">
            <v>85.0</v>
          </cell>
          <cell r="E1541">
            <v>0.0</v>
          </cell>
          <cell r="F1541">
            <v>73.95</v>
          </cell>
          <cell r="G1541">
            <v>78.0</v>
          </cell>
          <cell r="H1541">
            <v>75.57</v>
          </cell>
          <cell r="K1541">
            <v>4.0</v>
          </cell>
          <cell r="L1541" t="str">
            <v>巢湖市</v>
          </cell>
          <cell r="M1541" t="str">
            <v>巢湖市乡镇（街道）机关</v>
          </cell>
          <cell r="N1541" t="str">
            <v>乡镇</v>
          </cell>
          <cell r="O1541" t="str">
            <v>第一阶段</v>
          </cell>
          <cell r="P1541" t="str">
            <v>夏睿</v>
          </cell>
          <cell r="Q1541" t="str">
            <v>340123199808108567</v>
          </cell>
          <cell r="R1541">
            <v>24.0</v>
          </cell>
          <cell r="S1541" t="str">
            <v>女</v>
          </cell>
          <cell r="T1541" t="str">
            <v>大学本科</v>
          </cell>
          <cell r="U1541" t="str">
            <v>酒店管理</v>
          </cell>
          <cell r="V1541" t="e">
            <v>#VALUE!</v>
          </cell>
          <cell r="W1541" t="str">
            <v>安徽师范大学</v>
          </cell>
          <cell r="X1541">
            <v>0.0</v>
          </cell>
          <cell r="Y1541">
            <v>0.0</v>
          </cell>
          <cell r="Z1541" t="str">
            <v>安徽合肥</v>
          </cell>
          <cell r="AA1541" t="str">
            <v>安徽</v>
          </cell>
          <cell r="AB1541" t="str">
            <v>合肥</v>
          </cell>
          <cell r="AC1541" t="str">
            <v>17855352300</v>
          </cell>
          <cell r="AD1541" t="str">
            <v>13965109305</v>
          </cell>
          <cell r="AE1541" t="str">
            <v>共青团员</v>
          </cell>
          <cell r="AF1541" t="str">
            <v>其他人员</v>
          </cell>
        </row>
        <row r="1542">
          <cell r="A1542" t="str">
            <v>012001902010</v>
          </cell>
          <cell r="B1542" t="str">
            <v>010324</v>
          </cell>
          <cell r="C1542">
            <v>80.0</v>
          </cell>
          <cell r="D1542">
            <v>71.0</v>
          </cell>
          <cell r="E1542">
            <v>0.0</v>
          </cell>
          <cell r="F1542">
            <v>75.5</v>
          </cell>
          <cell r="G1542">
            <v>75.3</v>
          </cell>
          <cell r="H1542">
            <v>75.42</v>
          </cell>
          <cell r="K1542">
            <v>4.0</v>
          </cell>
          <cell r="L1542" t="str">
            <v>巢湖市</v>
          </cell>
          <cell r="M1542" t="str">
            <v>巢湖市乡镇（街道）机关</v>
          </cell>
          <cell r="N1542" t="str">
            <v>乡镇</v>
          </cell>
          <cell r="O1542" t="str">
            <v>第一阶段</v>
          </cell>
          <cell r="P1542" t="str">
            <v>毕巧玲</v>
          </cell>
          <cell r="Q1542" t="str">
            <v>340123199002037106</v>
          </cell>
          <cell r="R1542">
            <v>33.0</v>
          </cell>
          <cell r="S1542" t="str">
            <v>女</v>
          </cell>
          <cell r="T1542" t="str">
            <v>大学本科</v>
          </cell>
          <cell r="U1542" t="str">
            <v>旅游管理</v>
          </cell>
          <cell r="V1542" t="e">
            <v>#VALUE!</v>
          </cell>
          <cell r="W1542" t="str">
            <v>安徽师范大学</v>
          </cell>
          <cell r="X1542">
            <v>0.0</v>
          </cell>
          <cell r="Y1542">
            <v>0.0</v>
          </cell>
          <cell r="Z1542" t="str">
            <v>安徽合肥</v>
          </cell>
          <cell r="AA1542" t="str">
            <v>安徽</v>
          </cell>
          <cell r="AB1542" t="str">
            <v>合肥</v>
          </cell>
          <cell r="AC1542" t="str">
            <v>15212255679</v>
          </cell>
          <cell r="AD1542" t="str">
            <v>18755151556</v>
          </cell>
          <cell r="AE1542" t="str">
            <v>群众</v>
          </cell>
          <cell r="AF1542" t="str">
            <v>其他人员</v>
          </cell>
        </row>
        <row r="1543">
          <cell r="A1543" t="str">
            <v>012001902109</v>
          </cell>
          <cell r="B1543" t="str">
            <v>010324</v>
          </cell>
          <cell r="C1543">
            <v>73.0</v>
          </cell>
          <cell r="D1543">
            <v>77.5</v>
          </cell>
          <cell r="E1543">
            <v>0.0</v>
          </cell>
          <cell r="F1543">
            <v>75.25</v>
          </cell>
          <cell r="G1543">
            <v>74.9</v>
          </cell>
          <cell r="H1543">
            <v>75.11</v>
          </cell>
          <cell r="K1543">
            <v>4.0</v>
          </cell>
          <cell r="L1543" t="str">
            <v>巢湖市</v>
          </cell>
          <cell r="M1543" t="str">
            <v>巢湖市乡镇（街道）机关</v>
          </cell>
          <cell r="N1543" t="str">
            <v>乡镇</v>
          </cell>
          <cell r="O1543" t="str">
            <v>第一阶段</v>
          </cell>
          <cell r="P1543" t="str">
            <v>邱丽雪</v>
          </cell>
          <cell r="Q1543" t="str">
            <v>332522199301171407</v>
          </cell>
          <cell r="R1543">
            <v>30.0</v>
          </cell>
          <cell r="S1543" t="str">
            <v>女</v>
          </cell>
          <cell r="T1543" t="str">
            <v>大学本科</v>
          </cell>
          <cell r="U1543" t="str">
            <v>公共事业管理</v>
          </cell>
          <cell r="V1543" t="e">
            <v>#VALUE!</v>
          </cell>
          <cell r="W1543" t="str">
            <v>河北联合大学</v>
          </cell>
          <cell r="X1543">
            <v>0.0</v>
          </cell>
          <cell r="Y1543">
            <v>0.0</v>
          </cell>
          <cell r="Z1543" t="str">
            <v>浙江青田</v>
          </cell>
          <cell r="AA1543" t="str">
            <v>浙江</v>
          </cell>
          <cell r="AB1543" t="str">
            <v>青田</v>
          </cell>
          <cell r="AC1543" t="str">
            <v>15005881066</v>
          </cell>
          <cell r="AD1543" t="str">
            <v>15956511521</v>
          </cell>
          <cell r="AE1543" t="str">
            <v>群众</v>
          </cell>
          <cell r="AF1543" t="str">
            <v>其他人员</v>
          </cell>
        </row>
        <row r="1544">
          <cell r="A1544" t="str">
            <v>012001902714</v>
          </cell>
          <cell r="B1544" t="str">
            <v>010324</v>
          </cell>
          <cell r="C1544">
            <v>73.8</v>
          </cell>
          <cell r="D1544">
            <v>78.0</v>
          </cell>
          <cell r="E1544">
            <v>0.0</v>
          </cell>
          <cell r="F1544">
            <v>75.9</v>
          </cell>
          <cell r="G1544">
            <v>73.7</v>
          </cell>
          <cell r="H1544">
            <v>75.02</v>
          </cell>
          <cell r="K1544">
            <v>4.0</v>
          </cell>
          <cell r="L1544" t="str">
            <v>巢湖市</v>
          </cell>
          <cell r="M1544" t="str">
            <v>巢湖市乡镇（街道）机关</v>
          </cell>
          <cell r="N1544" t="str">
            <v>乡镇</v>
          </cell>
          <cell r="O1544" t="str">
            <v>第一阶段</v>
          </cell>
          <cell r="P1544" t="str">
            <v>夏益琴</v>
          </cell>
          <cell r="Q1544" t="str">
            <v>340111199503067527</v>
          </cell>
          <cell r="R1544">
            <v>28.0</v>
          </cell>
          <cell r="S1544" t="str">
            <v>女</v>
          </cell>
          <cell r="T1544" t="str">
            <v>大学本科</v>
          </cell>
          <cell r="U1544" t="str">
            <v>农林经济管理</v>
          </cell>
          <cell r="V1544" t="e">
            <v>#VALUE!</v>
          </cell>
          <cell r="W1544" t="str">
            <v>安徽农业大学</v>
          </cell>
          <cell r="X1544">
            <v>0.0</v>
          </cell>
          <cell r="Y1544">
            <v>0.0</v>
          </cell>
          <cell r="Z1544" t="str">
            <v>安徽合肥</v>
          </cell>
          <cell r="AA1544" t="str">
            <v>安徽</v>
          </cell>
          <cell r="AB1544" t="str">
            <v>合肥</v>
          </cell>
          <cell r="AC1544" t="str">
            <v>18654114413</v>
          </cell>
          <cell r="AD1544" t="str">
            <v>13222736613</v>
          </cell>
          <cell r="AE1544" t="str">
            <v>群众</v>
          </cell>
          <cell r="AF1544" t="str">
            <v>其他人员</v>
          </cell>
        </row>
        <row r="1545">
          <cell r="A1545" t="str">
            <v>012001902012</v>
          </cell>
          <cell r="B1545" t="str">
            <v>010324</v>
          </cell>
          <cell r="C1545">
            <v>71.9</v>
          </cell>
          <cell r="D1545">
            <v>77.0</v>
          </cell>
          <cell r="E1545">
            <v>0.0</v>
          </cell>
          <cell r="F1545">
            <v>74.45</v>
          </cell>
          <cell r="G1545">
            <v>75.0</v>
          </cell>
          <cell r="H1545">
            <v>74.67</v>
          </cell>
          <cell r="K1545">
            <v>4.0</v>
          </cell>
          <cell r="L1545" t="str">
            <v>巢湖市</v>
          </cell>
          <cell r="M1545" t="str">
            <v>巢湖市乡镇（街道）机关</v>
          </cell>
          <cell r="N1545" t="str">
            <v>乡镇</v>
          </cell>
          <cell r="O1545" t="str">
            <v>第一阶段</v>
          </cell>
          <cell r="P1545" t="str">
            <v>张晓东</v>
          </cell>
          <cell r="Q1545" t="str">
            <v>340123199602065434</v>
          </cell>
          <cell r="R1545">
            <v>27.0</v>
          </cell>
          <cell r="S1545" t="str">
            <v>男</v>
          </cell>
          <cell r="T1545" t="str">
            <v>大学本科</v>
          </cell>
          <cell r="U1545" t="str">
            <v>行政管理</v>
          </cell>
          <cell r="V1545" t="e">
            <v>#VALUE!</v>
          </cell>
          <cell r="W1545" t="str">
            <v>安徽大学</v>
          </cell>
          <cell r="X1545">
            <v>0.0</v>
          </cell>
          <cell r="Y1545">
            <v>1.0</v>
          </cell>
          <cell r="Z1545" t="str">
            <v>安徽合肥</v>
          </cell>
          <cell r="AA1545" t="str">
            <v>安徽</v>
          </cell>
          <cell r="AB1545" t="str">
            <v>合肥</v>
          </cell>
          <cell r="AC1545" t="str">
            <v>18855156052</v>
          </cell>
          <cell r="AD1545" t="str">
            <v>15155157218</v>
          </cell>
          <cell r="AE1545" t="str">
            <v>共青团员</v>
          </cell>
          <cell r="AF1545" t="str">
            <v>国有企业工作人员</v>
          </cell>
        </row>
        <row r="1546">
          <cell r="A1546" t="str">
            <v>012001902706</v>
          </cell>
          <cell r="B1546" t="str">
            <v>010324</v>
          </cell>
          <cell r="C1546">
            <v>68.2</v>
          </cell>
          <cell r="D1546">
            <v>80.0</v>
          </cell>
          <cell r="E1546">
            <v>0.0</v>
          </cell>
          <cell r="F1546">
            <v>74.1</v>
          </cell>
          <cell r="G1546">
            <v>74.9</v>
          </cell>
          <cell r="H1546">
            <v>74.42</v>
          </cell>
          <cell r="K1546">
            <v>4.0</v>
          </cell>
          <cell r="L1546" t="str">
            <v>巢湖市</v>
          </cell>
          <cell r="M1546" t="str">
            <v>巢湖市乡镇（街道）机关</v>
          </cell>
          <cell r="N1546" t="str">
            <v>乡镇</v>
          </cell>
          <cell r="O1546" t="str">
            <v>第一阶段</v>
          </cell>
          <cell r="P1546" t="str">
            <v>王定波</v>
          </cell>
          <cell r="Q1546" t="str">
            <v>340122199908280173</v>
          </cell>
          <cell r="R1546">
            <v>23.0</v>
          </cell>
          <cell r="S1546" t="str">
            <v>男</v>
          </cell>
          <cell r="T1546" t="str">
            <v>大学本科</v>
          </cell>
          <cell r="U1546" t="str">
            <v>公共事业管理</v>
          </cell>
          <cell r="V1546" t="e">
            <v>#VALUE!</v>
          </cell>
          <cell r="W1546" t="str">
            <v>安徽师范大学</v>
          </cell>
          <cell r="X1546">
            <v>0.0</v>
          </cell>
          <cell r="Y1546">
            <v>0.0</v>
          </cell>
          <cell r="Z1546" t="str">
            <v>安徽肥西</v>
          </cell>
          <cell r="AA1546" t="str">
            <v>安徽</v>
          </cell>
          <cell r="AB1546" t="str">
            <v>合肥</v>
          </cell>
          <cell r="AC1546" t="str">
            <v>17355373295</v>
          </cell>
          <cell r="AD1546" t="str">
            <v>13339286782</v>
          </cell>
          <cell r="AE1546" t="str">
            <v>共青团员</v>
          </cell>
          <cell r="AF1546" t="str">
            <v>其他人员</v>
          </cell>
        </row>
        <row r="1547">
          <cell r="A1547" t="str">
            <v>012001902420</v>
          </cell>
          <cell r="B1547" t="str">
            <v>010324</v>
          </cell>
          <cell r="C1547">
            <v>74.7</v>
          </cell>
          <cell r="D1547">
            <v>73.0</v>
          </cell>
          <cell r="E1547">
            <v>0.0</v>
          </cell>
          <cell r="F1547">
            <v>73.85</v>
          </cell>
          <cell r="G1547">
            <v>73.9</v>
          </cell>
          <cell r="H1547">
            <v>73.87</v>
          </cell>
          <cell r="K1547">
            <v>4.0</v>
          </cell>
          <cell r="L1547" t="str">
            <v>巢湖市</v>
          </cell>
          <cell r="M1547" t="str">
            <v>巢湖市乡镇（街道）机关</v>
          </cell>
          <cell r="N1547" t="str">
            <v>乡镇</v>
          </cell>
          <cell r="O1547" t="str">
            <v>第一阶段</v>
          </cell>
          <cell r="P1547" t="str">
            <v>裴彬彬</v>
          </cell>
          <cell r="Q1547" t="str">
            <v>342625199406170853</v>
          </cell>
          <cell r="R1547">
            <v>28.0</v>
          </cell>
          <cell r="S1547" t="str">
            <v>男</v>
          </cell>
          <cell r="T1547" t="str">
            <v>大学本科</v>
          </cell>
          <cell r="U1547" t="str">
            <v>社会工作</v>
          </cell>
          <cell r="V1547" t="e">
            <v>#VALUE!</v>
          </cell>
          <cell r="W1547" t="str">
            <v>沈阳化工大学</v>
          </cell>
          <cell r="X1547">
            <v>0.0</v>
          </cell>
          <cell r="Y1547">
            <v>0.0</v>
          </cell>
          <cell r="Z1547" t="str">
            <v>安徽马鞍山</v>
          </cell>
          <cell r="AA1547" t="str">
            <v>安徽</v>
          </cell>
          <cell r="AB1547" t="str">
            <v>马鞍</v>
          </cell>
          <cell r="AC1547" t="str">
            <v>15675878938</v>
          </cell>
          <cell r="AD1547" t="str">
            <v>13063202595</v>
          </cell>
          <cell r="AE1547" t="str">
            <v>群众</v>
          </cell>
          <cell r="AF1547" t="str">
            <v>其他人员</v>
          </cell>
        </row>
        <row r="1548">
          <cell r="A1548" t="str">
            <v>012001901917</v>
          </cell>
          <cell r="B1548" t="str">
            <v>010324</v>
          </cell>
          <cell r="C1548">
            <v>75.6</v>
          </cell>
          <cell r="D1548">
            <v>72.0</v>
          </cell>
          <cell r="E1548">
            <v>0.0</v>
          </cell>
          <cell r="F1548">
            <v>73.8</v>
          </cell>
          <cell r="G1548">
            <v>0.0</v>
          </cell>
          <cell r="H1548">
            <v>44.28</v>
          </cell>
          <cell r="J1548" t="str">
            <v>放弃</v>
          </cell>
          <cell r="K1548">
            <v>4.0</v>
          </cell>
          <cell r="L1548" t="str">
            <v>巢湖市</v>
          </cell>
          <cell r="M1548" t="str">
            <v>巢湖市乡镇（街道）机关</v>
          </cell>
          <cell r="N1548" t="str">
            <v>乡镇</v>
          </cell>
          <cell r="O1548" t="str">
            <v>第一阶段</v>
          </cell>
          <cell r="P1548" t="str">
            <v>许款</v>
          </cell>
          <cell r="Q1548" t="str">
            <v>320923199508060012</v>
          </cell>
          <cell r="R1548">
            <v>27.0</v>
          </cell>
          <cell r="S1548" t="str">
            <v>男</v>
          </cell>
          <cell r="T1548" t="str">
            <v>大学本科</v>
          </cell>
          <cell r="U1548" t="str">
            <v>公共事业管理</v>
          </cell>
          <cell r="V1548" t="e">
            <v>#VALUE!</v>
          </cell>
          <cell r="W1548" t="str">
            <v>盐城师范学院</v>
          </cell>
          <cell r="X1548">
            <v>0.0</v>
          </cell>
          <cell r="Y1548">
            <v>0.0</v>
          </cell>
          <cell r="Z1548" t="str">
            <v>江苏盐城</v>
          </cell>
          <cell r="AA1548" t="str">
            <v>江苏</v>
          </cell>
          <cell r="AB1548" t="str">
            <v>盐城</v>
          </cell>
          <cell r="AC1548" t="str">
            <v>18796510388</v>
          </cell>
          <cell r="AD1548" t="str">
            <v>13851127711</v>
          </cell>
          <cell r="AE1548" t="str">
            <v>群众</v>
          </cell>
          <cell r="AF1548" t="str">
            <v>其他人员</v>
          </cell>
        </row>
        <row r="1549">
          <cell r="A1549" t="str">
            <v>012073700701</v>
          </cell>
          <cell r="B1549" t="str">
            <v>010325</v>
          </cell>
          <cell r="C1549">
            <v>69.3</v>
          </cell>
          <cell r="D1549">
            <v>77.0</v>
          </cell>
          <cell r="E1549">
            <v>72.5</v>
          </cell>
          <cell r="F1549" t="str">
            <v>72.570</v>
          </cell>
          <cell r="G1549">
            <v>74.6</v>
          </cell>
          <cell r="H1549">
            <v>73.38</v>
          </cell>
          <cell r="K1549">
            <v>1.0</v>
          </cell>
          <cell r="L1549" t="str">
            <v>巢湖市</v>
          </cell>
          <cell r="M1549" t="str">
            <v>巢湖市乡镇（街道）机关</v>
          </cell>
          <cell r="N1549" t="str">
            <v>乡镇</v>
          </cell>
          <cell r="O1549" t="str">
            <v>第一阶段</v>
          </cell>
          <cell r="P1549" t="str">
            <v>谢宇</v>
          </cell>
          <cell r="Q1549" t="str">
            <v>340111199409125524</v>
          </cell>
          <cell r="R1549">
            <v>28.0</v>
          </cell>
          <cell r="S1549" t="str">
            <v>女</v>
          </cell>
          <cell r="T1549" t="str">
            <v>大学本科</v>
          </cell>
          <cell r="U1549" t="str">
            <v>会计学</v>
          </cell>
          <cell r="V1549" t="e">
            <v>#VALUE!</v>
          </cell>
          <cell r="W1549" t="str">
            <v>国家开放大学</v>
          </cell>
          <cell r="X1549">
            <v>0.0</v>
          </cell>
          <cell r="Y1549">
            <v>0.0</v>
          </cell>
          <cell r="Z1549" t="str">
            <v>安徽合肥</v>
          </cell>
          <cell r="AA1549" t="str">
            <v>安徽</v>
          </cell>
          <cell r="AB1549" t="str">
            <v>合肥</v>
          </cell>
          <cell r="AC1549" t="str">
            <v>15215607299</v>
          </cell>
          <cell r="AD1549" t="str">
            <v>13855106758</v>
          </cell>
          <cell r="AE1549" t="str">
            <v>中共党员</v>
          </cell>
          <cell r="AF1549" t="str">
            <v>退役士兵(含服现役未满5年的高校毕业生退役军人)</v>
          </cell>
          <cell r="AG1549" t="str">
            <v>合格</v>
          </cell>
        </row>
        <row r="1550">
          <cell r="A1550" t="str">
            <v>012073700830</v>
          </cell>
          <cell r="B1550" t="str">
            <v>010325</v>
          </cell>
          <cell r="C1550">
            <v>61.0</v>
          </cell>
          <cell r="D1550">
            <v>72.5</v>
          </cell>
          <cell r="E1550">
            <v>76.0</v>
          </cell>
          <cell r="F1550" t="str">
            <v>68.950</v>
          </cell>
          <cell r="G1550">
            <v>77.2</v>
          </cell>
          <cell r="H1550">
            <v>72.25</v>
          </cell>
          <cell r="K1550">
            <v>1.0</v>
          </cell>
          <cell r="L1550" t="str">
            <v>巢湖市</v>
          </cell>
          <cell r="M1550" t="str">
            <v>巢湖市乡镇（街道）机关</v>
          </cell>
          <cell r="N1550" t="str">
            <v>乡镇</v>
          </cell>
          <cell r="O1550" t="str">
            <v>第一阶段</v>
          </cell>
          <cell r="P1550" t="str">
            <v>王旭</v>
          </cell>
          <cell r="Q1550" t="str">
            <v>340122199307101715</v>
          </cell>
          <cell r="R1550">
            <v>29.0</v>
          </cell>
          <cell r="S1550" t="str">
            <v>男</v>
          </cell>
          <cell r="T1550" t="str">
            <v>大学本科</v>
          </cell>
          <cell r="U1550" t="str">
            <v>市场营销</v>
          </cell>
          <cell r="V1550" t="e">
            <v>#VALUE!</v>
          </cell>
          <cell r="W1550" t="str">
            <v>安徽三联学院</v>
          </cell>
          <cell r="X1550">
            <v>0.0</v>
          </cell>
          <cell r="Y1550">
            <v>0.0</v>
          </cell>
          <cell r="Z1550" t="str">
            <v>安徽合肥</v>
          </cell>
          <cell r="AA1550" t="str">
            <v>安徽</v>
          </cell>
          <cell r="AB1550" t="str">
            <v>合肥</v>
          </cell>
          <cell r="AC1550" t="str">
            <v>18756939686</v>
          </cell>
          <cell r="AD1550" t="str">
            <v>13865929758</v>
          </cell>
          <cell r="AE1550" t="str">
            <v>中共党员</v>
          </cell>
          <cell r="AF1550" t="str">
            <v>退役士兵(含服现役未满5年的高校毕业生退役军人)</v>
          </cell>
        </row>
        <row r="1551">
          <cell r="A1551" t="str">
            <v>012073700615</v>
          </cell>
          <cell r="B1551" t="str">
            <v>010325</v>
          </cell>
          <cell r="C1551">
            <v>65.6</v>
          </cell>
          <cell r="D1551">
            <v>75.5</v>
          </cell>
          <cell r="E1551">
            <v>56.5</v>
          </cell>
          <cell r="F1551" t="str">
            <v>65.840</v>
          </cell>
          <cell r="G1551">
            <v>68.2</v>
          </cell>
          <cell r="H1551">
            <v>66.78</v>
          </cell>
          <cell r="K1551">
            <v>1.0</v>
          </cell>
          <cell r="L1551" t="str">
            <v>巢湖市</v>
          </cell>
          <cell r="M1551" t="str">
            <v>巢湖市乡镇（街道）机关</v>
          </cell>
          <cell r="N1551" t="str">
            <v>乡镇</v>
          </cell>
          <cell r="O1551" t="str">
            <v>第一阶段</v>
          </cell>
          <cell r="P1551" t="str">
            <v>卫静宇</v>
          </cell>
          <cell r="Q1551" t="str">
            <v>34240119910515791X</v>
          </cell>
          <cell r="R1551">
            <v>31.0</v>
          </cell>
          <cell r="S1551" t="str">
            <v>男</v>
          </cell>
          <cell r="T1551" t="str">
            <v>大学本科</v>
          </cell>
          <cell r="U1551" t="str">
            <v>机械设计制造及其自动化</v>
          </cell>
          <cell r="V1551" t="e">
            <v>#VALUE!</v>
          </cell>
          <cell r="W1551" t="str">
            <v>皖西学院</v>
          </cell>
          <cell r="X1551">
            <v>0.0</v>
          </cell>
          <cell r="Y1551">
            <v>0.0</v>
          </cell>
          <cell r="Z1551" t="str">
            <v>安徽六安</v>
          </cell>
          <cell r="AA1551" t="str">
            <v>安徽</v>
          </cell>
          <cell r="AB1551" t="str">
            <v>六安</v>
          </cell>
          <cell r="AC1551" t="str">
            <v>13865906878</v>
          </cell>
          <cell r="AD1551" t="str">
            <v>13739273026</v>
          </cell>
          <cell r="AE1551" t="str">
            <v>中共党员</v>
          </cell>
          <cell r="AF1551" t="str">
            <v>退役士兵(含服现役未满5年的高校毕业生退役军人)</v>
          </cell>
        </row>
        <row r="1552">
          <cell r="A1552" t="str">
            <v>012001904428</v>
          </cell>
          <cell r="B1552" t="str">
            <v>010326</v>
          </cell>
          <cell r="C1552">
            <v>75.6</v>
          </cell>
          <cell r="D1552">
            <v>78.5</v>
          </cell>
          <cell r="E1552">
            <v>0.0</v>
          </cell>
          <cell r="F1552">
            <v>77.05</v>
          </cell>
          <cell r="G1552">
            <v>77.4</v>
          </cell>
          <cell r="H1552">
            <v>77.19</v>
          </cell>
          <cell r="K1552">
            <v>7.0</v>
          </cell>
          <cell r="L1552" t="str">
            <v>巢湖市</v>
          </cell>
          <cell r="M1552" t="str">
            <v>巢湖市乡镇（街道）机关</v>
          </cell>
          <cell r="N1552" t="str">
            <v>乡镇</v>
          </cell>
          <cell r="O1552" t="str">
            <v>第一阶段</v>
          </cell>
          <cell r="P1552" t="str">
            <v>董晓露</v>
          </cell>
          <cell r="Q1552" t="str">
            <v>340122199312125746</v>
          </cell>
          <cell r="R1552">
            <v>29.0</v>
          </cell>
          <cell r="S1552" t="str">
            <v>女</v>
          </cell>
          <cell r="T1552" t="str">
            <v>大学本科</v>
          </cell>
          <cell r="U1552" t="str">
            <v>电子商务</v>
          </cell>
          <cell r="V1552" t="e">
            <v>#VALUE!</v>
          </cell>
          <cell r="W1552" t="str">
            <v>江西财经大学</v>
          </cell>
          <cell r="X1552">
            <v>0.0</v>
          </cell>
          <cell r="Y1552">
            <v>0.0</v>
          </cell>
          <cell r="Z1552" t="str">
            <v>安徽合肥</v>
          </cell>
          <cell r="AA1552" t="str">
            <v>安徽</v>
          </cell>
          <cell r="AB1552" t="str">
            <v>合肥</v>
          </cell>
          <cell r="AC1552" t="str">
            <v>13365698240</v>
          </cell>
          <cell r="AD1552" t="str">
            <v>13275766358</v>
          </cell>
          <cell r="AE1552" t="str">
            <v>群众</v>
          </cell>
          <cell r="AF1552" t="str">
            <v>其他人员</v>
          </cell>
          <cell r="AG1552" t="str">
            <v>合格</v>
          </cell>
        </row>
        <row r="1553">
          <cell r="A1553" t="str">
            <v>012002000514</v>
          </cell>
          <cell r="B1553" t="str">
            <v>010326</v>
          </cell>
          <cell r="C1553">
            <v>81.0</v>
          </cell>
          <cell r="D1553">
            <v>73.0</v>
          </cell>
          <cell r="E1553">
            <v>0.0</v>
          </cell>
          <cell r="F1553">
            <v>77.0</v>
          </cell>
          <cell r="G1553">
            <v>76.4</v>
          </cell>
          <cell r="H1553">
            <v>76.76</v>
          </cell>
          <cell r="K1553">
            <v>7.0</v>
          </cell>
          <cell r="L1553" t="str">
            <v>巢湖市</v>
          </cell>
          <cell r="M1553" t="str">
            <v>巢湖市乡镇（街道）机关</v>
          </cell>
          <cell r="N1553" t="str">
            <v>乡镇</v>
          </cell>
          <cell r="O1553" t="str">
            <v>第一阶段</v>
          </cell>
          <cell r="P1553" t="str">
            <v>张朝晨</v>
          </cell>
          <cell r="Q1553" t="str">
            <v>342225199701075734</v>
          </cell>
          <cell r="R1553">
            <v>26.0</v>
          </cell>
          <cell r="S1553" t="str">
            <v>男</v>
          </cell>
          <cell r="T1553" t="str">
            <v>大学本科</v>
          </cell>
          <cell r="U1553" t="str">
            <v>水产养殖学</v>
          </cell>
          <cell r="V1553" t="e">
            <v>#VALUE!</v>
          </cell>
          <cell r="W1553" t="str">
            <v>吉林农业大学</v>
          </cell>
          <cell r="X1553">
            <v>0.0</v>
          </cell>
          <cell r="Y1553">
            <v>0.0</v>
          </cell>
          <cell r="Z1553" t="str">
            <v>安徽宿州泗县</v>
          </cell>
          <cell r="AA1553" t="str">
            <v>安徽</v>
          </cell>
          <cell r="AB1553" t="str">
            <v>宿州</v>
          </cell>
          <cell r="AC1553" t="str">
            <v>18843177740</v>
          </cell>
          <cell r="AD1553" t="str">
            <v>18355122629</v>
          </cell>
          <cell r="AE1553" t="str">
            <v>群众</v>
          </cell>
          <cell r="AF1553" t="str">
            <v>其他人员</v>
          </cell>
          <cell r="AG1553" t="str">
            <v>合格</v>
          </cell>
        </row>
        <row r="1554">
          <cell r="A1554" t="str">
            <v>012001904304</v>
          </cell>
          <cell r="B1554" t="str">
            <v>010326</v>
          </cell>
          <cell r="C1554">
            <v>79.2</v>
          </cell>
          <cell r="D1554">
            <v>74.5</v>
          </cell>
          <cell r="E1554">
            <v>0.0</v>
          </cell>
          <cell r="F1554">
            <v>76.85</v>
          </cell>
          <cell r="G1554">
            <v>76.5</v>
          </cell>
          <cell r="H1554">
            <v>76.71</v>
          </cell>
          <cell r="K1554">
            <v>7.0</v>
          </cell>
          <cell r="L1554" t="str">
            <v>巢湖市</v>
          </cell>
          <cell r="M1554" t="str">
            <v>巢湖市乡镇（街道）机关</v>
          </cell>
          <cell r="N1554" t="str">
            <v>乡镇</v>
          </cell>
          <cell r="O1554" t="str">
            <v>第一阶段</v>
          </cell>
          <cell r="P1554" t="str">
            <v>张鹏</v>
          </cell>
          <cell r="Q1554" t="str">
            <v>342622199009031930</v>
          </cell>
          <cell r="R1554">
            <v>32.0</v>
          </cell>
          <cell r="S1554" t="str">
            <v>男</v>
          </cell>
          <cell r="T1554" t="str">
            <v>大学本科</v>
          </cell>
          <cell r="U1554" t="str">
            <v>日语</v>
          </cell>
          <cell r="V1554" t="e">
            <v>#VALUE!</v>
          </cell>
          <cell r="W1554" t="str">
            <v>南京农业大学</v>
          </cell>
          <cell r="X1554">
            <v>0.0</v>
          </cell>
          <cell r="Y1554">
            <v>1.0</v>
          </cell>
          <cell r="Z1554" t="str">
            <v>安徽庐江</v>
          </cell>
          <cell r="AA1554" t="str">
            <v>安徽</v>
          </cell>
          <cell r="AB1554" t="str">
            <v>合肥</v>
          </cell>
          <cell r="AC1554" t="str">
            <v>13395601286</v>
          </cell>
          <cell r="AD1554" t="str">
            <v>18133650530</v>
          </cell>
          <cell r="AE1554" t="str">
            <v>群众</v>
          </cell>
          <cell r="AF1554" t="str">
            <v>其他人员</v>
          </cell>
          <cell r="AG1554" t="str">
            <v>合格</v>
          </cell>
        </row>
        <row r="1555">
          <cell r="A1555" t="str">
            <v>012001905313</v>
          </cell>
          <cell r="B1555" t="str">
            <v>010326</v>
          </cell>
          <cell r="C1555">
            <v>71.0</v>
          </cell>
          <cell r="D1555">
            <v>79.5</v>
          </cell>
          <cell r="E1555">
            <v>0.0</v>
          </cell>
          <cell r="F1555">
            <v>75.25</v>
          </cell>
          <cell r="G1555">
            <v>78.8</v>
          </cell>
          <cell r="H1555">
            <v>76.67</v>
          </cell>
          <cell r="K1555">
            <v>7.0</v>
          </cell>
          <cell r="L1555" t="str">
            <v>巢湖市</v>
          </cell>
          <cell r="M1555" t="str">
            <v>巢湖市乡镇（街道）机关</v>
          </cell>
          <cell r="N1555" t="str">
            <v>乡镇</v>
          </cell>
          <cell r="O1555" t="str">
            <v>第一阶段</v>
          </cell>
          <cell r="P1555" t="str">
            <v>蔡雪茹</v>
          </cell>
          <cell r="Q1555" t="str">
            <v>340102199209065524</v>
          </cell>
          <cell r="R1555">
            <v>30.0</v>
          </cell>
          <cell r="S1555" t="str">
            <v>女</v>
          </cell>
          <cell r="T1555" t="str">
            <v>大学本科</v>
          </cell>
          <cell r="U1555" t="str">
            <v>广告学</v>
          </cell>
          <cell r="V1555" t="e">
            <v>#VALUE!</v>
          </cell>
          <cell r="W1555" t="str">
            <v>皖西学院</v>
          </cell>
          <cell r="X1555">
            <v>0.0</v>
          </cell>
          <cell r="Y1555">
            <v>0.0</v>
          </cell>
          <cell r="Z1555" t="str">
            <v>安徽合肥</v>
          </cell>
          <cell r="AA1555" t="str">
            <v>安徽</v>
          </cell>
          <cell r="AB1555" t="str">
            <v>合肥</v>
          </cell>
          <cell r="AC1555" t="str">
            <v>18326121902</v>
          </cell>
          <cell r="AD1555" t="str">
            <v>13866765728</v>
          </cell>
          <cell r="AE1555" t="str">
            <v>中共党员</v>
          </cell>
          <cell r="AF1555" t="str">
            <v>其他人员</v>
          </cell>
          <cell r="AG1555" t="str">
            <v>合格</v>
          </cell>
        </row>
        <row r="1556">
          <cell r="A1556" t="str">
            <v>012001903522</v>
          </cell>
          <cell r="B1556" t="str">
            <v>010326</v>
          </cell>
          <cell r="C1556">
            <v>70.1</v>
          </cell>
          <cell r="D1556">
            <v>78.5</v>
          </cell>
          <cell r="E1556">
            <v>0.0</v>
          </cell>
          <cell r="F1556">
            <v>74.3</v>
          </cell>
          <cell r="G1556">
            <v>80.1</v>
          </cell>
          <cell r="H1556">
            <v>76.62</v>
          </cell>
          <cell r="K1556">
            <v>7.0</v>
          </cell>
          <cell r="L1556" t="str">
            <v>巢湖市</v>
          </cell>
          <cell r="M1556" t="str">
            <v>巢湖市乡镇（街道）机关</v>
          </cell>
          <cell r="N1556" t="str">
            <v>乡镇</v>
          </cell>
          <cell r="O1556" t="str">
            <v>第一阶段</v>
          </cell>
          <cell r="P1556" t="str">
            <v>傅思怡</v>
          </cell>
          <cell r="Q1556" t="str">
            <v>342201199609250025</v>
          </cell>
          <cell r="R1556">
            <v>26.0</v>
          </cell>
          <cell r="S1556" t="str">
            <v>女</v>
          </cell>
          <cell r="T1556" t="str">
            <v>大学本科</v>
          </cell>
          <cell r="U1556" t="str">
            <v>环境设计</v>
          </cell>
          <cell r="V1556" t="e">
            <v>#VALUE!</v>
          </cell>
          <cell r="W1556" t="str">
            <v>安徽建筑大学</v>
          </cell>
          <cell r="X1556">
            <v>0.0</v>
          </cell>
          <cell r="Y1556">
            <v>0.0</v>
          </cell>
          <cell r="Z1556" t="str">
            <v>安徽宿州</v>
          </cell>
          <cell r="AA1556" t="str">
            <v>安徽</v>
          </cell>
          <cell r="AB1556" t="str">
            <v>宿州</v>
          </cell>
          <cell r="AC1556" t="str">
            <v>18856976536</v>
          </cell>
          <cell r="AD1556" t="str">
            <v>13018925459</v>
          </cell>
          <cell r="AE1556" t="str">
            <v>共青团员</v>
          </cell>
          <cell r="AF1556" t="str">
            <v>其他人员</v>
          </cell>
          <cell r="AG1556" t="str">
            <v>合格</v>
          </cell>
        </row>
        <row r="1557">
          <cell r="A1557" t="str">
            <v>012001905427</v>
          </cell>
          <cell r="B1557" t="str">
            <v>010326</v>
          </cell>
          <cell r="C1557">
            <v>73.0</v>
          </cell>
          <cell r="D1557">
            <v>80.5</v>
          </cell>
          <cell r="E1557">
            <v>0.0</v>
          </cell>
          <cell r="F1557">
            <v>76.75</v>
          </cell>
          <cell r="G1557">
            <v>75.9</v>
          </cell>
          <cell r="H1557">
            <v>76.41</v>
          </cell>
          <cell r="K1557">
            <v>7.0</v>
          </cell>
          <cell r="L1557" t="str">
            <v>巢湖市</v>
          </cell>
          <cell r="M1557" t="str">
            <v>巢湖市乡镇（街道）机关</v>
          </cell>
          <cell r="N1557" t="str">
            <v>乡镇</v>
          </cell>
          <cell r="O1557" t="str">
            <v>第一阶段</v>
          </cell>
          <cell r="P1557" t="str">
            <v>王素芬</v>
          </cell>
          <cell r="Q1557" t="str">
            <v>342601199610151827</v>
          </cell>
          <cell r="R1557">
            <v>26.0</v>
          </cell>
          <cell r="S1557" t="str">
            <v>女</v>
          </cell>
          <cell r="T1557" t="str">
            <v>大学本科</v>
          </cell>
          <cell r="U1557" t="str">
            <v>制药工程</v>
          </cell>
          <cell r="V1557" t="e">
            <v>#VALUE!</v>
          </cell>
          <cell r="W1557" t="str">
            <v>合肥师范学院</v>
          </cell>
          <cell r="X1557">
            <v>0.0</v>
          </cell>
          <cell r="Y1557">
            <v>0.0</v>
          </cell>
          <cell r="Z1557" t="str">
            <v>安徽合肥</v>
          </cell>
          <cell r="AA1557" t="str">
            <v>安徽</v>
          </cell>
          <cell r="AB1557" t="str">
            <v>合肥</v>
          </cell>
          <cell r="AC1557" t="str">
            <v>18756098570</v>
          </cell>
          <cell r="AD1557" t="str">
            <v>15212162055</v>
          </cell>
          <cell r="AE1557" t="str">
            <v>中共党员</v>
          </cell>
          <cell r="AF1557" t="str">
            <v>其他人员</v>
          </cell>
          <cell r="AG1557" t="str">
            <v>合格</v>
          </cell>
        </row>
        <row r="1558">
          <cell r="A1558" t="str">
            <v>012001903202</v>
          </cell>
          <cell r="B1558" t="str">
            <v>010326</v>
          </cell>
          <cell r="C1558">
            <v>76.5</v>
          </cell>
          <cell r="D1558">
            <v>73.5</v>
          </cell>
          <cell r="E1558">
            <v>0.0</v>
          </cell>
          <cell r="F1558">
            <v>75.0</v>
          </cell>
          <cell r="G1558">
            <v>77.4</v>
          </cell>
          <cell r="H1558">
            <v>75.96</v>
          </cell>
          <cell r="K1558">
            <v>7.0</v>
          </cell>
          <cell r="L1558" t="str">
            <v>巢湖市</v>
          </cell>
          <cell r="M1558" t="str">
            <v>巢湖市乡镇（街道）机关</v>
          </cell>
          <cell r="N1558" t="str">
            <v>乡镇</v>
          </cell>
          <cell r="O1558" t="str">
            <v>第一阶段</v>
          </cell>
          <cell r="P1558" t="str">
            <v>张驰</v>
          </cell>
          <cell r="Q1558" t="str">
            <v>342625199808051697</v>
          </cell>
          <cell r="R1558">
            <v>24.0</v>
          </cell>
          <cell r="S1558" t="str">
            <v>男</v>
          </cell>
          <cell r="T1558" t="str">
            <v>大学本科</v>
          </cell>
          <cell r="U1558" t="str">
            <v>电子信息工程</v>
          </cell>
          <cell r="V1558" t="e">
            <v>#VALUE!</v>
          </cell>
          <cell r="W1558" t="str">
            <v>安徽财经大学</v>
          </cell>
          <cell r="X1558">
            <v>0.0</v>
          </cell>
          <cell r="Y1558">
            <v>0.0</v>
          </cell>
          <cell r="Z1558" t="str">
            <v>安徽马鞍山</v>
          </cell>
          <cell r="AA1558" t="str">
            <v>安徽</v>
          </cell>
          <cell r="AB1558" t="str">
            <v>马鞍</v>
          </cell>
          <cell r="AC1558" t="str">
            <v>18855030840</v>
          </cell>
          <cell r="AD1558" t="str">
            <v>15385103577</v>
          </cell>
          <cell r="AE1558" t="str">
            <v>共青团员</v>
          </cell>
          <cell r="AF1558" t="str">
            <v>2021、2022届未落实工作单位毕业生</v>
          </cell>
          <cell r="AG1558" t="str">
            <v>合格</v>
          </cell>
        </row>
        <row r="1559">
          <cell r="A1559" t="str">
            <v>012002000516</v>
          </cell>
          <cell r="B1559" t="str">
            <v>010326</v>
          </cell>
          <cell r="C1559">
            <v>74.7</v>
          </cell>
          <cell r="D1559">
            <v>75.0</v>
          </cell>
          <cell r="E1559">
            <v>0.0</v>
          </cell>
          <cell r="F1559">
            <v>74.85</v>
          </cell>
          <cell r="G1559">
            <v>76.9</v>
          </cell>
          <cell r="H1559">
            <v>75.67</v>
          </cell>
          <cell r="K1559">
            <v>7.0</v>
          </cell>
          <cell r="L1559" t="str">
            <v>巢湖市</v>
          </cell>
          <cell r="M1559" t="str">
            <v>巢湖市乡镇（街道）机关</v>
          </cell>
          <cell r="N1559" t="str">
            <v>乡镇</v>
          </cell>
          <cell r="O1559" t="str">
            <v>第一阶段</v>
          </cell>
          <cell r="P1559" t="str">
            <v>李家琳</v>
          </cell>
          <cell r="Q1559" t="str">
            <v>340121199908123403</v>
          </cell>
          <cell r="R1559">
            <v>23.0</v>
          </cell>
          <cell r="S1559" t="str">
            <v>女</v>
          </cell>
          <cell r="T1559" t="str">
            <v>大学本科</v>
          </cell>
          <cell r="U1559" t="str">
            <v>学前教育</v>
          </cell>
          <cell r="V1559" t="e">
            <v>#VALUE!</v>
          </cell>
          <cell r="W1559" t="str">
            <v>安徽师范大学</v>
          </cell>
          <cell r="X1559">
            <v>0.0</v>
          </cell>
          <cell r="Y1559">
            <v>0.0</v>
          </cell>
          <cell r="Z1559" t="str">
            <v>安徽合肥</v>
          </cell>
          <cell r="AA1559" t="str">
            <v>安徽</v>
          </cell>
          <cell r="AB1559" t="str">
            <v>合肥</v>
          </cell>
          <cell r="AC1559" t="str">
            <v>17682153649</v>
          </cell>
          <cell r="AD1559" t="str">
            <v>13485603566</v>
          </cell>
          <cell r="AE1559" t="str">
            <v>共青团员</v>
          </cell>
          <cell r="AF1559" t="str">
            <v>其他人员</v>
          </cell>
        </row>
        <row r="1560">
          <cell r="A1560" t="str">
            <v>012002000906</v>
          </cell>
          <cell r="B1560" t="str">
            <v>010326</v>
          </cell>
          <cell r="C1560">
            <v>72.7</v>
          </cell>
          <cell r="D1560">
            <v>76.5</v>
          </cell>
          <cell r="E1560">
            <v>0.0</v>
          </cell>
          <cell r="F1560">
            <v>74.6</v>
          </cell>
          <cell r="G1560">
            <v>77.2</v>
          </cell>
          <cell r="H1560">
            <v>75.64</v>
          </cell>
          <cell r="K1560">
            <v>7.0</v>
          </cell>
          <cell r="L1560" t="str">
            <v>巢湖市</v>
          </cell>
          <cell r="M1560" t="str">
            <v>巢湖市乡镇（街道）机关</v>
          </cell>
          <cell r="N1560" t="str">
            <v>乡镇</v>
          </cell>
          <cell r="O1560" t="str">
            <v>第一阶段</v>
          </cell>
          <cell r="P1560" t="str">
            <v>靳一萌</v>
          </cell>
          <cell r="Q1560" t="str">
            <v>34260119990219022X</v>
          </cell>
          <cell r="R1560">
            <v>24.0</v>
          </cell>
          <cell r="S1560" t="str">
            <v>女</v>
          </cell>
          <cell r="T1560" t="str">
            <v>大学本科</v>
          </cell>
          <cell r="U1560" t="str">
            <v>康复治疗学</v>
          </cell>
          <cell r="V1560" t="e">
            <v>#VALUE!</v>
          </cell>
          <cell r="W1560" t="str">
            <v>武汉体育学院</v>
          </cell>
          <cell r="X1560">
            <v>0.0</v>
          </cell>
          <cell r="Y1560">
            <v>0.0</v>
          </cell>
          <cell r="Z1560" t="str">
            <v>安徽巢湖</v>
          </cell>
          <cell r="AA1560" t="str">
            <v>安徽</v>
          </cell>
          <cell r="AB1560" t="str">
            <v>合肥</v>
          </cell>
          <cell r="AC1560" t="str">
            <v>15156561229</v>
          </cell>
          <cell r="AD1560" t="str">
            <v>13505656159</v>
          </cell>
          <cell r="AE1560" t="str">
            <v>群众</v>
          </cell>
          <cell r="AF1560" t="str">
            <v>其他人员</v>
          </cell>
        </row>
        <row r="1561">
          <cell r="A1561" t="str">
            <v>012001905216</v>
          </cell>
          <cell r="B1561" t="str">
            <v>010326</v>
          </cell>
          <cell r="C1561">
            <v>70.0</v>
          </cell>
          <cell r="D1561">
            <v>80.5</v>
          </cell>
          <cell r="E1561">
            <v>0.0</v>
          </cell>
          <cell r="F1561">
            <v>75.25</v>
          </cell>
          <cell r="G1561">
            <v>75.8</v>
          </cell>
          <cell r="H1561">
            <v>75.47</v>
          </cell>
          <cell r="K1561">
            <v>7.0</v>
          </cell>
          <cell r="L1561" t="str">
            <v>巢湖市</v>
          </cell>
          <cell r="M1561" t="str">
            <v>巢湖市乡镇（街道）机关</v>
          </cell>
          <cell r="N1561" t="str">
            <v>乡镇</v>
          </cell>
          <cell r="O1561" t="str">
            <v>第一阶段</v>
          </cell>
          <cell r="P1561" t="str">
            <v>杨玉婷</v>
          </cell>
          <cell r="Q1561" t="str">
            <v>342401199501065726</v>
          </cell>
          <cell r="R1561">
            <v>28.0</v>
          </cell>
          <cell r="S1561" t="str">
            <v>女</v>
          </cell>
          <cell r="T1561" t="str">
            <v>大学本科</v>
          </cell>
          <cell r="U1561" t="str">
            <v>材料物理</v>
          </cell>
          <cell r="V1561" t="e">
            <v>#VALUE!</v>
          </cell>
          <cell r="W1561" t="str">
            <v>安徽大学</v>
          </cell>
          <cell r="X1561">
            <v>0.0</v>
          </cell>
          <cell r="Y1561">
            <v>1.0</v>
          </cell>
          <cell r="Z1561" t="str">
            <v>安徽六安</v>
          </cell>
          <cell r="AA1561" t="str">
            <v>安徽</v>
          </cell>
          <cell r="AB1561" t="str">
            <v>六安</v>
          </cell>
          <cell r="AC1561" t="str">
            <v>15156825771</v>
          </cell>
          <cell r="AD1561" t="str">
            <v>13625639790</v>
          </cell>
          <cell r="AE1561" t="str">
            <v>共青团员</v>
          </cell>
          <cell r="AF1561" t="str">
            <v>其他人员</v>
          </cell>
        </row>
        <row r="1562">
          <cell r="A1562" t="str">
            <v>012001903310</v>
          </cell>
          <cell r="B1562" t="str">
            <v>010326</v>
          </cell>
          <cell r="C1562">
            <v>67.4</v>
          </cell>
          <cell r="D1562">
            <v>81.0</v>
          </cell>
          <cell r="E1562">
            <v>0.0</v>
          </cell>
          <cell r="F1562">
            <v>74.2</v>
          </cell>
          <cell r="G1562">
            <v>77.0</v>
          </cell>
          <cell r="H1562">
            <v>75.32</v>
          </cell>
          <cell r="K1562">
            <v>7.0</v>
          </cell>
          <cell r="L1562" t="str">
            <v>巢湖市</v>
          </cell>
          <cell r="M1562" t="str">
            <v>巢湖市乡镇（街道）机关</v>
          </cell>
          <cell r="N1562" t="str">
            <v>乡镇</v>
          </cell>
          <cell r="O1562" t="str">
            <v>第一阶段</v>
          </cell>
          <cell r="P1562" t="str">
            <v>陈静</v>
          </cell>
          <cell r="Q1562" t="str">
            <v>342623199509181624</v>
          </cell>
          <cell r="R1562">
            <v>27.0</v>
          </cell>
          <cell r="S1562" t="str">
            <v>女</v>
          </cell>
          <cell r="T1562" t="str">
            <v>大学本科</v>
          </cell>
          <cell r="U1562" t="str">
            <v>金融学</v>
          </cell>
          <cell r="V1562" t="e">
            <v>#VALUE!</v>
          </cell>
          <cell r="W1562" t="str">
            <v>合肥学院</v>
          </cell>
          <cell r="X1562">
            <v>0.0</v>
          </cell>
          <cell r="Y1562">
            <v>0.0</v>
          </cell>
          <cell r="Z1562" t="str">
            <v>安徽无为</v>
          </cell>
          <cell r="AA1562" t="str">
            <v>安徽</v>
          </cell>
          <cell r="AB1562" t="str">
            <v>无为</v>
          </cell>
          <cell r="AC1562" t="str">
            <v>18856038783</v>
          </cell>
          <cell r="AD1562" t="str">
            <v>15256226322</v>
          </cell>
          <cell r="AE1562" t="str">
            <v>群众</v>
          </cell>
          <cell r="AF1562" t="str">
            <v>其他人员</v>
          </cell>
        </row>
        <row r="1563">
          <cell r="A1563" t="str">
            <v>012001903420</v>
          </cell>
          <cell r="B1563" t="str">
            <v>010326</v>
          </cell>
          <cell r="C1563">
            <v>70.1</v>
          </cell>
          <cell r="D1563">
            <v>78.0</v>
          </cell>
          <cell r="E1563">
            <v>0.0</v>
          </cell>
          <cell r="F1563">
            <v>74.05</v>
          </cell>
          <cell r="G1563">
            <v>77.1</v>
          </cell>
          <cell r="H1563">
            <v>75.27</v>
          </cell>
          <cell r="K1563">
            <v>7.0</v>
          </cell>
          <cell r="L1563" t="str">
            <v>巢湖市</v>
          </cell>
          <cell r="M1563" t="str">
            <v>巢湖市乡镇（街道）机关</v>
          </cell>
          <cell r="N1563" t="str">
            <v>乡镇</v>
          </cell>
          <cell r="O1563" t="str">
            <v>第一阶段</v>
          </cell>
          <cell r="P1563" t="str">
            <v>贾雪琴</v>
          </cell>
          <cell r="Q1563" t="str">
            <v>342601199801187144</v>
          </cell>
          <cell r="R1563">
            <v>25.0</v>
          </cell>
          <cell r="S1563" t="str">
            <v>女</v>
          </cell>
          <cell r="T1563" t="str">
            <v>大学本科</v>
          </cell>
          <cell r="U1563" t="str">
            <v>包装工程</v>
          </cell>
          <cell r="V1563" t="e">
            <v>#VALUE!</v>
          </cell>
          <cell r="W1563" t="str">
            <v>武汉理工大学</v>
          </cell>
          <cell r="X1563">
            <v>0.0</v>
          </cell>
          <cell r="Y1563">
            <v>1.0</v>
          </cell>
          <cell r="Z1563" t="str">
            <v>安徽合肥</v>
          </cell>
          <cell r="AA1563" t="str">
            <v>安徽</v>
          </cell>
          <cell r="AB1563" t="str">
            <v>合肥</v>
          </cell>
          <cell r="AC1563" t="str">
            <v>15256514228</v>
          </cell>
          <cell r="AD1563" t="str">
            <v>13083451590</v>
          </cell>
          <cell r="AE1563" t="str">
            <v>共青团员</v>
          </cell>
          <cell r="AF1563" t="str">
            <v>其他人员</v>
          </cell>
        </row>
        <row r="1564">
          <cell r="A1564" t="str">
            <v>012002000830</v>
          </cell>
          <cell r="B1564" t="str">
            <v>010326</v>
          </cell>
          <cell r="C1564">
            <v>79.2</v>
          </cell>
          <cell r="D1564">
            <v>71.0</v>
          </cell>
          <cell r="E1564">
            <v>0.0</v>
          </cell>
          <cell r="F1564">
            <v>75.1</v>
          </cell>
          <cell r="G1564">
            <v>75.5</v>
          </cell>
          <cell r="H1564">
            <v>75.26</v>
          </cell>
          <cell r="K1564">
            <v>7.0</v>
          </cell>
          <cell r="L1564" t="str">
            <v>巢湖市</v>
          </cell>
          <cell r="M1564" t="str">
            <v>巢湖市乡镇（街道）机关</v>
          </cell>
          <cell r="N1564" t="str">
            <v>乡镇</v>
          </cell>
          <cell r="O1564" t="str">
            <v>第一阶段</v>
          </cell>
          <cell r="P1564" t="str">
            <v>周玉强</v>
          </cell>
          <cell r="Q1564" t="str">
            <v>340123199410190038</v>
          </cell>
          <cell r="R1564">
            <v>28.0</v>
          </cell>
          <cell r="S1564" t="str">
            <v>男</v>
          </cell>
          <cell r="T1564" t="str">
            <v>大学本科</v>
          </cell>
          <cell r="U1564" t="str">
            <v>电气工程及其自动化</v>
          </cell>
          <cell r="V1564" t="e">
            <v>#VALUE!</v>
          </cell>
          <cell r="W1564" t="str">
            <v>河海大学</v>
          </cell>
          <cell r="X1564">
            <v>0.0</v>
          </cell>
          <cell r="Y1564">
            <v>1.0</v>
          </cell>
          <cell r="Z1564" t="str">
            <v>安徽合肥肥东</v>
          </cell>
          <cell r="AA1564" t="str">
            <v>安徽</v>
          </cell>
          <cell r="AB1564" t="str">
            <v>合肥</v>
          </cell>
          <cell r="AC1564" t="str">
            <v>18055151568</v>
          </cell>
          <cell r="AD1564" t="str">
            <v>17756032586</v>
          </cell>
          <cell r="AE1564" t="str">
            <v>群众</v>
          </cell>
          <cell r="AF1564" t="str">
            <v>其他人员</v>
          </cell>
        </row>
        <row r="1565">
          <cell r="A1565" t="str">
            <v>012001904408</v>
          </cell>
          <cell r="B1565" t="str">
            <v>010326</v>
          </cell>
          <cell r="C1565">
            <v>83.8</v>
          </cell>
          <cell r="D1565">
            <v>67.0</v>
          </cell>
          <cell r="E1565">
            <v>0.0</v>
          </cell>
          <cell r="F1565">
            <v>75.4</v>
          </cell>
          <cell r="G1565">
            <v>74.9</v>
          </cell>
          <cell r="H1565">
            <v>75.2</v>
          </cell>
          <cell r="K1565">
            <v>7.0</v>
          </cell>
          <cell r="L1565" t="str">
            <v>巢湖市</v>
          </cell>
          <cell r="M1565" t="str">
            <v>巢湖市乡镇（街道）机关</v>
          </cell>
          <cell r="N1565" t="str">
            <v>乡镇</v>
          </cell>
          <cell r="O1565" t="str">
            <v>第一阶段</v>
          </cell>
          <cell r="P1565" t="str">
            <v>周洁</v>
          </cell>
          <cell r="Q1565" t="str">
            <v>342501199710061540</v>
          </cell>
          <cell r="R1565">
            <v>25.0</v>
          </cell>
          <cell r="S1565" t="str">
            <v>女</v>
          </cell>
          <cell r="T1565" t="str">
            <v>大学本科</v>
          </cell>
          <cell r="U1565" t="str">
            <v>电子信息工程</v>
          </cell>
          <cell r="V1565" t="e">
            <v>#VALUE!</v>
          </cell>
          <cell r="W1565" t="str">
            <v>安徽大学</v>
          </cell>
          <cell r="X1565">
            <v>0.0</v>
          </cell>
          <cell r="Y1565">
            <v>1.0</v>
          </cell>
          <cell r="Z1565" t="str">
            <v>安徽宣城</v>
          </cell>
          <cell r="AA1565" t="str">
            <v>安徽</v>
          </cell>
          <cell r="AB1565" t="str">
            <v>宣城</v>
          </cell>
          <cell r="AC1565" t="str">
            <v>19315277561</v>
          </cell>
          <cell r="AD1565" t="str">
            <v>19315277521</v>
          </cell>
          <cell r="AE1565" t="str">
            <v>共青团员</v>
          </cell>
          <cell r="AF1565" t="str">
            <v>事业单位在编工作人员</v>
          </cell>
        </row>
        <row r="1566">
          <cell r="A1566" t="str">
            <v>012001903727</v>
          </cell>
          <cell r="B1566" t="str">
            <v>010326</v>
          </cell>
          <cell r="C1566">
            <v>73.8</v>
          </cell>
          <cell r="D1566">
            <v>75.5</v>
          </cell>
          <cell r="E1566">
            <v>0.0</v>
          </cell>
          <cell r="F1566">
            <v>74.65</v>
          </cell>
          <cell r="G1566">
            <v>75.0</v>
          </cell>
          <cell r="H1566">
            <v>74.79</v>
          </cell>
          <cell r="K1566">
            <v>7.0</v>
          </cell>
          <cell r="L1566" t="str">
            <v>巢湖市</v>
          </cell>
          <cell r="M1566" t="str">
            <v>巢湖市乡镇（街道）机关</v>
          </cell>
          <cell r="N1566" t="str">
            <v>乡镇</v>
          </cell>
          <cell r="O1566" t="str">
            <v>第一阶段</v>
          </cell>
          <cell r="P1566" t="str">
            <v>周天</v>
          </cell>
          <cell r="Q1566" t="str">
            <v>340122199210058175</v>
          </cell>
          <cell r="R1566">
            <v>30.0</v>
          </cell>
          <cell r="S1566" t="str">
            <v>男</v>
          </cell>
          <cell r="T1566" t="str">
            <v>大学本科</v>
          </cell>
          <cell r="U1566" t="str">
            <v>电子信息科学与技术</v>
          </cell>
          <cell r="V1566" t="e">
            <v>#VALUE!</v>
          </cell>
          <cell r="W1566" t="str">
            <v>池州学院</v>
          </cell>
          <cell r="X1566">
            <v>0.0</v>
          </cell>
          <cell r="Y1566">
            <v>0.0</v>
          </cell>
          <cell r="Z1566" t="str">
            <v>安徽肥西</v>
          </cell>
          <cell r="AA1566" t="str">
            <v>安徽</v>
          </cell>
          <cell r="AB1566" t="str">
            <v>合肥</v>
          </cell>
          <cell r="AC1566" t="str">
            <v>15256022895</v>
          </cell>
          <cell r="AD1566" t="str">
            <v>13956995841</v>
          </cell>
          <cell r="AE1566" t="str">
            <v>群众</v>
          </cell>
          <cell r="AF1566" t="str">
            <v>机关或事业单位非在编工作人员</v>
          </cell>
        </row>
        <row r="1567">
          <cell r="A1567" t="str">
            <v>012001904611</v>
          </cell>
          <cell r="B1567" t="str">
            <v>010326</v>
          </cell>
          <cell r="C1567">
            <v>67.6</v>
          </cell>
          <cell r="D1567">
            <v>82.0</v>
          </cell>
          <cell r="E1567">
            <v>0.0</v>
          </cell>
          <cell r="F1567">
            <v>74.8</v>
          </cell>
          <cell r="G1567">
            <v>73.5</v>
          </cell>
          <cell r="H1567">
            <v>74.28</v>
          </cell>
          <cell r="K1567">
            <v>7.0</v>
          </cell>
          <cell r="L1567" t="str">
            <v>巢湖市</v>
          </cell>
          <cell r="M1567" t="str">
            <v>巢湖市乡镇（街道）机关</v>
          </cell>
          <cell r="N1567" t="str">
            <v>乡镇</v>
          </cell>
          <cell r="O1567" t="str">
            <v>第一阶段</v>
          </cell>
          <cell r="P1567" t="str">
            <v>司婧媛</v>
          </cell>
          <cell r="Q1567" t="str">
            <v>342601199706100629</v>
          </cell>
          <cell r="R1567">
            <v>25.0</v>
          </cell>
          <cell r="S1567" t="str">
            <v>女</v>
          </cell>
          <cell r="T1567" t="str">
            <v>大学本科</v>
          </cell>
          <cell r="U1567" t="str">
            <v>广告学专业</v>
          </cell>
          <cell r="V1567" t="e">
            <v>#VALUE!</v>
          </cell>
          <cell r="W1567" t="str">
            <v>安徽师范大学</v>
          </cell>
          <cell r="X1567">
            <v>0.0</v>
          </cell>
          <cell r="Y1567">
            <v>0.0</v>
          </cell>
          <cell r="Z1567" t="str">
            <v>安徽巢湖</v>
          </cell>
          <cell r="AA1567" t="str">
            <v>安徽</v>
          </cell>
          <cell r="AB1567" t="str">
            <v>合肥</v>
          </cell>
          <cell r="AC1567" t="str">
            <v>17354284669</v>
          </cell>
          <cell r="AD1567" t="str">
            <v>13805658003</v>
          </cell>
          <cell r="AE1567" t="str">
            <v>共青团员</v>
          </cell>
          <cell r="AF1567" t="str">
            <v>其他人员</v>
          </cell>
        </row>
        <row r="1568">
          <cell r="A1568" t="str">
            <v>012001904813</v>
          </cell>
          <cell r="B1568" t="str">
            <v>010326</v>
          </cell>
          <cell r="C1568">
            <v>71.1</v>
          </cell>
          <cell r="D1568">
            <v>76.5</v>
          </cell>
          <cell r="E1568">
            <v>0.0</v>
          </cell>
          <cell r="F1568">
            <v>73.8</v>
          </cell>
          <cell r="G1568">
            <v>74.9</v>
          </cell>
          <cell r="H1568">
            <v>74.24</v>
          </cell>
          <cell r="K1568">
            <v>7.0</v>
          </cell>
          <cell r="L1568" t="str">
            <v>巢湖市</v>
          </cell>
          <cell r="M1568" t="str">
            <v>巢湖市乡镇（街道）机关</v>
          </cell>
          <cell r="N1568" t="str">
            <v>乡镇</v>
          </cell>
          <cell r="O1568" t="str">
            <v>第一阶段</v>
          </cell>
          <cell r="P1568" t="str">
            <v>卫舒平</v>
          </cell>
          <cell r="Q1568" t="str">
            <v>342401198905047941</v>
          </cell>
          <cell r="R1568">
            <v>33.0</v>
          </cell>
          <cell r="S1568" t="str">
            <v>女</v>
          </cell>
          <cell r="T1568" t="str">
            <v>大学本科</v>
          </cell>
          <cell r="U1568" t="str">
            <v>计算机科学与技术</v>
          </cell>
          <cell r="V1568" t="e">
            <v>#VALUE!</v>
          </cell>
          <cell r="W1568" t="str">
            <v>巢湖学院</v>
          </cell>
          <cell r="X1568">
            <v>0.0</v>
          </cell>
          <cell r="Y1568">
            <v>0.0</v>
          </cell>
          <cell r="Z1568" t="str">
            <v>安徽六安</v>
          </cell>
          <cell r="AA1568" t="str">
            <v>安徽</v>
          </cell>
          <cell r="AB1568" t="str">
            <v>六安</v>
          </cell>
          <cell r="AC1568" t="str">
            <v>15155514581</v>
          </cell>
          <cell r="AD1568" t="str">
            <v>15156568002</v>
          </cell>
          <cell r="AE1568" t="str">
            <v>中共党员</v>
          </cell>
          <cell r="AF1568" t="str">
            <v>其他人员</v>
          </cell>
        </row>
        <row r="1569">
          <cell r="A1569" t="str">
            <v>012001905205</v>
          </cell>
          <cell r="B1569" t="str">
            <v>010326</v>
          </cell>
          <cell r="C1569">
            <v>72.9</v>
          </cell>
          <cell r="D1569">
            <v>76.0</v>
          </cell>
          <cell r="E1569">
            <v>0.0</v>
          </cell>
          <cell r="F1569">
            <v>74.45</v>
          </cell>
          <cell r="G1569">
            <v>72.9</v>
          </cell>
          <cell r="H1569">
            <v>73.83</v>
          </cell>
          <cell r="K1569">
            <v>7.0</v>
          </cell>
          <cell r="L1569" t="str">
            <v>巢湖市</v>
          </cell>
          <cell r="M1569" t="str">
            <v>巢湖市乡镇（街道）机关</v>
          </cell>
          <cell r="N1569" t="str">
            <v>乡镇</v>
          </cell>
          <cell r="O1569" t="str">
            <v>第一阶段</v>
          </cell>
          <cell r="P1569" t="str">
            <v>黄登科</v>
          </cell>
          <cell r="Q1569" t="str">
            <v>341222199410066555</v>
          </cell>
          <cell r="R1569">
            <v>28.0</v>
          </cell>
          <cell r="S1569" t="str">
            <v>男</v>
          </cell>
          <cell r="T1569" t="str">
            <v>大学本科</v>
          </cell>
          <cell r="U1569" t="str">
            <v>电气工程及其自动化</v>
          </cell>
          <cell r="V1569" t="e">
            <v>#VALUE!</v>
          </cell>
          <cell r="W1569" t="str">
            <v>皖西学院</v>
          </cell>
          <cell r="X1569">
            <v>0.0</v>
          </cell>
          <cell r="Y1569">
            <v>0.0</v>
          </cell>
          <cell r="Z1569" t="str">
            <v>安徽太和</v>
          </cell>
          <cell r="AA1569" t="str">
            <v>安徽</v>
          </cell>
          <cell r="AB1569" t="str">
            <v>太和</v>
          </cell>
          <cell r="AC1569" t="str">
            <v>16605652553</v>
          </cell>
          <cell r="AD1569" t="str">
            <v>13976983622</v>
          </cell>
          <cell r="AE1569" t="str">
            <v>群众</v>
          </cell>
          <cell r="AF1569" t="str">
            <v>机关或事业单位非在编工作人员</v>
          </cell>
        </row>
        <row r="1570">
          <cell r="A1570" t="str">
            <v>012002000903</v>
          </cell>
          <cell r="B1570" t="str">
            <v>010326</v>
          </cell>
          <cell r="C1570">
            <v>67.3</v>
          </cell>
          <cell r="D1570">
            <v>81.0</v>
          </cell>
          <cell r="E1570">
            <v>0.0</v>
          </cell>
          <cell r="F1570">
            <v>74.15</v>
          </cell>
          <cell r="G1570">
            <v>73.1</v>
          </cell>
          <cell r="H1570">
            <v>73.73</v>
          </cell>
          <cell r="K1570">
            <v>7.0</v>
          </cell>
          <cell r="L1570" t="str">
            <v>巢湖市</v>
          </cell>
          <cell r="M1570" t="str">
            <v>巢湖市乡镇（街道）机关</v>
          </cell>
          <cell r="N1570" t="str">
            <v>乡镇</v>
          </cell>
          <cell r="O1570" t="str">
            <v>第一阶段</v>
          </cell>
          <cell r="P1570" t="str">
            <v>车俊杰</v>
          </cell>
          <cell r="Q1570" t="str">
            <v>342601199604102412</v>
          </cell>
          <cell r="R1570">
            <v>27.0</v>
          </cell>
          <cell r="S1570" t="str">
            <v>男</v>
          </cell>
          <cell r="T1570" t="str">
            <v>大学本科</v>
          </cell>
          <cell r="U1570" t="str">
            <v>应用心理学</v>
          </cell>
          <cell r="V1570" t="e">
            <v>#VALUE!</v>
          </cell>
          <cell r="W1570" t="str">
            <v>安徽中医药大学</v>
          </cell>
          <cell r="X1570">
            <v>0.0</v>
          </cell>
          <cell r="Y1570">
            <v>0.0</v>
          </cell>
          <cell r="Z1570" t="str">
            <v>安徽合肥</v>
          </cell>
          <cell r="AA1570" t="str">
            <v>安徽</v>
          </cell>
          <cell r="AB1570" t="str">
            <v>合肥</v>
          </cell>
          <cell r="AC1570" t="str">
            <v>18256592803</v>
          </cell>
          <cell r="AD1570" t="str">
            <v>13032117649</v>
          </cell>
          <cell r="AE1570" t="str">
            <v>共青团员</v>
          </cell>
          <cell r="AF1570" t="str">
            <v>其他人员</v>
          </cell>
        </row>
        <row r="1571">
          <cell r="A1571" t="str">
            <v>012001904308</v>
          </cell>
          <cell r="B1571" t="str">
            <v>010326</v>
          </cell>
          <cell r="C1571">
            <v>66.5</v>
          </cell>
          <cell r="D1571">
            <v>81.0</v>
          </cell>
          <cell r="E1571">
            <v>0.0</v>
          </cell>
          <cell r="F1571">
            <v>73.75</v>
          </cell>
          <cell r="G1571">
            <v>73.5</v>
          </cell>
          <cell r="H1571">
            <v>73.65</v>
          </cell>
          <cell r="K1571">
            <v>7.0</v>
          </cell>
          <cell r="L1571" t="str">
            <v>巢湖市</v>
          </cell>
          <cell r="M1571" t="str">
            <v>巢湖市乡镇（街道）机关</v>
          </cell>
          <cell r="N1571" t="str">
            <v>乡镇</v>
          </cell>
          <cell r="O1571" t="str">
            <v>第一阶段</v>
          </cell>
          <cell r="P1571" t="str">
            <v>昂旭晨</v>
          </cell>
          <cell r="Q1571" t="str">
            <v>342601199112165345</v>
          </cell>
          <cell r="R1571">
            <v>31.0</v>
          </cell>
          <cell r="S1571" t="str">
            <v>女</v>
          </cell>
          <cell r="T1571" t="str">
            <v>硕士研究生</v>
          </cell>
          <cell r="U1571" t="str">
            <v>汉语言文字学</v>
          </cell>
          <cell r="V1571" t="e">
            <v>#VALUE!</v>
          </cell>
          <cell r="W1571" t="str">
            <v>安徽师范大学</v>
          </cell>
          <cell r="X1571">
            <v>0.0</v>
          </cell>
          <cell r="Y1571">
            <v>0.0</v>
          </cell>
          <cell r="Z1571" t="str">
            <v>安徽合肥</v>
          </cell>
          <cell r="AA1571" t="str">
            <v>安徽</v>
          </cell>
          <cell r="AB1571" t="str">
            <v>合肥</v>
          </cell>
          <cell r="AC1571" t="str">
            <v>15357741709</v>
          </cell>
          <cell r="AD1571" t="str">
            <v>15956982114</v>
          </cell>
          <cell r="AE1571" t="str">
            <v>中共党员</v>
          </cell>
          <cell r="AF1571" t="str">
            <v>其他人员</v>
          </cell>
        </row>
        <row r="1572">
          <cell r="A1572" t="str">
            <v>012001905202</v>
          </cell>
          <cell r="B1572" t="str">
            <v>010326</v>
          </cell>
          <cell r="C1572">
            <v>71.0</v>
          </cell>
          <cell r="D1572">
            <v>76.5</v>
          </cell>
          <cell r="E1572">
            <v>0.0</v>
          </cell>
          <cell r="F1572">
            <v>73.75</v>
          </cell>
          <cell r="G1572">
            <v>73.2</v>
          </cell>
          <cell r="H1572">
            <v>73.53</v>
          </cell>
          <cell r="K1572">
            <v>7.0</v>
          </cell>
          <cell r="L1572" t="str">
            <v>巢湖市</v>
          </cell>
          <cell r="M1572" t="str">
            <v>巢湖市乡镇（街道）机关</v>
          </cell>
          <cell r="N1572" t="str">
            <v>乡镇</v>
          </cell>
          <cell r="O1572" t="str">
            <v>第一阶段</v>
          </cell>
          <cell r="P1572" t="str">
            <v>崔旺旺</v>
          </cell>
          <cell r="Q1572" t="str">
            <v>340123199312197498</v>
          </cell>
          <cell r="R1572">
            <v>29.0</v>
          </cell>
          <cell r="S1572" t="str">
            <v>男</v>
          </cell>
          <cell r="T1572" t="str">
            <v>大学本科</v>
          </cell>
          <cell r="U1572" t="str">
            <v>生物工程</v>
          </cell>
          <cell r="V1572" t="e">
            <v>#VALUE!</v>
          </cell>
          <cell r="W1572" t="str">
            <v>淮北师范大学</v>
          </cell>
          <cell r="X1572">
            <v>0.0</v>
          </cell>
          <cell r="Y1572">
            <v>0.0</v>
          </cell>
          <cell r="Z1572" t="str">
            <v>安徽肥东县</v>
          </cell>
          <cell r="AA1572" t="str">
            <v>安徽</v>
          </cell>
          <cell r="AB1572" t="str">
            <v>肥东</v>
          </cell>
          <cell r="AC1572" t="str">
            <v>15222913004</v>
          </cell>
          <cell r="AD1572" t="str">
            <v>18726398992</v>
          </cell>
          <cell r="AE1572" t="str">
            <v>群众</v>
          </cell>
          <cell r="AF1572" t="str">
            <v>其他人员</v>
          </cell>
        </row>
        <row r="1573">
          <cell r="A1573" t="str">
            <v>012002000111</v>
          </cell>
          <cell r="B1573" t="str">
            <v>010326</v>
          </cell>
          <cell r="C1573">
            <v>79.2</v>
          </cell>
          <cell r="D1573">
            <v>72.5</v>
          </cell>
          <cell r="E1573">
            <v>0.0</v>
          </cell>
          <cell r="F1573">
            <v>75.85</v>
          </cell>
          <cell r="G1573">
            <v>0.0</v>
          </cell>
          <cell r="H1573">
            <v>45.51</v>
          </cell>
          <cell r="J1573" t="str">
            <v>放弃</v>
          </cell>
          <cell r="K1573">
            <v>7.0</v>
          </cell>
          <cell r="L1573" t="str">
            <v>巢湖市</v>
          </cell>
          <cell r="M1573" t="str">
            <v>巢湖市乡镇（街道）机关</v>
          </cell>
          <cell r="N1573" t="str">
            <v>乡镇</v>
          </cell>
          <cell r="O1573" t="str">
            <v>第一阶段</v>
          </cell>
          <cell r="P1573" t="str">
            <v>江广顺</v>
          </cell>
          <cell r="Q1573" t="str">
            <v>340827199008050014</v>
          </cell>
          <cell r="R1573">
            <v>32.0</v>
          </cell>
          <cell r="S1573" t="str">
            <v>男</v>
          </cell>
          <cell r="T1573" t="str">
            <v>大学本科</v>
          </cell>
          <cell r="U1573" t="str">
            <v>车辆工程</v>
          </cell>
          <cell r="V1573" t="e">
            <v>#VALUE!</v>
          </cell>
          <cell r="W1573" t="str">
            <v>安徽农业大学</v>
          </cell>
          <cell r="X1573">
            <v>0.0</v>
          </cell>
          <cell r="Y1573">
            <v>0.0</v>
          </cell>
          <cell r="Z1573" t="str">
            <v>安徽望江</v>
          </cell>
          <cell r="AA1573" t="str">
            <v>安徽</v>
          </cell>
          <cell r="AB1573" t="str">
            <v>望江</v>
          </cell>
          <cell r="AC1573" t="str">
            <v>18655752592</v>
          </cell>
          <cell r="AD1573" t="str">
            <v>13865105219</v>
          </cell>
          <cell r="AE1573" t="str">
            <v>群众</v>
          </cell>
          <cell r="AF1573" t="str">
            <v>其他人员</v>
          </cell>
        </row>
        <row r="1574">
          <cell r="A1574" t="str">
            <v>012002001102</v>
          </cell>
          <cell r="B1574" t="str">
            <v>010327</v>
          </cell>
          <cell r="C1574">
            <v>61.0</v>
          </cell>
          <cell r="D1574">
            <v>84.0</v>
          </cell>
          <cell r="E1574">
            <v>0.0</v>
          </cell>
          <cell r="F1574">
            <v>72.5</v>
          </cell>
          <cell r="G1574">
            <v>72.5</v>
          </cell>
          <cell r="H1574">
            <v>72.5</v>
          </cell>
          <cell r="K1574">
            <v>5.0</v>
          </cell>
          <cell r="L1574" t="str">
            <v>巢湖市</v>
          </cell>
          <cell r="M1574" t="str">
            <v>巢湖市乡镇（街道）机关</v>
          </cell>
          <cell r="N1574" t="str">
            <v>乡镇</v>
          </cell>
          <cell r="O1574" t="str">
            <v>第一阶段</v>
          </cell>
          <cell r="P1574" t="str">
            <v>谢娜</v>
          </cell>
          <cell r="Q1574" t="str">
            <v>340121199402081007</v>
          </cell>
          <cell r="R1574">
            <v>29.0</v>
          </cell>
          <cell r="S1574" t="str">
            <v>女</v>
          </cell>
          <cell r="T1574" t="str">
            <v>大学本科</v>
          </cell>
          <cell r="U1574" t="str">
            <v>财务管理</v>
          </cell>
          <cell r="V1574" t="e">
            <v>#VALUE!</v>
          </cell>
          <cell r="W1574" t="str">
            <v>黄山学院</v>
          </cell>
          <cell r="X1574">
            <v>0.0</v>
          </cell>
          <cell r="Y1574">
            <v>0.0</v>
          </cell>
          <cell r="Z1574" t="str">
            <v>安徽长丰</v>
          </cell>
          <cell r="AA1574" t="str">
            <v>安徽</v>
          </cell>
          <cell r="AB1574" t="str">
            <v>合肥</v>
          </cell>
          <cell r="AC1574" t="str">
            <v>13855171304</v>
          </cell>
          <cell r="AD1574" t="str">
            <v>13003056018</v>
          </cell>
          <cell r="AE1574" t="str">
            <v>群众</v>
          </cell>
          <cell r="AF1574" t="str">
            <v>三支一扶人员</v>
          </cell>
          <cell r="AG1574" t="str">
            <v>合格</v>
          </cell>
        </row>
        <row r="1575">
          <cell r="A1575" t="str">
            <v>012002001103</v>
          </cell>
          <cell r="B1575" t="str">
            <v>010327</v>
          </cell>
          <cell r="C1575">
            <v>58.4</v>
          </cell>
          <cell r="D1575">
            <v>79.0</v>
          </cell>
          <cell r="E1575">
            <v>0.0</v>
          </cell>
          <cell r="F1575">
            <v>68.7</v>
          </cell>
          <cell r="G1575">
            <v>76.9</v>
          </cell>
          <cell r="H1575">
            <v>71.98</v>
          </cell>
          <cell r="K1575">
            <v>5.0</v>
          </cell>
          <cell r="L1575" t="str">
            <v>巢湖市</v>
          </cell>
          <cell r="M1575" t="str">
            <v>巢湖市乡镇（街道）机关</v>
          </cell>
          <cell r="N1575" t="str">
            <v>乡镇</v>
          </cell>
          <cell r="O1575" t="str">
            <v>第一阶段</v>
          </cell>
          <cell r="P1575" t="str">
            <v>王茜</v>
          </cell>
          <cell r="Q1575" t="str">
            <v>340123199804287107</v>
          </cell>
          <cell r="R1575">
            <v>24.0</v>
          </cell>
          <cell r="S1575" t="str">
            <v>女</v>
          </cell>
          <cell r="T1575" t="str">
            <v>大学本科</v>
          </cell>
          <cell r="U1575" t="str">
            <v>电气工程及其自动化</v>
          </cell>
          <cell r="V1575" t="e">
            <v>#VALUE!</v>
          </cell>
          <cell r="W1575" t="str">
            <v>宿州学院</v>
          </cell>
          <cell r="X1575">
            <v>0.0</v>
          </cell>
          <cell r="Y1575">
            <v>0.0</v>
          </cell>
          <cell r="Z1575" t="str">
            <v>安徽合肥</v>
          </cell>
          <cell r="AA1575" t="str">
            <v>安徽</v>
          </cell>
          <cell r="AB1575" t="str">
            <v>合肥</v>
          </cell>
          <cell r="AC1575" t="str">
            <v>17856200249</v>
          </cell>
          <cell r="AD1575" t="str">
            <v>15155902975</v>
          </cell>
          <cell r="AE1575" t="str">
            <v>中共党员</v>
          </cell>
          <cell r="AF1575" t="str">
            <v>大学生服务西部志愿者</v>
          </cell>
          <cell r="AG1575" t="str">
            <v>合格</v>
          </cell>
        </row>
        <row r="1576">
          <cell r="A1576" t="str">
            <v>012002001118</v>
          </cell>
          <cell r="B1576" t="str">
            <v>010327</v>
          </cell>
          <cell r="C1576">
            <v>67.5</v>
          </cell>
          <cell r="D1576">
            <v>70.5</v>
          </cell>
          <cell r="E1576">
            <v>0.0</v>
          </cell>
          <cell r="F1576">
            <v>69.0</v>
          </cell>
          <cell r="G1576">
            <v>76.2</v>
          </cell>
          <cell r="H1576">
            <v>71.88</v>
          </cell>
          <cell r="K1576">
            <v>5.0</v>
          </cell>
          <cell r="L1576" t="str">
            <v>巢湖市</v>
          </cell>
          <cell r="M1576" t="str">
            <v>巢湖市乡镇（街道）机关</v>
          </cell>
          <cell r="N1576" t="str">
            <v>乡镇</v>
          </cell>
          <cell r="O1576" t="str">
            <v>第一阶段</v>
          </cell>
          <cell r="P1576" t="str">
            <v>余梦媛</v>
          </cell>
          <cell r="Q1576" t="str">
            <v>342427199805011624</v>
          </cell>
          <cell r="R1576">
            <v>24.0</v>
          </cell>
          <cell r="S1576" t="str">
            <v>女</v>
          </cell>
          <cell r="T1576" t="str">
            <v>大学本科</v>
          </cell>
          <cell r="U1576" t="str">
            <v>英语（师范）</v>
          </cell>
          <cell r="V1576" t="e">
            <v>#VALUE!</v>
          </cell>
          <cell r="W1576" t="str">
            <v>安徽省六安市皖西学院</v>
          </cell>
          <cell r="X1576">
            <v>0.0</v>
          </cell>
          <cell r="Y1576">
            <v>0.0</v>
          </cell>
          <cell r="Z1576" t="str">
            <v>安徽六安霍山县</v>
          </cell>
          <cell r="AA1576" t="str">
            <v>安徽</v>
          </cell>
          <cell r="AB1576" t="str">
            <v>六安</v>
          </cell>
          <cell r="AC1576" t="str">
            <v>17756443648</v>
          </cell>
          <cell r="AD1576" t="str">
            <v>15205692482</v>
          </cell>
          <cell r="AE1576" t="str">
            <v>中共党员</v>
          </cell>
          <cell r="AF1576" t="str">
            <v>大学生服务西部志愿者</v>
          </cell>
          <cell r="AG1576" t="str">
            <v>合格</v>
          </cell>
        </row>
        <row r="1577">
          <cell r="A1577" t="str">
            <v>012002001109</v>
          </cell>
          <cell r="B1577" t="str">
            <v>010327</v>
          </cell>
          <cell r="C1577">
            <v>66.5</v>
          </cell>
          <cell r="D1577">
            <v>74.5</v>
          </cell>
          <cell r="E1577">
            <v>0.0</v>
          </cell>
          <cell r="F1577">
            <v>70.5</v>
          </cell>
          <cell r="G1577">
            <v>73.5</v>
          </cell>
          <cell r="H1577">
            <v>71.7</v>
          </cell>
          <cell r="K1577">
            <v>5.0</v>
          </cell>
          <cell r="L1577" t="str">
            <v>巢湖市</v>
          </cell>
          <cell r="M1577" t="str">
            <v>巢湖市乡镇（街道）机关</v>
          </cell>
          <cell r="N1577" t="str">
            <v>乡镇</v>
          </cell>
          <cell r="O1577" t="str">
            <v>第一阶段</v>
          </cell>
          <cell r="P1577" t="str">
            <v>张跃平</v>
          </cell>
          <cell r="Q1577" t="str">
            <v>340123198808057099</v>
          </cell>
          <cell r="R1577">
            <v>34.0</v>
          </cell>
          <cell r="S1577" t="str">
            <v>男</v>
          </cell>
          <cell r="T1577" t="str">
            <v>大学本科</v>
          </cell>
          <cell r="U1577" t="str">
            <v>动物医学</v>
          </cell>
          <cell r="V1577" t="e">
            <v>#VALUE!</v>
          </cell>
          <cell r="W1577" t="str">
            <v>安徽农业大学</v>
          </cell>
          <cell r="X1577">
            <v>0.0</v>
          </cell>
          <cell r="Y1577">
            <v>0.0</v>
          </cell>
          <cell r="Z1577" t="str">
            <v>安徽肥东</v>
          </cell>
          <cell r="AA1577" t="str">
            <v>安徽</v>
          </cell>
          <cell r="AB1577" t="str">
            <v>合肥</v>
          </cell>
          <cell r="AC1577" t="str">
            <v>13865277233</v>
          </cell>
          <cell r="AD1577" t="str">
            <v>15055199128</v>
          </cell>
          <cell r="AE1577" t="str">
            <v>中共党员</v>
          </cell>
          <cell r="AF1577" t="str">
            <v>三支一扶人员</v>
          </cell>
          <cell r="AG1577" t="str">
            <v>合格</v>
          </cell>
        </row>
        <row r="1578">
          <cell r="A1578" t="str">
            <v>012002001101</v>
          </cell>
          <cell r="B1578" t="str">
            <v>010327</v>
          </cell>
          <cell r="C1578">
            <v>74.6</v>
          </cell>
          <cell r="D1578">
            <v>66.0</v>
          </cell>
          <cell r="E1578">
            <v>0.0</v>
          </cell>
          <cell r="F1578">
            <v>70.3</v>
          </cell>
          <cell r="G1578">
            <v>73.4</v>
          </cell>
          <cell r="H1578">
            <v>71.54</v>
          </cell>
          <cell r="K1578">
            <v>5.0</v>
          </cell>
          <cell r="L1578" t="str">
            <v>巢湖市</v>
          </cell>
          <cell r="M1578" t="str">
            <v>巢湖市乡镇（街道）机关</v>
          </cell>
          <cell r="N1578" t="str">
            <v>乡镇</v>
          </cell>
          <cell r="O1578" t="str">
            <v>第一阶段</v>
          </cell>
          <cell r="P1578" t="str">
            <v>尹璐靓</v>
          </cell>
          <cell r="Q1578" t="str">
            <v>342601199705225921</v>
          </cell>
          <cell r="R1578">
            <v>25.0</v>
          </cell>
          <cell r="S1578" t="str">
            <v>女</v>
          </cell>
          <cell r="T1578" t="str">
            <v>大学本科</v>
          </cell>
          <cell r="U1578" t="str">
            <v>食品质量与安全</v>
          </cell>
          <cell r="V1578" t="e">
            <v>#VALUE!</v>
          </cell>
          <cell r="W1578" t="str">
            <v>合肥工业大学</v>
          </cell>
          <cell r="X1578">
            <v>0.0</v>
          </cell>
          <cell r="Y1578">
            <v>1.0</v>
          </cell>
          <cell r="Z1578" t="str">
            <v>安徽合肥</v>
          </cell>
          <cell r="AA1578" t="str">
            <v>安徽</v>
          </cell>
          <cell r="AB1578" t="str">
            <v>合肥</v>
          </cell>
          <cell r="AC1578" t="str">
            <v>13856587423</v>
          </cell>
          <cell r="AD1578" t="str">
            <v>15021952616</v>
          </cell>
          <cell r="AE1578" t="str">
            <v>共青团员</v>
          </cell>
          <cell r="AF1578" t="str">
            <v>三支一扶人员</v>
          </cell>
          <cell r="AG1578" t="str">
            <v>合格</v>
          </cell>
        </row>
        <row r="1579">
          <cell r="A1579" t="str">
            <v>012002001114</v>
          </cell>
          <cell r="B1579" t="str">
            <v>010327</v>
          </cell>
          <cell r="C1579">
            <v>73.7</v>
          </cell>
          <cell r="D1579">
            <v>60.5</v>
          </cell>
          <cell r="E1579">
            <v>0.0</v>
          </cell>
          <cell r="F1579">
            <v>67.1</v>
          </cell>
          <cell r="G1579">
            <v>77.4</v>
          </cell>
          <cell r="H1579">
            <v>71.22</v>
          </cell>
          <cell r="K1579">
            <v>5.0</v>
          </cell>
          <cell r="L1579" t="str">
            <v>巢湖市</v>
          </cell>
          <cell r="M1579" t="str">
            <v>巢湖市乡镇（街道）机关</v>
          </cell>
          <cell r="N1579" t="str">
            <v>乡镇</v>
          </cell>
          <cell r="O1579" t="str">
            <v>第一阶段</v>
          </cell>
          <cell r="P1579" t="str">
            <v>程子豪</v>
          </cell>
          <cell r="Q1579" t="str">
            <v>342601199811240017</v>
          </cell>
          <cell r="R1579">
            <v>24.0</v>
          </cell>
          <cell r="S1579" t="str">
            <v>男</v>
          </cell>
          <cell r="T1579" t="str">
            <v>大学本科</v>
          </cell>
          <cell r="U1579" t="str">
            <v>化学工程与工艺</v>
          </cell>
          <cell r="V1579" t="e">
            <v>#VALUE!</v>
          </cell>
          <cell r="W1579" t="str">
            <v>河南工业大学</v>
          </cell>
          <cell r="X1579">
            <v>0.0</v>
          </cell>
          <cell r="Y1579">
            <v>0.0</v>
          </cell>
          <cell r="Z1579" t="str">
            <v>安徽巢湖</v>
          </cell>
          <cell r="AA1579" t="str">
            <v>安徽</v>
          </cell>
          <cell r="AB1579" t="str">
            <v>合肥</v>
          </cell>
          <cell r="AC1579" t="str">
            <v>13685655176</v>
          </cell>
          <cell r="AD1579" t="str">
            <v>13956612785</v>
          </cell>
          <cell r="AE1579" t="str">
            <v>共青团员</v>
          </cell>
          <cell r="AF1579" t="str">
            <v>三支一扶人员</v>
          </cell>
        </row>
        <row r="1580">
          <cell r="A1580" t="str">
            <v>012002001124</v>
          </cell>
          <cell r="B1580" t="str">
            <v>010327</v>
          </cell>
          <cell r="C1580">
            <v>68.2</v>
          </cell>
          <cell r="D1580">
            <v>67.5</v>
          </cell>
          <cell r="E1580">
            <v>0.0</v>
          </cell>
          <cell r="F1580">
            <v>67.85</v>
          </cell>
          <cell r="G1580">
            <v>76.2</v>
          </cell>
          <cell r="H1580">
            <v>71.19</v>
          </cell>
          <cell r="K1580">
            <v>5.0</v>
          </cell>
          <cell r="L1580" t="str">
            <v>巢湖市</v>
          </cell>
          <cell r="M1580" t="str">
            <v>巢湖市乡镇（街道）机关</v>
          </cell>
          <cell r="N1580" t="str">
            <v>乡镇</v>
          </cell>
          <cell r="O1580" t="str">
            <v>第一阶段</v>
          </cell>
          <cell r="P1580" t="str">
            <v>杨亚丽</v>
          </cell>
          <cell r="Q1580" t="str">
            <v>342427199401186321</v>
          </cell>
          <cell r="R1580">
            <v>29.0</v>
          </cell>
          <cell r="S1580" t="str">
            <v>女</v>
          </cell>
          <cell r="T1580" t="str">
            <v>硕士研究生</v>
          </cell>
          <cell r="U1580" t="str">
            <v>公共管理</v>
          </cell>
          <cell r="V1580" t="e">
            <v>#VALUE!</v>
          </cell>
          <cell r="W1580" t="str">
            <v>安徽大学</v>
          </cell>
          <cell r="X1580">
            <v>0.0</v>
          </cell>
          <cell r="Y1580">
            <v>1.0</v>
          </cell>
          <cell r="Z1580" t="str">
            <v>安徽霍山</v>
          </cell>
          <cell r="AA1580" t="str">
            <v>安徽</v>
          </cell>
          <cell r="AB1580" t="str">
            <v>霍山</v>
          </cell>
          <cell r="AC1580" t="str">
            <v>15256247609</v>
          </cell>
          <cell r="AD1580" t="str">
            <v>15256249591</v>
          </cell>
          <cell r="AE1580" t="str">
            <v>群众</v>
          </cell>
          <cell r="AF1580" t="str">
            <v>三支一扶人员</v>
          </cell>
        </row>
        <row r="1581">
          <cell r="A1581" t="str">
            <v>012002001106</v>
          </cell>
          <cell r="B1581" t="str">
            <v>010327</v>
          </cell>
          <cell r="C1581">
            <v>63.5</v>
          </cell>
          <cell r="D1581">
            <v>71.5</v>
          </cell>
          <cell r="E1581">
            <v>0.0</v>
          </cell>
          <cell r="F1581">
            <v>67.5</v>
          </cell>
          <cell r="G1581">
            <v>76.0</v>
          </cell>
          <cell r="H1581">
            <v>70.9</v>
          </cell>
          <cell r="K1581">
            <v>5.0</v>
          </cell>
          <cell r="L1581" t="str">
            <v>巢湖市</v>
          </cell>
          <cell r="M1581" t="str">
            <v>巢湖市乡镇（街道）机关</v>
          </cell>
          <cell r="N1581" t="str">
            <v>乡镇</v>
          </cell>
          <cell r="O1581" t="str">
            <v>第一阶段</v>
          </cell>
          <cell r="P1581" t="str">
            <v>杨柳新</v>
          </cell>
          <cell r="Q1581" t="str">
            <v>340221199112098965</v>
          </cell>
          <cell r="R1581">
            <v>31.0</v>
          </cell>
          <cell r="S1581" t="str">
            <v>女</v>
          </cell>
          <cell r="T1581" t="str">
            <v>大学本科</v>
          </cell>
          <cell r="U1581" t="str">
            <v>法语</v>
          </cell>
          <cell r="V1581" t="e">
            <v>#VALUE!</v>
          </cell>
          <cell r="W1581" t="str">
            <v>安徽农业大学</v>
          </cell>
          <cell r="X1581">
            <v>0.0</v>
          </cell>
          <cell r="Y1581">
            <v>0.0</v>
          </cell>
          <cell r="Z1581" t="str">
            <v>安徽芜湖</v>
          </cell>
          <cell r="AA1581" t="str">
            <v>安徽</v>
          </cell>
          <cell r="AB1581" t="str">
            <v>芜湖</v>
          </cell>
          <cell r="AC1581" t="str">
            <v>18156008797</v>
          </cell>
          <cell r="AD1581" t="str">
            <v>18119653836</v>
          </cell>
          <cell r="AE1581" t="str">
            <v>群众</v>
          </cell>
          <cell r="AF1581" t="str">
            <v>安徽籍服务基层项目人员</v>
          </cell>
        </row>
        <row r="1582">
          <cell r="A1582" t="str">
            <v>012002001202</v>
          </cell>
          <cell r="B1582" t="str">
            <v>010327</v>
          </cell>
          <cell r="C1582">
            <v>64.6</v>
          </cell>
          <cell r="D1582">
            <v>71.5</v>
          </cell>
          <cell r="E1582">
            <v>0.0</v>
          </cell>
          <cell r="F1582">
            <v>68.05</v>
          </cell>
          <cell r="G1582">
            <v>74.2</v>
          </cell>
          <cell r="H1582">
            <v>70.51</v>
          </cell>
          <cell r="K1582">
            <v>5.0</v>
          </cell>
          <cell r="L1582" t="str">
            <v>巢湖市</v>
          </cell>
          <cell r="M1582" t="str">
            <v>巢湖市乡镇（街道）机关</v>
          </cell>
          <cell r="N1582" t="str">
            <v>乡镇</v>
          </cell>
          <cell r="O1582" t="str">
            <v>第一阶段</v>
          </cell>
          <cell r="P1582" t="str">
            <v>祖悦</v>
          </cell>
          <cell r="Q1582" t="str">
            <v>342601199406140223</v>
          </cell>
          <cell r="R1582">
            <v>28.0</v>
          </cell>
          <cell r="S1582" t="str">
            <v>女</v>
          </cell>
          <cell r="T1582" t="str">
            <v>硕士研究生</v>
          </cell>
          <cell r="U1582" t="str">
            <v>风景园林</v>
          </cell>
          <cell r="V1582" t="e">
            <v>#VALUE!</v>
          </cell>
          <cell r="W1582" t="str">
            <v>云南农业大学</v>
          </cell>
          <cell r="X1582">
            <v>0.0</v>
          </cell>
          <cell r="Y1582">
            <v>0.0</v>
          </cell>
          <cell r="Z1582" t="str">
            <v>安徽巢湖</v>
          </cell>
          <cell r="AA1582" t="str">
            <v>安徽</v>
          </cell>
          <cell r="AB1582" t="str">
            <v>合肥</v>
          </cell>
          <cell r="AC1582" t="str">
            <v>18609653151</v>
          </cell>
          <cell r="AD1582" t="str">
            <v>13805658315</v>
          </cell>
          <cell r="AE1582" t="str">
            <v>群众</v>
          </cell>
          <cell r="AF1582" t="str">
            <v>特岗教师</v>
          </cell>
        </row>
        <row r="1583">
          <cell r="A1583" t="str">
            <v>012002001110</v>
          </cell>
          <cell r="B1583" t="str">
            <v>010327</v>
          </cell>
          <cell r="C1583">
            <v>70.1</v>
          </cell>
          <cell r="D1583">
            <v>62.5</v>
          </cell>
          <cell r="E1583">
            <v>0.0</v>
          </cell>
          <cell r="F1583">
            <v>66.3</v>
          </cell>
          <cell r="G1583">
            <v>76.3</v>
          </cell>
          <cell r="H1583">
            <v>70.3</v>
          </cell>
          <cell r="K1583">
            <v>5.0</v>
          </cell>
          <cell r="L1583" t="str">
            <v>巢湖市</v>
          </cell>
          <cell r="M1583" t="str">
            <v>巢湖市乡镇（街道）机关</v>
          </cell>
          <cell r="N1583" t="str">
            <v>乡镇</v>
          </cell>
          <cell r="O1583" t="str">
            <v>第一阶段</v>
          </cell>
          <cell r="P1583" t="str">
            <v>顾婧</v>
          </cell>
          <cell r="Q1583" t="str">
            <v>341226198910310324</v>
          </cell>
          <cell r="R1583">
            <v>33.0</v>
          </cell>
          <cell r="S1583" t="str">
            <v>女</v>
          </cell>
          <cell r="T1583" t="str">
            <v>大学本科</v>
          </cell>
          <cell r="U1583" t="str">
            <v>英语</v>
          </cell>
          <cell r="V1583" t="e">
            <v>#VALUE!</v>
          </cell>
          <cell r="W1583" t="str">
            <v>宿州学院</v>
          </cell>
          <cell r="X1583">
            <v>0.0</v>
          </cell>
          <cell r="Y1583">
            <v>0.0</v>
          </cell>
          <cell r="Z1583" t="str">
            <v>安徽颍上</v>
          </cell>
          <cell r="AA1583" t="str">
            <v>安徽</v>
          </cell>
          <cell r="AB1583" t="str">
            <v>颍上</v>
          </cell>
          <cell r="AC1583" t="str">
            <v>13355587256</v>
          </cell>
          <cell r="AD1583" t="str">
            <v>13355587256</v>
          </cell>
          <cell r="AE1583" t="str">
            <v>群众</v>
          </cell>
          <cell r="AF1583" t="str">
            <v>特岗教师</v>
          </cell>
        </row>
        <row r="1584">
          <cell r="A1584" t="str">
            <v>012002001028</v>
          </cell>
          <cell r="B1584" t="str">
            <v>010327</v>
          </cell>
          <cell r="C1584">
            <v>64.8</v>
          </cell>
          <cell r="D1584">
            <v>70.5</v>
          </cell>
          <cell r="E1584">
            <v>0.0</v>
          </cell>
          <cell r="F1584">
            <v>67.65</v>
          </cell>
          <cell r="G1584">
            <v>72.8</v>
          </cell>
          <cell r="H1584">
            <v>69.71</v>
          </cell>
          <cell r="K1584">
            <v>5.0</v>
          </cell>
          <cell r="L1584" t="str">
            <v>巢湖市</v>
          </cell>
          <cell r="M1584" t="str">
            <v>巢湖市乡镇（街道）机关</v>
          </cell>
          <cell r="N1584" t="str">
            <v>乡镇</v>
          </cell>
          <cell r="O1584" t="str">
            <v>第一阶段</v>
          </cell>
          <cell r="P1584" t="str">
            <v>潘春艳</v>
          </cell>
          <cell r="Q1584" t="str">
            <v>342601199602124028</v>
          </cell>
          <cell r="R1584">
            <v>27.0</v>
          </cell>
          <cell r="S1584" t="str">
            <v>女</v>
          </cell>
          <cell r="T1584" t="str">
            <v>大学本科</v>
          </cell>
          <cell r="U1584" t="str">
            <v>动物科学</v>
          </cell>
          <cell r="V1584" t="e">
            <v>#VALUE!</v>
          </cell>
          <cell r="W1584" t="str">
            <v>安徽农业大学</v>
          </cell>
          <cell r="X1584">
            <v>0.0</v>
          </cell>
          <cell r="Y1584">
            <v>0.0</v>
          </cell>
          <cell r="Z1584" t="str">
            <v>安徽合肥</v>
          </cell>
          <cell r="AA1584" t="str">
            <v>安徽</v>
          </cell>
          <cell r="AB1584" t="str">
            <v>合肥</v>
          </cell>
          <cell r="AC1584" t="str">
            <v>17201583703</v>
          </cell>
          <cell r="AD1584" t="str">
            <v>15256058252</v>
          </cell>
          <cell r="AE1584" t="str">
            <v>群众</v>
          </cell>
          <cell r="AF1584" t="str">
            <v>三支一扶人员</v>
          </cell>
        </row>
        <row r="1585">
          <cell r="A1585" t="str">
            <v>012002001119</v>
          </cell>
          <cell r="B1585" t="str">
            <v>010327</v>
          </cell>
          <cell r="C1585">
            <v>64.8</v>
          </cell>
          <cell r="D1585">
            <v>65.5</v>
          </cell>
          <cell r="E1585">
            <v>0.0</v>
          </cell>
          <cell r="F1585">
            <v>65.15</v>
          </cell>
          <cell r="G1585">
            <v>76.0</v>
          </cell>
          <cell r="H1585">
            <v>69.49</v>
          </cell>
          <cell r="K1585">
            <v>5.0</v>
          </cell>
          <cell r="L1585" t="str">
            <v>巢湖市</v>
          </cell>
          <cell r="M1585" t="str">
            <v>巢湖市乡镇（街道）机关</v>
          </cell>
          <cell r="N1585" t="str">
            <v>乡镇</v>
          </cell>
          <cell r="O1585" t="str">
            <v>第一阶段</v>
          </cell>
          <cell r="P1585" t="str">
            <v>王梓</v>
          </cell>
          <cell r="Q1585" t="str">
            <v>340103199906114017</v>
          </cell>
          <cell r="R1585">
            <v>23.0</v>
          </cell>
          <cell r="S1585" t="str">
            <v>男</v>
          </cell>
          <cell r="T1585" t="str">
            <v>大学本科</v>
          </cell>
          <cell r="U1585" t="str">
            <v>经济管理系</v>
          </cell>
          <cell r="V1585" t="e">
            <v>#VALUE!</v>
          </cell>
          <cell r="W1585" t="str">
            <v>安徽农业大学</v>
          </cell>
          <cell r="X1585">
            <v>0.0</v>
          </cell>
          <cell r="Y1585">
            <v>0.0</v>
          </cell>
          <cell r="Z1585" t="str">
            <v>安徽合肥</v>
          </cell>
          <cell r="AA1585" t="str">
            <v>安徽</v>
          </cell>
          <cell r="AB1585" t="str">
            <v>合肥</v>
          </cell>
          <cell r="AC1585" t="str">
            <v>13309699802</v>
          </cell>
          <cell r="AD1585" t="str">
            <v>15056029337</v>
          </cell>
          <cell r="AE1585" t="str">
            <v>中共党员</v>
          </cell>
          <cell r="AF1585" t="str">
            <v>大学生服务西部志愿者</v>
          </cell>
        </row>
        <row r="1586">
          <cell r="A1586" t="str">
            <v>012002001027</v>
          </cell>
          <cell r="B1586" t="str">
            <v>010327</v>
          </cell>
          <cell r="C1586">
            <v>60.3</v>
          </cell>
          <cell r="D1586">
            <v>71.0</v>
          </cell>
          <cell r="E1586">
            <v>0.0</v>
          </cell>
          <cell r="F1586">
            <v>65.65</v>
          </cell>
          <cell r="G1586">
            <v>73.9</v>
          </cell>
          <cell r="H1586">
            <v>68.95</v>
          </cell>
          <cell r="K1586">
            <v>5.0</v>
          </cell>
          <cell r="L1586" t="str">
            <v>巢湖市</v>
          </cell>
          <cell r="M1586" t="str">
            <v>巢湖市乡镇（街道）机关</v>
          </cell>
          <cell r="N1586" t="str">
            <v>乡镇</v>
          </cell>
          <cell r="O1586" t="str">
            <v>第一阶段</v>
          </cell>
          <cell r="P1586" t="str">
            <v>程玲</v>
          </cell>
          <cell r="Q1586" t="str">
            <v>342622199007260465</v>
          </cell>
          <cell r="R1586">
            <v>32.0</v>
          </cell>
          <cell r="S1586" t="str">
            <v>女</v>
          </cell>
          <cell r="T1586" t="str">
            <v>大学本科</v>
          </cell>
          <cell r="U1586" t="str">
            <v>国际经济与贸易</v>
          </cell>
          <cell r="V1586" t="e">
            <v>#VALUE!</v>
          </cell>
          <cell r="W1586" t="str">
            <v>合肥师范学院</v>
          </cell>
          <cell r="X1586">
            <v>0.0</v>
          </cell>
          <cell r="Y1586">
            <v>0.0</v>
          </cell>
          <cell r="Z1586" t="str">
            <v>安徽合肥</v>
          </cell>
          <cell r="AA1586" t="str">
            <v>安徽</v>
          </cell>
          <cell r="AB1586" t="str">
            <v>合肥</v>
          </cell>
          <cell r="AC1586" t="str">
            <v>13956953519</v>
          </cell>
          <cell r="AD1586" t="str">
            <v>13956953519</v>
          </cell>
          <cell r="AE1586" t="str">
            <v>中共党员</v>
          </cell>
          <cell r="AF1586" t="str">
            <v>大学生村官</v>
          </cell>
        </row>
        <row r="1587">
          <cell r="A1587" t="str">
            <v>012002001026</v>
          </cell>
          <cell r="B1587" t="str">
            <v>010327</v>
          </cell>
          <cell r="C1587">
            <v>61.1</v>
          </cell>
          <cell r="D1587">
            <v>71.0</v>
          </cell>
          <cell r="E1587">
            <v>0.0</v>
          </cell>
          <cell r="F1587">
            <v>66.05</v>
          </cell>
          <cell r="G1587">
            <v>68.3</v>
          </cell>
          <cell r="H1587">
            <v>66.95</v>
          </cell>
          <cell r="K1587">
            <v>5.0</v>
          </cell>
          <cell r="L1587" t="str">
            <v>巢湖市</v>
          </cell>
          <cell r="M1587" t="str">
            <v>巢湖市乡镇（街道）机关</v>
          </cell>
          <cell r="N1587" t="str">
            <v>乡镇</v>
          </cell>
          <cell r="O1587" t="str">
            <v>第一阶段</v>
          </cell>
          <cell r="P1587" t="str">
            <v>刁筠婷</v>
          </cell>
          <cell r="Q1587" t="str">
            <v>342625199509072009</v>
          </cell>
          <cell r="R1587">
            <v>27.0</v>
          </cell>
          <cell r="S1587" t="str">
            <v>女</v>
          </cell>
          <cell r="T1587" t="str">
            <v>大学本科</v>
          </cell>
          <cell r="U1587" t="str">
            <v>蚕学</v>
          </cell>
          <cell r="V1587" t="e">
            <v>#VALUE!</v>
          </cell>
          <cell r="W1587" t="str">
            <v>安徽农业大学</v>
          </cell>
          <cell r="X1587">
            <v>0.0</v>
          </cell>
          <cell r="Y1587">
            <v>0.0</v>
          </cell>
          <cell r="Z1587" t="str">
            <v>安徽马鞍山</v>
          </cell>
          <cell r="AA1587" t="str">
            <v>安徽</v>
          </cell>
          <cell r="AB1587" t="str">
            <v>马鞍</v>
          </cell>
          <cell r="AC1587" t="str">
            <v>15156588002</v>
          </cell>
          <cell r="AD1587" t="str">
            <v>13705655360</v>
          </cell>
          <cell r="AE1587" t="str">
            <v>群众</v>
          </cell>
          <cell r="AF1587" t="str">
            <v>三支一扶人员</v>
          </cell>
        </row>
        <row r="1588">
          <cell r="A1588" t="str">
            <v>012002001025</v>
          </cell>
          <cell r="B1588" t="str">
            <v>010327</v>
          </cell>
          <cell r="C1588">
            <v>64.5</v>
          </cell>
          <cell r="D1588">
            <v>66.5</v>
          </cell>
          <cell r="E1588">
            <v>0.0</v>
          </cell>
          <cell r="F1588">
            <v>65.5</v>
          </cell>
          <cell r="G1588">
            <v>39.4</v>
          </cell>
          <cell r="H1588">
            <v>55.06</v>
          </cell>
          <cell r="J1588" t="str">
            <v>不足60分</v>
          </cell>
          <cell r="K1588">
            <v>5.0</v>
          </cell>
          <cell r="L1588" t="str">
            <v>巢湖市</v>
          </cell>
          <cell r="M1588" t="str">
            <v>巢湖市乡镇（街道）机关</v>
          </cell>
          <cell r="N1588" t="str">
            <v>乡镇</v>
          </cell>
          <cell r="O1588" t="str">
            <v>第一阶段</v>
          </cell>
          <cell r="P1588" t="str">
            <v>徐巨成</v>
          </cell>
          <cell r="Q1588" t="str">
            <v>340121199711036410</v>
          </cell>
          <cell r="R1588">
            <v>25.0</v>
          </cell>
          <cell r="S1588" t="str">
            <v>男</v>
          </cell>
          <cell r="T1588" t="str">
            <v>大学本科</v>
          </cell>
          <cell r="U1588" t="str">
            <v>电子信息工程</v>
          </cell>
          <cell r="V1588" t="e">
            <v>#VALUE!</v>
          </cell>
          <cell r="W1588" t="str">
            <v>淮南师范学院</v>
          </cell>
          <cell r="X1588">
            <v>0.0</v>
          </cell>
          <cell r="Y1588">
            <v>0.0</v>
          </cell>
          <cell r="Z1588" t="str">
            <v>安徽合肥</v>
          </cell>
          <cell r="AA1588" t="str">
            <v>安徽</v>
          </cell>
          <cell r="AB1588" t="str">
            <v>合肥</v>
          </cell>
          <cell r="AC1588" t="str">
            <v>15156212077</v>
          </cell>
          <cell r="AD1588" t="str">
            <v>15256246491</v>
          </cell>
          <cell r="AE1588" t="str">
            <v>共青团员</v>
          </cell>
          <cell r="AF1588" t="str">
            <v>大学生服务西部志愿者</v>
          </cell>
        </row>
        <row r="1589">
          <cell r="A1589" t="str">
            <v>012002002415</v>
          </cell>
          <cell r="B1589" t="str">
            <v>010328</v>
          </cell>
          <cell r="C1589">
            <v>81.9</v>
          </cell>
          <cell r="D1589">
            <v>74.5</v>
          </cell>
          <cell r="E1589">
            <v>0.0</v>
          </cell>
          <cell r="F1589">
            <v>78.2</v>
          </cell>
          <cell r="G1589">
            <v>76.6</v>
          </cell>
          <cell r="H1589">
            <v>77.56</v>
          </cell>
          <cell r="K1589">
            <v>4.0</v>
          </cell>
          <cell r="L1589" t="str">
            <v>巢湖市</v>
          </cell>
          <cell r="M1589" t="str">
            <v>巢湖市乡镇（街道）机关</v>
          </cell>
          <cell r="N1589" t="str">
            <v>乡镇</v>
          </cell>
          <cell r="O1589" t="str">
            <v>第一阶段</v>
          </cell>
          <cell r="P1589" t="str">
            <v>司舒璠</v>
          </cell>
          <cell r="Q1589" t="str">
            <v>342601199708014329</v>
          </cell>
          <cell r="R1589">
            <v>25.0</v>
          </cell>
          <cell r="S1589" t="str">
            <v>女</v>
          </cell>
          <cell r="T1589" t="str">
            <v>硕士研究生</v>
          </cell>
          <cell r="U1589" t="str">
            <v>公共管理与城市文化</v>
          </cell>
          <cell r="V1589" t="e">
            <v>#VALUE!</v>
          </cell>
          <cell r="W1589" t="str">
            <v>安徽理工大学</v>
          </cell>
          <cell r="X1589">
            <v>0.0</v>
          </cell>
          <cell r="Y1589">
            <v>0.0</v>
          </cell>
          <cell r="Z1589" t="str">
            <v>安徽巢湖</v>
          </cell>
          <cell r="AA1589" t="str">
            <v>安徽</v>
          </cell>
          <cell r="AB1589" t="str">
            <v>合肥</v>
          </cell>
          <cell r="AC1589" t="str">
            <v>19856132396</v>
          </cell>
          <cell r="AD1589" t="str">
            <v>13956671456</v>
          </cell>
          <cell r="AE1589" t="str">
            <v>中共预备党员</v>
          </cell>
          <cell r="AF1589" t="str">
            <v>2021、2022届未落实工作单位毕业生</v>
          </cell>
          <cell r="AG1589" t="str">
            <v>合格</v>
          </cell>
        </row>
        <row r="1590">
          <cell r="A1590" t="str">
            <v>012002001609</v>
          </cell>
          <cell r="B1590" t="str">
            <v>010328</v>
          </cell>
          <cell r="C1590">
            <v>78.4</v>
          </cell>
          <cell r="D1590">
            <v>71.0</v>
          </cell>
          <cell r="E1590">
            <v>0.0</v>
          </cell>
          <cell r="F1590">
            <v>74.7</v>
          </cell>
          <cell r="G1590">
            <v>75.9</v>
          </cell>
          <cell r="H1590">
            <v>75.18</v>
          </cell>
          <cell r="K1590">
            <v>4.0</v>
          </cell>
          <cell r="L1590" t="str">
            <v>巢湖市</v>
          </cell>
          <cell r="M1590" t="str">
            <v>巢湖市乡镇（街道）机关</v>
          </cell>
          <cell r="N1590" t="str">
            <v>乡镇</v>
          </cell>
          <cell r="O1590" t="str">
            <v>第一阶段</v>
          </cell>
          <cell r="P1590" t="str">
            <v>汤炜昊</v>
          </cell>
          <cell r="Q1590" t="str">
            <v>342601200112052135</v>
          </cell>
          <cell r="R1590">
            <v>21.0</v>
          </cell>
          <cell r="S1590" t="str">
            <v>男</v>
          </cell>
          <cell r="T1590" t="str">
            <v>大学本科</v>
          </cell>
          <cell r="U1590" t="str">
            <v>电气工程及其自动化</v>
          </cell>
          <cell r="V1590" t="e">
            <v>#VALUE!</v>
          </cell>
          <cell r="W1590" t="str">
            <v>皖江工学院</v>
          </cell>
          <cell r="X1590">
            <v>0.0</v>
          </cell>
          <cell r="Y1590">
            <v>0.0</v>
          </cell>
          <cell r="Z1590" t="str">
            <v>安徽巢湖</v>
          </cell>
          <cell r="AA1590" t="str">
            <v>安徽</v>
          </cell>
          <cell r="AB1590" t="str">
            <v>合肥</v>
          </cell>
          <cell r="AC1590" t="str">
            <v>15655565975</v>
          </cell>
          <cell r="AD1590" t="str">
            <v>13083418410</v>
          </cell>
          <cell r="AE1590" t="str">
            <v>共青团员</v>
          </cell>
          <cell r="AF1590" t="str">
            <v>2023届应届毕业生</v>
          </cell>
          <cell r="AG1590" t="str">
            <v>合格</v>
          </cell>
        </row>
        <row r="1591">
          <cell r="A1591" t="str">
            <v>012002001922</v>
          </cell>
          <cell r="B1591" t="str">
            <v>010328</v>
          </cell>
          <cell r="C1591">
            <v>69.0</v>
          </cell>
          <cell r="D1591">
            <v>78.5</v>
          </cell>
          <cell r="E1591">
            <v>0.0</v>
          </cell>
          <cell r="F1591">
            <v>73.75</v>
          </cell>
          <cell r="G1591">
            <v>76.7</v>
          </cell>
          <cell r="H1591">
            <v>74.93</v>
          </cell>
          <cell r="K1591">
            <v>4.0</v>
          </cell>
          <cell r="L1591" t="str">
            <v>巢湖市</v>
          </cell>
          <cell r="M1591" t="str">
            <v>巢湖市乡镇（街道）机关</v>
          </cell>
          <cell r="N1591" t="str">
            <v>乡镇</v>
          </cell>
          <cell r="O1591" t="str">
            <v>第一阶段</v>
          </cell>
          <cell r="P1591" t="str">
            <v>唐晴晴</v>
          </cell>
          <cell r="Q1591" t="str">
            <v>341222198901013701</v>
          </cell>
          <cell r="R1591">
            <v>34.0</v>
          </cell>
          <cell r="S1591" t="str">
            <v>女</v>
          </cell>
          <cell r="T1591" t="str">
            <v>大学本科</v>
          </cell>
          <cell r="U1591" t="str">
            <v>日语</v>
          </cell>
          <cell r="V1591" t="e">
            <v>#VALUE!</v>
          </cell>
          <cell r="W1591" t="str">
            <v>黄山学院</v>
          </cell>
          <cell r="X1591">
            <v>0.0</v>
          </cell>
          <cell r="Y1591">
            <v>0.0</v>
          </cell>
          <cell r="Z1591" t="str">
            <v>安徽阜阳</v>
          </cell>
          <cell r="AA1591" t="str">
            <v>安徽</v>
          </cell>
          <cell r="AB1591" t="str">
            <v>阜阳</v>
          </cell>
          <cell r="AC1591" t="str">
            <v>13601995617</v>
          </cell>
          <cell r="AD1591" t="str">
            <v>18697688160</v>
          </cell>
          <cell r="AE1591" t="str">
            <v>群众</v>
          </cell>
          <cell r="AF1591" t="str">
            <v>机关或事业单位非在编工作人员</v>
          </cell>
          <cell r="AG1591" t="str">
            <v>合格</v>
          </cell>
        </row>
        <row r="1592">
          <cell r="A1592" t="str">
            <v>012002002518</v>
          </cell>
          <cell r="B1592" t="str">
            <v>010328</v>
          </cell>
          <cell r="C1592">
            <v>70.9</v>
          </cell>
          <cell r="D1592">
            <v>76.0</v>
          </cell>
          <cell r="E1592">
            <v>0.0</v>
          </cell>
          <cell r="F1592">
            <v>73.45</v>
          </cell>
          <cell r="G1592">
            <v>75.7</v>
          </cell>
          <cell r="H1592">
            <v>74.35</v>
          </cell>
          <cell r="K1592">
            <v>4.0</v>
          </cell>
          <cell r="L1592" t="str">
            <v>巢湖市</v>
          </cell>
          <cell r="M1592" t="str">
            <v>巢湖市乡镇（街道）机关</v>
          </cell>
          <cell r="N1592" t="str">
            <v>乡镇</v>
          </cell>
          <cell r="O1592" t="str">
            <v>第一阶段</v>
          </cell>
          <cell r="P1592" t="str">
            <v>叶朝九</v>
          </cell>
          <cell r="Q1592" t="str">
            <v>34260119911117301X</v>
          </cell>
          <cell r="R1592">
            <v>31.0</v>
          </cell>
          <cell r="S1592" t="str">
            <v>男</v>
          </cell>
          <cell r="T1592" t="str">
            <v>大学本科</v>
          </cell>
          <cell r="U1592" t="str">
            <v>信息管理与信息系统</v>
          </cell>
          <cell r="V1592" t="e">
            <v>#VALUE!</v>
          </cell>
          <cell r="W1592" t="str">
            <v>南京邮电大学</v>
          </cell>
          <cell r="X1592">
            <v>0.0</v>
          </cell>
          <cell r="Y1592">
            <v>0.0</v>
          </cell>
          <cell r="Z1592" t="str">
            <v>安徽合肥</v>
          </cell>
          <cell r="AA1592" t="str">
            <v>安徽</v>
          </cell>
          <cell r="AB1592" t="str">
            <v>合肥</v>
          </cell>
          <cell r="AC1592" t="str">
            <v>15255622389</v>
          </cell>
          <cell r="AD1592" t="str">
            <v>18855118456</v>
          </cell>
          <cell r="AE1592" t="str">
            <v>群众</v>
          </cell>
          <cell r="AF1592" t="str">
            <v>机关或事业单位非在编工作人员</v>
          </cell>
          <cell r="AG1592" t="str">
            <v>合格</v>
          </cell>
        </row>
        <row r="1593">
          <cell r="A1593" t="str">
            <v>012002002611</v>
          </cell>
          <cell r="B1593" t="str">
            <v>010328</v>
          </cell>
          <cell r="C1593">
            <v>70.2</v>
          </cell>
          <cell r="D1593">
            <v>79.0</v>
          </cell>
          <cell r="E1593">
            <v>0.0</v>
          </cell>
          <cell r="F1593">
            <v>74.6</v>
          </cell>
          <cell r="G1593">
            <v>72.9</v>
          </cell>
          <cell r="H1593">
            <v>73.92</v>
          </cell>
          <cell r="K1593">
            <v>4.0</v>
          </cell>
          <cell r="L1593" t="str">
            <v>巢湖市</v>
          </cell>
          <cell r="M1593" t="str">
            <v>巢湖市乡镇（街道）机关</v>
          </cell>
          <cell r="N1593" t="str">
            <v>乡镇</v>
          </cell>
          <cell r="O1593" t="str">
            <v>第一阶段</v>
          </cell>
          <cell r="P1593" t="str">
            <v>陈芸</v>
          </cell>
          <cell r="Q1593" t="str">
            <v>340123199502280022</v>
          </cell>
          <cell r="R1593">
            <v>28.0</v>
          </cell>
          <cell r="S1593" t="str">
            <v>女</v>
          </cell>
          <cell r="T1593" t="str">
            <v>大学专科</v>
          </cell>
          <cell r="U1593" t="str">
            <v>文物鉴定与修复</v>
          </cell>
          <cell r="V1593" t="e">
            <v>#VALUE!</v>
          </cell>
          <cell r="W1593" t="str">
            <v>合肥科技职业学院</v>
          </cell>
          <cell r="X1593">
            <v>0.0</v>
          </cell>
          <cell r="Y1593">
            <v>0.0</v>
          </cell>
          <cell r="Z1593" t="str">
            <v>安徽合肥</v>
          </cell>
          <cell r="AA1593" t="str">
            <v>安徽</v>
          </cell>
          <cell r="AB1593" t="str">
            <v>合肥</v>
          </cell>
          <cell r="AC1593" t="str">
            <v>18856022002</v>
          </cell>
          <cell r="AD1593" t="str">
            <v>13956080395</v>
          </cell>
          <cell r="AE1593" t="str">
            <v>共青团员</v>
          </cell>
          <cell r="AF1593" t="str">
            <v>其他人员</v>
          </cell>
        </row>
        <row r="1594">
          <cell r="A1594" t="str">
            <v>012002002425</v>
          </cell>
          <cell r="B1594" t="str">
            <v>010328</v>
          </cell>
          <cell r="C1594">
            <v>77.3</v>
          </cell>
          <cell r="D1594">
            <v>70.5</v>
          </cell>
          <cell r="E1594">
            <v>0.0</v>
          </cell>
          <cell r="F1594">
            <v>73.9</v>
          </cell>
          <cell r="G1594">
            <v>73.7</v>
          </cell>
          <cell r="H1594">
            <v>73.82</v>
          </cell>
          <cell r="K1594">
            <v>4.0</v>
          </cell>
          <cell r="L1594" t="str">
            <v>巢湖市</v>
          </cell>
          <cell r="M1594" t="str">
            <v>巢湖市乡镇（街道）机关</v>
          </cell>
          <cell r="N1594" t="str">
            <v>乡镇</v>
          </cell>
          <cell r="O1594" t="str">
            <v>第一阶段</v>
          </cell>
          <cell r="P1594" t="str">
            <v>张慧谨</v>
          </cell>
          <cell r="Q1594" t="str">
            <v>342601199703162111</v>
          </cell>
          <cell r="R1594">
            <v>26.0</v>
          </cell>
          <cell r="S1594" t="str">
            <v>男</v>
          </cell>
          <cell r="T1594" t="str">
            <v>大学本科</v>
          </cell>
          <cell r="U1594" t="str">
            <v>高分子材料与工程</v>
          </cell>
          <cell r="V1594" t="e">
            <v>#VALUE!</v>
          </cell>
          <cell r="W1594" t="str">
            <v>安徽大学</v>
          </cell>
          <cell r="X1594">
            <v>0.0</v>
          </cell>
          <cell r="Y1594">
            <v>1.0</v>
          </cell>
          <cell r="Z1594" t="str">
            <v>安徽合肥</v>
          </cell>
          <cell r="AA1594" t="str">
            <v>安徽</v>
          </cell>
          <cell r="AB1594" t="str">
            <v>合肥</v>
          </cell>
          <cell r="AC1594" t="str">
            <v>15156523114</v>
          </cell>
          <cell r="AD1594" t="str">
            <v>13637282711</v>
          </cell>
          <cell r="AE1594" t="str">
            <v>共青团员</v>
          </cell>
          <cell r="AF1594" t="str">
            <v>其他人员</v>
          </cell>
        </row>
        <row r="1595">
          <cell r="A1595" t="str">
            <v>012002001426</v>
          </cell>
          <cell r="B1595" t="str">
            <v>010328</v>
          </cell>
          <cell r="C1595">
            <v>70.0</v>
          </cell>
          <cell r="D1595">
            <v>75.0</v>
          </cell>
          <cell r="E1595">
            <v>0.0</v>
          </cell>
          <cell r="F1595">
            <v>72.5</v>
          </cell>
          <cell r="G1595">
            <v>75.6</v>
          </cell>
          <cell r="H1595">
            <v>73.74</v>
          </cell>
          <cell r="K1595">
            <v>4.0</v>
          </cell>
          <cell r="L1595" t="str">
            <v>巢湖市</v>
          </cell>
          <cell r="M1595" t="str">
            <v>巢湖市乡镇（街道）机关</v>
          </cell>
          <cell r="N1595" t="str">
            <v>乡镇</v>
          </cell>
          <cell r="O1595" t="str">
            <v>第一阶段</v>
          </cell>
          <cell r="P1595" t="str">
            <v>梅峰</v>
          </cell>
          <cell r="Q1595" t="str">
            <v>34260119941208773X</v>
          </cell>
          <cell r="R1595">
            <v>28.0</v>
          </cell>
          <cell r="S1595" t="str">
            <v>男</v>
          </cell>
          <cell r="T1595" t="str">
            <v>大学本科</v>
          </cell>
          <cell r="U1595" t="str">
            <v>统计学</v>
          </cell>
          <cell r="V1595" t="e">
            <v>#VALUE!</v>
          </cell>
          <cell r="W1595" t="str">
            <v>巢湖学院</v>
          </cell>
          <cell r="X1595">
            <v>0.0</v>
          </cell>
          <cell r="Y1595">
            <v>0.0</v>
          </cell>
          <cell r="Z1595" t="str">
            <v>安徽合肥巢湖</v>
          </cell>
          <cell r="AA1595" t="str">
            <v>安徽</v>
          </cell>
          <cell r="AB1595" t="str">
            <v>合肥</v>
          </cell>
          <cell r="AC1595" t="str">
            <v>15956571060</v>
          </cell>
          <cell r="AD1595" t="str">
            <v>15756006551</v>
          </cell>
          <cell r="AE1595" t="str">
            <v>共青团员</v>
          </cell>
          <cell r="AF1595" t="str">
            <v>其他人员</v>
          </cell>
        </row>
        <row r="1596">
          <cell r="A1596" t="str">
            <v>012002002710</v>
          </cell>
          <cell r="B1596" t="str">
            <v>010328</v>
          </cell>
          <cell r="C1596">
            <v>69.3</v>
          </cell>
          <cell r="D1596">
            <v>75.5</v>
          </cell>
          <cell r="E1596">
            <v>0.0</v>
          </cell>
          <cell r="F1596">
            <v>72.4</v>
          </cell>
          <cell r="G1596">
            <v>75.4</v>
          </cell>
          <cell r="H1596">
            <v>73.6</v>
          </cell>
          <cell r="K1596">
            <v>4.0</v>
          </cell>
          <cell r="L1596" t="str">
            <v>巢湖市</v>
          </cell>
          <cell r="M1596" t="str">
            <v>巢湖市乡镇（街道）机关</v>
          </cell>
          <cell r="N1596" t="str">
            <v>乡镇</v>
          </cell>
          <cell r="O1596" t="str">
            <v>第一阶段</v>
          </cell>
          <cell r="P1596" t="str">
            <v>戴艳</v>
          </cell>
          <cell r="Q1596" t="str">
            <v>342601199501035640</v>
          </cell>
          <cell r="R1596">
            <v>28.0</v>
          </cell>
          <cell r="S1596" t="str">
            <v>女</v>
          </cell>
          <cell r="T1596" t="str">
            <v>大学本科</v>
          </cell>
          <cell r="U1596" t="str">
            <v>汉语言文学</v>
          </cell>
          <cell r="V1596" t="e">
            <v>#VALUE!</v>
          </cell>
          <cell r="W1596" t="str">
            <v>安徽师范大学</v>
          </cell>
          <cell r="X1596">
            <v>0.0</v>
          </cell>
          <cell r="Y1596">
            <v>0.0</v>
          </cell>
          <cell r="Z1596" t="str">
            <v>安徽巢湖</v>
          </cell>
          <cell r="AA1596" t="str">
            <v>安徽</v>
          </cell>
          <cell r="AB1596" t="str">
            <v>合肥</v>
          </cell>
          <cell r="AC1596" t="str">
            <v>15156547517</v>
          </cell>
          <cell r="AD1596" t="str">
            <v>13083486599</v>
          </cell>
          <cell r="AE1596" t="str">
            <v>共青团员</v>
          </cell>
          <cell r="AF1596" t="str">
            <v>其他人员</v>
          </cell>
        </row>
        <row r="1597">
          <cell r="A1597" t="str">
            <v>012002001312</v>
          </cell>
          <cell r="B1597" t="str">
            <v>010328</v>
          </cell>
          <cell r="C1597">
            <v>64.5</v>
          </cell>
          <cell r="D1597">
            <v>81.5</v>
          </cell>
          <cell r="E1597">
            <v>0.0</v>
          </cell>
          <cell r="F1597">
            <v>73.0</v>
          </cell>
          <cell r="G1597">
            <v>72.6</v>
          </cell>
          <cell r="H1597">
            <v>72.84</v>
          </cell>
          <cell r="K1597">
            <v>4.0</v>
          </cell>
          <cell r="L1597" t="str">
            <v>巢湖市</v>
          </cell>
          <cell r="M1597" t="str">
            <v>巢湖市乡镇（街道）机关</v>
          </cell>
          <cell r="N1597" t="str">
            <v>乡镇</v>
          </cell>
          <cell r="O1597" t="str">
            <v>第一阶段</v>
          </cell>
          <cell r="P1597" t="str">
            <v>杨东</v>
          </cell>
          <cell r="Q1597" t="str">
            <v>340121199607300736</v>
          </cell>
          <cell r="R1597">
            <v>26.0</v>
          </cell>
          <cell r="S1597" t="str">
            <v>男</v>
          </cell>
          <cell r="T1597" t="str">
            <v>大学本科</v>
          </cell>
          <cell r="U1597" t="str">
            <v>工程管理</v>
          </cell>
          <cell r="V1597" t="e">
            <v>#VALUE!</v>
          </cell>
          <cell r="W1597" t="str">
            <v>河海大学</v>
          </cell>
          <cell r="X1597">
            <v>0.0</v>
          </cell>
          <cell r="Y1597">
            <v>1.0</v>
          </cell>
          <cell r="Z1597" t="str">
            <v>安徽合肥</v>
          </cell>
          <cell r="AA1597" t="str">
            <v>安徽</v>
          </cell>
          <cell r="AB1597" t="str">
            <v>合肥</v>
          </cell>
          <cell r="AC1597" t="str">
            <v>17855102568</v>
          </cell>
          <cell r="AD1597" t="str">
            <v>18715607935</v>
          </cell>
          <cell r="AE1597" t="str">
            <v>共青团员</v>
          </cell>
          <cell r="AF1597" t="str">
            <v>其他人员</v>
          </cell>
        </row>
        <row r="1598">
          <cell r="A1598" t="str">
            <v>012002002229</v>
          </cell>
          <cell r="B1598" t="str">
            <v>010328</v>
          </cell>
          <cell r="C1598">
            <v>69.3</v>
          </cell>
          <cell r="D1598">
            <v>74.0</v>
          </cell>
          <cell r="E1598">
            <v>0.0</v>
          </cell>
          <cell r="F1598">
            <v>71.65</v>
          </cell>
          <cell r="G1598">
            <v>73.8</v>
          </cell>
          <cell r="H1598">
            <v>72.51</v>
          </cell>
          <cell r="K1598">
            <v>4.0</v>
          </cell>
          <cell r="L1598" t="str">
            <v>巢湖市</v>
          </cell>
          <cell r="M1598" t="str">
            <v>巢湖市乡镇（街道）机关</v>
          </cell>
          <cell r="N1598" t="str">
            <v>乡镇</v>
          </cell>
          <cell r="O1598" t="str">
            <v>第一阶段</v>
          </cell>
          <cell r="P1598" t="str">
            <v>王冠宇</v>
          </cell>
          <cell r="Q1598" t="str">
            <v>342601199301030415</v>
          </cell>
          <cell r="R1598">
            <v>30.0</v>
          </cell>
          <cell r="S1598" t="str">
            <v>男</v>
          </cell>
          <cell r="T1598" t="str">
            <v>大学本科</v>
          </cell>
          <cell r="U1598" t="str">
            <v>电气自动化</v>
          </cell>
          <cell r="V1598" t="e">
            <v>#VALUE!</v>
          </cell>
          <cell r="W1598" t="str">
            <v>大连理工大学</v>
          </cell>
          <cell r="X1598">
            <v>1.0</v>
          </cell>
          <cell r="Y1598">
            <v>0.0</v>
          </cell>
          <cell r="Z1598" t="str">
            <v>安徽巢湖</v>
          </cell>
          <cell r="AA1598" t="str">
            <v>安徽</v>
          </cell>
          <cell r="AB1598" t="str">
            <v>合肥</v>
          </cell>
          <cell r="AC1598" t="str">
            <v>13083445157</v>
          </cell>
          <cell r="AD1598" t="str">
            <v>18256554811</v>
          </cell>
          <cell r="AE1598" t="str">
            <v>群众</v>
          </cell>
          <cell r="AF1598" t="str">
            <v>事业单位在编工作人员</v>
          </cell>
        </row>
        <row r="1599">
          <cell r="A1599" t="str">
            <v>012002001217</v>
          </cell>
          <cell r="B1599" t="str">
            <v>010328</v>
          </cell>
          <cell r="C1599">
            <v>71.1</v>
          </cell>
          <cell r="D1599">
            <v>72.5</v>
          </cell>
          <cell r="E1599">
            <v>0.0</v>
          </cell>
          <cell r="F1599">
            <v>71.8</v>
          </cell>
          <cell r="G1599">
            <v>72.9</v>
          </cell>
          <cell r="H1599">
            <v>72.24</v>
          </cell>
          <cell r="K1599">
            <v>4.0</v>
          </cell>
          <cell r="L1599" t="str">
            <v>巢湖市</v>
          </cell>
          <cell r="M1599" t="str">
            <v>巢湖市乡镇（街道）机关</v>
          </cell>
          <cell r="N1599" t="str">
            <v>乡镇</v>
          </cell>
          <cell r="O1599" t="str">
            <v>第一阶段</v>
          </cell>
          <cell r="P1599" t="str">
            <v>陈耀</v>
          </cell>
          <cell r="Q1599" t="str">
            <v>340123199010228412</v>
          </cell>
          <cell r="R1599">
            <v>32.0</v>
          </cell>
          <cell r="S1599" t="str">
            <v>男</v>
          </cell>
          <cell r="T1599" t="str">
            <v>大学本科</v>
          </cell>
          <cell r="U1599" t="str">
            <v>电子信息科学与技术</v>
          </cell>
          <cell r="V1599" t="e">
            <v>#VALUE!</v>
          </cell>
          <cell r="W1599" t="str">
            <v>安徽工程大学</v>
          </cell>
          <cell r="X1599">
            <v>0.0</v>
          </cell>
          <cell r="Y1599">
            <v>0.0</v>
          </cell>
          <cell r="Z1599" t="str">
            <v>安徽合肥</v>
          </cell>
          <cell r="AA1599" t="str">
            <v>安徽</v>
          </cell>
          <cell r="AB1599" t="str">
            <v>合肥</v>
          </cell>
          <cell r="AC1599" t="str">
            <v>18110975994</v>
          </cell>
          <cell r="AD1599" t="str">
            <v>18055759832</v>
          </cell>
          <cell r="AE1599" t="str">
            <v>群众</v>
          </cell>
          <cell r="AF1599" t="str">
            <v>事业单位在编工作人员</v>
          </cell>
        </row>
        <row r="1600">
          <cell r="A1600" t="str">
            <v>012002001220</v>
          </cell>
          <cell r="B1600" t="str">
            <v>010328</v>
          </cell>
          <cell r="C1600">
            <v>78.3</v>
          </cell>
          <cell r="D1600">
            <v>65.0</v>
          </cell>
          <cell r="E1600">
            <v>0.0</v>
          </cell>
          <cell r="F1600">
            <v>71.65</v>
          </cell>
          <cell r="G1600">
            <v>72.6</v>
          </cell>
          <cell r="H1600">
            <v>72.03</v>
          </cell>
          <cell r="K1600">
            <v>4.0</v>
          </cell>
          <cell r="L1600" t="str">
            <v>巢湖市</v>
          </cell>
          <cell r="M1600" t="str">
            <v>巢湖市乡镇（街道）机关</v>
          </cell>
          <cell r="N1600" t="str">
            <v>乡镇</v>
          </cell>
          <cell r="O1600" t="str">
            <v>第一阶段</v>
          </cell>
          <cell r="P1600" t="str">
            <v>付文静</v>
          </cell>
          <cell r="Q1600" t="str">
            <v>340123199908101426</v>
          </cell>
          <cell r="R1600">
            <v>23.0</v>
          </cell>
          <cell r="S1600" t="str">
            <v>女</v>
          </cell>
          <cell r="T1600" t="str">
            <v>大学本科</v>
          </cell>
          <cell r="U1600" t="str">
            <v>法语</v>
          </cell>
          <cell r="V1600" t="e">
            <v>#VALUE!</v>
          </cell>
          <cell r="W1600" t="str">
            <v>安徽大学</v>
          </cell>
          <cell r="X1600">
            <v>0.0</v>
          </cell>
          <cell r="Y1600">
            <v>1.0</v>
          </cell>
          <cell r="Z1600" t="str">
            <v>安徽肥东</v>
          </cell>
          <cell r="AA1600" t="str">
            <v>安徽</v>
          </cell>
          <cell r="AB1600" t="str">
            <v>合肥</v>
          </cell>
          <cell r="AC1600" t="str">
            <v>17856500145</v>
          </cell>
          <cell r="AD1600" t="str">
            <v>19965262953</v>
          </cell>
          <cell r="AE1600" t="str">
            <v>共青团员</v>
          </cell>
          <cell r="AF1600" t="str">
            <v>2021、2022届未落实工作单位毕业生</v>
          </cell>
        </row>
        <row r="1601">
          <cell r="A1601" t="str">
            <v>012002001914</v>
          </cell>
          <cell r="B1601" t="str">
            <v>010328</v>
          </cell>
          <cell r="C1601">
            <v>70.0</v>
          </cell>
          <cell r="D1601">
            <v>74.0</v>
          </cell>
          <cell r="E1601">
            <v>0.0</v>
          </cell>
          <cell r="F1601">
            <v>72.0</v>
          </cell>
          <cell r="G1601">
            <v>69.5</v>
          </cell>
          <cell r="H1601">
            <v>71.0</v>
          </cell>
          <cell r="K1601">
            <v>4.0</v>
          </cell>
          <cell r="L1601" t="str">
            <v>巢湖市</v>
          </cell>
          <cell r="M1601" t="str">
            <v>巢湖市乡镇（街道）机关</v>
          </cell>
          <cell r="N1601" t="str">
            <v>乡镇</v>
          </cell>
          <cell r="O1601" t="str">
            <v>第一阶段</v>
          </cell>
          <cell r="P1601" t="str">
            <v>胡建</v>
          </cell>
          <cell r="Q1601" t="str">
            <v>342601199511095313</v>
          </cell>
          <cell r="R1601">
            <v>27.0</v>
          </cell>
          <cell r="S1601" t="str">
            <v>男</v>
          </cell>
          <cell r="T1601" t="str">
            <v>硕士研究生</v>
          </cell>
          <cell r="U1601" t="str">
            <v>材料工程</v>
          </cell>
          <cell r="V1601" t="e">
            <v>#VALUE!</v>
          </cell>
          <cell r="W1601" t="str">
            <v>合肥工业大学</v>
          </cell>
          <cell r="X1601">
            <v>0.0</v>
          </cell>
          <cell r="Y1601">
            <v>1.0</v>
          </cell>
          <cell r="Z1601" t="str">
            <v>安徽巢湖</v>
          </cell>
          <cell r="AA1601" t="str">
            <v>安徽</v>
          </cell>
          <cell r="AB1601" t="str">
            <v>合肥</v>
          </cell>
          <cell r="AC1601" t="str">
            <v>18726478125</v>
          </cell>
          <cell r="AD1601" t="str">
            <v>18756538578</v>
          </cell>
          <cell r="AE1601" t="str">
            <v>共青团员</v>
          </cell>
          <cell r="AF1601" t="str">
            <v>其他人员</v>
          </cell>
        </row>
        <row r="1602">
          <cell r="A1602" t="str">
            <v>012002002830</v>
          </cell>
          <cell r="B1602" t="str">
            <v>010329</v>
          </cell>
          <cell r="C1602">
            <v>63.9</v>
          </cell>
          <cell r="D1602">
            <v>77.5</v>
          </cell>
          <cell r="E1602">
            <v>0.0</v>
          </cell>
          <cell r="F1602">
            <v>70.7</v>
          </cell>
          <cell r="G1602">
            <v>74.5</v>
          </cell>
          <cell r="H1602">
            <v>72.22</v>
          </cell>
          <cell r="K1602">
            <v>3.0</v>
          </cell>
          <cell r="L1602" t="str">
            <v>巢湖市</v>
          </cell>
          <cell r="M1602" t="str">
            <v>巢湖市乡镇（街道）机关</v>
          </cell>
          <cell r="N1602" t="str">
            <v>乡镇</v>
          </cell>
          <cell r="O1602" t="str">
            <v>第一阶段</v>
          </cell>
          <cell r="P1602" t="str">
            <v>陈啸</v>
          </cell>
          <cell r="Q1602" t="str">
            <v>340123199602134532</v>
          </cell>
          <cell r="R1602">
            <v>27.0</v>
          </cell>
          <cell r="S1602" t="str">
            <v>男</v>
          </cell>
          <cell r="T1602" t="str">
            <v>大学本科</v>
          </cell>
          <cell r="U1602" t="str">
            <v>电气工程及其自动化</v>
          </cell>
          <cell r="V1602" t="e">
            <v>#VALUE!</v>
          </cell>
          <cell r="W1602" t="str">
            <v>池州学院</v>
          </cell>
          <cell r="X1602">
            <v>0.0</v>
          </cell>
          <cell r="Y1602">
            <v>0.0</v>
          </cell>
          <cell r="Z1602" t="str">
            <v>安徽合肥</v>
          </cell>
          <cell r="AA1602" t="str">
            <v>安徽</v>
          </cell>
          <cell r="AB1602" t="str">
            <v>合肥</v>
          </cell>
          <cell r="AC1602" t="str">
            <v>13866726633</v>
          </cell>
          <cell r="AD1602" t="str">
            <v>13515231783</v>
          </cell>
          <cell r="AE1602" t="str">
            <v>中共党员</v>
          </cell>
          <cell r="AF1602" t="str">
            <v>服现役满5年的高校毕业生退役军人</v>
          </cell>
          <cell r="AG1602" t="str">
            <v>合格</v>
          </cell>
        </row>
        <row r="1603">
          <cell r="A1603" t="str">
            <v>012002002817</v>
          </cell>
          <cell r="B1603" t="str">
            <v>010329</v>
          </cell>
          <cell r="C1603">
            <v>68.1</v>
          </cell>
          <cell r="D1603">
            <v>71.0</v>
          </cell>
          <cell r="E1603">
            <v>0.0</v>
          </cell>
          <cell r="F1603">
            <v>69.55</v>
          </cell>
          <cell r="G1603">
            <v>76.2</v>
          </cell>
          <cell r="H1603">
            <v>72.21</v>
          </cell>
          <cell r="K1603">
            <v>3.0</v>
          </cell>
          <cell r="L1603" t="str">
            <v>巢湖市</v>
          </cell>
          <cell r="M1603" t="str">
            <v>巢湖市乡镇（街道）机关</v>
          </cell>
          <cell r="N1603" t="str">
            <v>乡镇</v>
          </cell>
          <cell r="O1603" t="str">
            <v>第一阶段</v>
          </cell>
          <cell r="P1603" t="str">
            <v>汪剑锋</v>
          </cell>
          <cell r="Q1603" t="str">
            <v>340123199711026098</v>
          </cell>
          <cell r="R1603">
            <v>25.0</v>
          </cell>
          <cell r="S1603" t="str">
            <v>男</v>
          </cell>
          <cell r="T1603" t="str">
            <v>大学本科</v>
          </cell>
          <cell r="U1603" t="str">
            <v>植物保护</v>
          </cell>
          <cell r="V1603" t="e">
            <v>#VALUE!</v>
          </cell>
          <cell r="W1603" t="str">
            <v>安徽农业大学</v>
          </cell>
          <cell r="X1603">
            <v>0.0</v>
          </cell>
          <cell r="Y1603">
            <v>0.0</v>
          </cell>
          <cell r="Z1603" t="str">
            <v>安徽肥东</v>
          </cell>
          <cell r="AA1603" t="str">
            <v>安徽</v>
          </cell>
          <cell r="AB1603" t="str">
            <v>合肥</v>
          </cell>
          <cell r="AC1603" t="str">
            <v>15755179603</v>
          </cell>
          <cell r="AD1603" t="str">
            <v>13855175089</v>
          </cell>
          <cell r="AE1603" t="str">
            <v>共青团员</v>
          </cell>
          <cell r="AF1603" t="str">
            <v>三支一扶人员</v>
          </cell>
          <cell r="AG1603" t="str">
            <v>合格</v>
          </cell>
        </row>
        <row r="1604">
          <cell r="A1604" t="str">
            <v>012002002815</v>
          </cell>
          <cell r="B1604" t="str">
            <v>010329</v>
          </cell>
          <cell r="C1604">
            <v>67.5</v>
          </cell>
          <cell r="D1604">
            <v>70.5</v>
          </cell>
          <cell r="E1604">
            <v>0.0</v>
          </cell>
          <cell r="F1604">
            <v>69.0</v>
          </cell>
          <cell r="G1604">
            <v>75.7</v>
          </cell>
          <cell r="H1604">
            <v>71.68</v>
          </cell>
          <cell r="K1604">
            <v>3.0</v>
          </cell>
          <cell r="L1604" t="str">
            <v>巢湖市</v>
          </cell>
          <cell r="M1604" t="str">
            <v>巢湖市乡镇（街道）机关</v>
          </cell>
          <cell r="N1604" t="str">
            <v>乡镇</v>
          </cell>
          <cell r="O1604" t="str">
            <v>第一阶段</v>
          </cell>
          <cell r="P1604" t="str">
            <v>蔡龙飞</v>
          </cell>
          <cell r="Q1604" t="str">
            <v>34060219951210241X</v>
          </cell>
          <cell r="R1604">
            <v>27.0</v>
          </cell>
          <cell r="S1604" t="str">
            <v>男</v>
          </cell>
          <cell r="T1604" t="str">
            <v>大学本科</v>
          </cell>
          <cell r="U1604" t="str">
            <v>机械设计制造及其自动化</v>
          </cell>
          <cell r="V1604" t="e">
            <v>#VALUE!</v>
          </cell>
          <cell r="W1604" t="str">
            <v>湖南工学院</v>
          </cell>
          <cell r="X1604">
            <v>0.0</v>
          </cell>
          <cell r="Y1604">
            <v>0.0</v>
          </cell>
          <cell r="Z1604" t="str">
            <v>安徽淮北</v>
          </cell>
          <cell r="AA1604" t="str">
            <v>安徽</v>
          </cell>
          <cell r="AB1604" t="str">
            <v>淮北</v>
          </cell>
          <cell r="AC1604" t="str">
            <v>18256067874</v>
          </cell>
          <cell r="AD1604" t="str">
            <v>13696657069</v>
          </cell>
          <cell r="AE1604" t="str">
            <v>群众</v>
          </cell>
          <cell r="AF1604" t="str">
            <v>三支一扶人员</v>
          </cell>
          <cell r="AG1604" t="str">
            <v>合格</v>
          </cell>
        </row>
        <row r="1605">
          <cell r="A1605" t="str">
            <v>012002002829</v>
          </cell>
          <cell r="B1605" t="str">
            <v>010329</v>
          </cell>
          <cell r="C1605">
            <v>69.0</v>
          </cell>
          <cell r="D1605">
            <v>67.5</v>
          </cell>
          <cell r="E1605">
            <v>0.0</v>
          </cell>
          <cell r="F1605">
            <v>68.25</v>
          </cell>
          <cell r="G1605">
            <v>76.5</v>
          </cell>
          <cell r="H1605">
            <v>71.55</v>
          </cell>
          <cell r="K1605">
            <v>3.0</v>
          </cell>
          <cell r="L1605" t="str">
            <v>巢湖市</v>
          </cell>
          <cell r="M1605" t="str">
            <v>巢湖市乡镇（街道）机关</v>
          </cell>
          <cell r="N1605" t="str">
            <v>乡镇</v>
          </cell>
          <cell r="O1605" t="str">
            <v>第一阶段</v>
          </cell>
          <cell r="P1605" t="str">
            <v>刘广袤</v>
          </cell>
          <cell r="Q1605" t="str">
            <v>34012319980614031X</v>
          </cell>
          <cell r="R1605">
            <v>24.0</v>
          </cell>
          <cell r="S1605" t="str">
            <v>男</v>
          </cell>
          <cell r="T1605" t="str">
            <v>大学本科</v>
          </cell>
          <cell r="U1605" t="str">
            <v>财务管理</v>
          </cell>
          <cell r="V1605" t="e">
            <v>#VALUE!</v>
          </cell>
          <cell r="W1605" t="str">
            <v>安庆师范大学</v>
          </cell>
          <cell r="X1605">
            <v>0.0</v>
          </cell>
          <cell r="Y1605">
            <v>0.0</v>
          </cell>
          <cell r="Z1605" t="str">
            <v>安徽合肥</v>
          </cell>
          <cell r="AA1605" t="str">
            <v>安徽</v>
          </cell>
          <cell r="AB1605" t="str">
            <v>合肥</v>
          </cell>
          <cell r="AC1605" t="str">
            <v>15156897721</v>
          </cell>
          <cell r="AD1605" t="str">
            <v>15155962418</v>
          </cell>
          <cell r="AE1605" t="str">
            <v>中共党员</v>
          </cell>
          <cell r="AF1605" t="str">
            <v>大学生服务西部志愿者</v>
          </cell>
        </row>
        <row r="1606">
          <cell r="A1606" t="str">
            <v>012002002816</v>
          </cell>
          <cell r="B1606" t="str">
            <v>010329</v>
          </cell>
          <cell r="C1606">
            <v>65.5</v>
          </cell>
          <cell r="D1606">
            <v>70.0</v>
          </cell>
          <cell r="E1606">
            <v>0.0</v>
          </cell>
          <cell r="F1606">
            <v>67.75</v>
          </cell>
          <cell r="G1606">
            <v>71.0</v>
          </cell>
          <cell r="H1606">
            <v>69.05</v>
          </cell>
          <cell r="K1606">
            <v>3.0</v>
          </cell>
          <cell r="L1606" t="str">
            <v>巢湖市</v>
          </cell>
          <cell r="M1606" t="str">
            <v>巢湖市乡镇（街道）机关</v>
          </cell>
          <cell r="N1606" t="str">
            <v>乡镇</v>
          </cell>
          <cell r="O1606" t="str">
            <v>第一阶段</v>
          </cell>
          <cell r="P1606" t="str">
            <v>曾飞跃</v>
          </cell>
          <cell r="Q1606" t="str">
            <v>341226199107164422</v>
          </cell>
          <cell r="R1606">
            <v>31.0</v>
          </cell>
          <cell r="S1606" t="str">
            <v>女</v>
          </cell>
          <cell r="T1606" t="str">
            <v>大学本科</v>
          </cell>
          <cell r="U1606" t="str">
            <v>声学</v>
          </cell>
          <cell r="V1606" t="e">
            <v>#VALUE!</v>
          </cell>
          <cell r="W1606" t="str">
            <v>安徽建筑大学</v>
          </cell>
          <cell r="X1606">
            <v>0.0</v>
          </cell>
          <cell r="Y1606">
            <v>0.0</v>
          </cell>
          <cell r="Z1606" t="str">
            <v>安徽阜阳</v>
          </cell>
          <cell r="AA1606" t="str">
            <v>安徽</v>
          </cell>
          <cell r="AB1606" t="str">
            <v>阜阳</v>
          </cell>
          <cell r="AC1606">
            <v>1.9165855939E10</v>
          </cell>
          <cell r="AD1606">
            <v>1.7612185038E10</v>
          </cell>
          <cell r="AE1606" t="str">
            <v>群众</v>
          </cell>
          <cell r="AF1606" t="str">
            <v>三支一扶人员</v>
          </cell>
        </row>
        <row r="1607">
          <cell r="A1607" t="str">
            <v>012002002903</v>
          </cell>
          <cell r="B1607" t="str">
            <v>010329</v>
          </cell>
          <cell r="C1607">
            <v>56.0</v>
          </cell>
          <cell r="D1607">
            <v>75.5</v>
          </cell>
          <cell r="E1607">
            <v>0.0</v>
          </cell>
          <cell r="F1607">
            <v>65.75</v>
          </cell>
          <cell r="G1607">
            <v>73.1</v>
          </cell>
          <cell r="H1607">
            <v>68.69</v>
          </cell>
          <cell r="K1607">
            <v>3.0</v>
          </cell>
          <cell r="L1607" t="str">
            <v>巢湖市</v>
          </cell>
          <cell r="M1607" t="str">
            <v>巢湖市乡镇（街道）机关</v>
          </cell>
          <cell r="N1607" t="str">
            <v>乡镇</v>
          </cell>
          <cell r="O1607" t="str">
            <v>第一阶段</v>
          </cell>
          <cell r="P1607" t="str">
            <v>尹双全</v>
          </cell>
          <cell r="Q1607" t="str">
            <v>342401198803028213</v>
          </cell>
          <cell r="R1607">
            <v>35.0</v>
          </cell>
          <cell r="S1607" t="str">
            <v>男</v>
          </cell>
          <cell r="T1607" t="str">
            <v>大学本科</v>
          </cell>
          <cell r="U1607" t="str">
            <v>工商管理</v>
          </cell>
          <cell r="V1607" t="e">
            <v>#VALUE!</v>
          </cell>
          <cell r="W1607" t="str">
            <v>合肥工业大学</v>
          </cell>
          <cell r="X1607">
            <v>0.0</v>
          </cell>
          <cell r="Y1607">
            <v>1.0</v>
          </cell>
          <cell r="Z1607" t="str">
            <v>安徽六安</v>
          </cell>
          <cell r="AA1607" t="str">
            <v>安徽</v>
          </cell>
          <cell r="AB1607" t="str">
            <v>六安</v>
          </cell>
          <cell r="AC1607" t="str">
            <v>18075071931</v>
          </cell>
          <cell r="AD1607" t="str">
            <v>18075071931</v>
          </cell>
          <cell r="AE1607" t="str">
            <v>中共党员</v>
          </cell>
          <cell r="AF1607" t="str">
            <v>大学生村官</v>
          </cell>
        </row>
        <row r="1608">
          <cell r="A1608" t="str">
            <v>012002002824</v>
          </cell>
          <cell r="B1608" t="str">
            <v>010329</v>
          </cell>
          <cell r="C1608">
            <v>61.9</v>
          </cell>
          <cell r="D1608">
            <v>68.5</v>
          </cell>
          <cell r="E1608">
            <v>0.0</v>
          </cell>
          <cell r="F1608">
            <v>65.2</v>
          </cell>
          <cell r="G1608">
            <v>73.7</v>
          </cell>
          <cell r="H1608">
            <v>68.6</v>
          </cell>
          <cell r="K1608">
            <v>3.0</v>
          </cell>
          <cell r="L1608" t="str">
            <v>巢湖市</v>
          </cell>
          <cell r="M1608" t="str">
            <v>巢湖市乡镇（街道）机关</v>
          </cell>
          <cell r="N1608" t="str">
            <v>乡镇</v>
          </cell>
          <cell r="O1608" t="str">
            <v>第一阶段</v>
          </cell>
          <cell r="P1608" t="str">
            <v>韦俊明</v>
          </cell>
          <cell r="Q1608" t="str">
            <v>342601199510106578</v>
          </cell>
          <cell r="R1608">
            <v>27.0</v>
          </cell>
          <cell r="S1608" t="str">
            <v>男</v>
          </cell>
          <cell r="T1608" t="str">
            <v>大学本科</v>
          </cell>
          <cell r="U1608" t="str">
            <v>人力资源管理</v>
          </cell>
          <cell r="V1608" t="e">
            <v>#VALUE!</v>
          </cell>
          <cell r="W1608" t="str">
            <v>宿州学院</v>
          </cell>
          <cell r="X1608">
            <v>0.0</v>
          </cell>
          <cell r="Y1608">
            <v>0.0</v>
          </cell>
          <cell r="Z1608" t="str">
            <v>安徽巢湖</v>
          </cell>
          <cell r="AA1608" t="str">
            <v>安徽</v>
          </cell>
          <cell r="AB1608" t="str">
            <v>合肥</v>
          </cell>
          <cell r="AC1608" t="str">
            <v>13830775132</v>
          </cell>
          <cell r="AD1608" t="str">
            <v>13966371983</v>
          </cell>
          <cell r="AE1608" t="str">
            <v>中共党员</v>
          </cell>
          <cell r="AF1608" t="str">
            <v>服现役满5年的高校毕业生退役军人</v>
          </cell>
        </row>
        <row r="1609">
          <cell r="A1609" t="str">
            <v>012002002826</v>
          </cell>
          <cell r="B1609" t="str">
            <v>010329</v>
          </cell>
          <cell r="C1609">
            <v>71.0</v>
          </cell>
          <cell r="D1609">
            <v>60.5</v>
          </cell>
          <cell r="E1609">
            <v>0.0</v>
          </cell>
          <cell r="F1609">
            <v>65.75</v>
          </cell>
          <cell r="G1609">
            <v>70.1</v>
          </cell>
          <cell r="H1609">
            <v>67.49</v>
          </cell>
          <cell r="K1609">
            <v>3.0</v>
          </cell>
          <cell r="L1609" t="str">
            <v>巢湖市</v>
          </cell>
          <cell r="M1609" t="str">
            <v>巢湖市乡镇（街道）机关</v>
          </cell>
          <cell r="N1609" t="str">
            <v>乡镇</v>
          </cell>
          <cell r="O1609" t="str">
            <v>第一阶段</v>
          </cell>
          <cell r="P1609" t="str">
            <v>王静</v>
          </cell>
          <cell r="Q1609" t="str">
            <v>340123199603016474</v>
          </cell>
          <cell r="R1609">
            <v>27.0</v>
          </cell>
          <cell r="S1609" t="str">
            <v>男</v>
          </cell>
          <cell r="T1609" t="str">
            <v>大学本科</v>
          </cell>
          <cell r="U1609" t="str">
            <v>车辆工程</v>
          </cell>
          <cell r="V1609" t="e">
            <v>#VALUE!</v>
          </cell>
          <cell r="W1609" t="str">
            <v>安徽农业大学</v>
          </cell>
          <cell r="X1609">
            <v>0.0</v>
          </cell>
          <cell r="Y1609">
            <v>0.0</v>
          </cell>
          <cell r="Z1609" t="str">
            <v>安徽合肥肥东县八斗镇军王村五组</v>
          </cell>
          <cell r="AA1609" t="str">
            <v>安徽</v>
          </cell>
          <cell r="AB1609" t="str">
            <v>合肥</v>
          </cell>
          <cell r="AC1609" t="str">
            <v>15956063594</v>
          </cell>
          <cell r="AD1609" t="str">
            <v>13955195944</v>
          </cell>
          <cell r="AE1609" t="str">
            <v>共青团员</v>
          </cell>
          <cell r="AF1609" t="str">
            <v>大学生服务西部志愿者</v>
          </cell>
        </row>
        <row r="1610">
          <cell r="A1610" t="str">
            <v>012002002819</v>
          </cell>
          <cell r="B1610" t="str">
            <v>010329</v>
          </cell>
          <cell r="C1610">
            <v>60.2</v>
          </cell>
          <cell r="D1610">
            <v>62.5</v>
          </cell>
          <cell r="E1610">
            <v>0.0</v>
          </cell>
          <cell r="F1610">
            <v>61.35</v>
          </cell>
          <cell r="G1610">
            <v>71.2</v>
          </cell>
          <cell r="H1610">
            <v>65.29</v>
          </cell>
          <cell r="K1610">
            <v>3.0</v>
          </cell>
          <cell r="L1610" t="str">
            <v>巢湖市</v>
          </cell>
          <cell r="M1610" t="str">
            <v>巢湖市乡镇（街道）机关</v>
          </cell>
          <cell r="N1610" t="str">
            <v>乡镇</v>
          </cell>
          <cell r="O1610" t="str">
            <v>第一阶段</v>
          </cell>
          <cell r="P1610" t="str">
            <v>刘亚龙</v>
          </cell>
          <cell r="Q1610" t="str">
            <v>340111199305255535</v>
          </cell>
          <cell r="R1610">
            <v>29.0</v>
          </cell>
          <cell r="S1610" t="str">
            <v>男</v>
          </cell>
          <cell r="T1610" t="str">
            <v>硕士研究生</v>
          </cell>
          <cell r="U1610" t="str">
            <v>农村发展</v>
          </cell>
          <cell r="V1610" t="e">
            <v>#VALUE!</v>
          </cell>
          <cell r="W1610" t="str">
            <v>安徽农业大学</v>
          </cell>
          <cell r="X1610">
            <v>0.0</v>
          </cell>
          <cell r="Y1610">
            <v>0.0</v>
          </cell>
          <cell r="Z1610" t="str">
            <v>安徽合肥</v>
          </cell>
          <cell r="AA1610" t="str">
            <v>安徽</v>
          </cell>
          <cell r="AB1610" t="str">
            <v>合肥</v>
          </cell>
          <cell r="AC1610" t="str">
            <v>15755123327</v>
          </cell>
          <cell r="AD1610" t="str">
            <v>15755175215</v>
          </cell>
          <cell r="AE1610" t="str">
            <v>群众</v>
          </cell>
          <cell r="AF1610" t="str">
            <v>三支一扶人员</v>
          </cell>
        </row>
        <row r="1611">
          <cell r="A1611" t="str">
            <v>012002003005</v>
          </cell>
          <cell r="B1611" t="str">
            <v>010330</v>
          </cell>
          <cell r="C1611">
            <v>78.2</v>
          </cell>
          <cell r="D1611">
            <v>82.0</v>
          </cell>
          <cell r="E1611">
            <v>0.0</v>
          </cell>
          <cell r="F1611">
            <v>80.1</v>
          </cell>
          <cell r="G1611">
            <v>75.6</v>
          </cell>
          <cell r="H1611">
            <v>78.3</v>
          </cell>
          <cell r="K1611">
            <v>3.0</v>
          </cell>
          <cell r="L1611" t="str">
            <v>巢湖市</v>
          </cell>
          <cell r="M1611" t="str">
            <v>巢湖市乡镇（街道）机关</v>
          </cell>
          <cell r="N1611" t="str">
            <v>乡镇</v>
          </cell>
          <cell r="O1611" t="str">
            <v>第一阶段</v>
          </cell>
          <cell r="P1611" t="str">
            <v>李佳琦</v>
          </cell>
          <cell r="Q1611" t="str">
            <v>340123199911090609</v>
          </cell>
          <cell r="R1611">
            <v>23.0</v>
          </cell>
          <cell r="S1611" t="str">
            <v>女</v>
          </cell>
          <cell r="T1611" t="str">
            <v>大学本科</v>
          </cell>
          <cell r="U1611" t="str">
            <v>财务管理</v>
          </cell>
          <cell r="V1611" t="e">
            <v>#VALUE!</v>
          </cell>
          <cell r="W1611" t="str">
            <v>皖西学院</v>
          </cell>
          <cell r="X1611">
            <v>0.0</v>
          </cell>
          <cell r="Y1611">
            <v>0.0</v>
          </cell>
          <cell r="Z1611" t="str">
            <v>安徽合肥</v>
          </cell>
          <cell r="AA1611" t="str">
            <v>安徽</v>
          </cell>
          <cell r="AB1611" t="str">
            <v>合肥</v>
          </cell>
          <cell r="AC1611" t="str">
            <v>18110675989</v>
          </cell>
          <cell r="AD1611" t="str">
            <v>13956070286</v>
          </cell>
          <cell r="AE1611" t="str">
            <v>中共党员</v>
          </cell>
          <cell r="AF1611" t="str">
            <v>2021、2022届未落实工作单位毕业生</v>
          </cell>
          <cell r="AG1611" t="str">
            <v>合格</v>
          </cell>
        </row>
        <row r="1612">
          <cell r="A1612" t="str">
            <v>012002003623</v>
          </cell>
          <cell r="B1612" t="str">
            <v>010330</v>
          </cell>
          <cell r="C1612">
            <v>77.4</v>
          </cell>
          <cell r="D1612">
            <v>80.0</v>
          </cell>
          <cell r="E1612">
            <v>0.0</v>
          </cell>
          <cell r="F1612">
            <v>78.7</v>
          </cell>
          <cell r="G1612">
            <v>75.4</v>
          </cell>
          <cell r="H1612">
            <v>77.38</v>
          </cell>
          <cell r="K1612">
            <v>3.0</v>
          </cell>
          <cell r="L1612" t="str">
            <v>巢湖市</v>
          </cell>
          <cell r="M1612" t="str">
            <v>巢湖市乡镇（街道）机关</v>
          </cell>
          <cell r="N1612" t="str">
            <v>乡镇</v>
          </cell>
          <cell r="O1612" t="str">
            <v>第一阶段</v>
          </cell>
          <cell r="P1612" t="str">
            <v>王艺欣</v>
          </cell>
          <cell r="Q1612" t="str">
            <v>340123200110126224</v>
          </cell>
          <cell r="R1612">
            <v>21.0</v>
          </cell>
          <cell r="S1612" t="str">
            <v>女</v>
          </cell>
          <cell r="T1612" t="str">
            <v>大学本科</v>
          </cell>
          <cell r="U1612" t="str">
            <v>会计学</v>
          </cell>
          <cell r="V1612" t="e">
            <v>#VALUE!</v>
          </cell>
          <cell r="W1612" t="str">
            <v>铜陵学院</v>
          </cell>
          <cell r="X1612">
            <v>0.0</v>
          </cell>
          <cell r="Y1612">
            <v>0.0</v>
          </cell>
          <cell r="Z1612" t="str">
            <v>安徽肥东</v>
          </cell>
          <cell r="AA1612" t="str">
            <v>安徽</v>
          </cell>
          <cell r="AB1612" t="str">
            <v>合肥</v>
          </cell>
          <cell r="AC1612" t="str">
            <v>17205621210</v>
          </cell>
          <cell r="AD1612" t="str">
            <v>13966671176</v>
          </cell>
          <cell r="AE1612" t="str">
            <v>中共预备党员</v>
          </cell>
          <cell r="AF1612" t="str">
            <v>2023届应届毕业生</v>
          </cell>
          <cell r="AG1612" t="str">
            <v>合格</v>
          </cell>
        </row>
        <row r="1613">
          <cell r="A1613" t="str">
            <v>012002002927</v>
          </cell>
          <cell r="B1613" t="str">
            <v>010330</v>
          </cell>
          <cell r="C1613">
            <v>74.7</v>
          </cell>
          <cell r="D1613">
            <v>76.5</v>
          </cell>
          <cell r="E1613">
            <v>0.0</v>
          </cell>
          <cell r="F1613">
            <v>75.6</v>
          </cell>
          <cell r="G1613">
            <v>76.7</v>
          </cell>
          <cell r="H1613">
            <v>76.04</v>
          </cell>
          <cell r="K1613">
            <v>3.0</v>
          </cell>
          <cell r="L1613" t="str">
            <v>巢湖市</v>
          </cell>
          <cell r="M1613" t="str">
            <v>巢湖市乡镇（街道）机关</v>
          </cell>
          <cell r="N1613" t="str">
            <v>乡镇</v>
          </cell>
          <cell r="O1613" t="str">
            <v>第一阶段</v>
          </cell>
          <cell r="P1613" t="str">
            <v>秦文静</v>
          </cell>
          <cell r="Q1613" t="str">
            <v>341222200011283881</v>
          </cell>
          <cell r="R1613">
            <v>22.0</v>
          </cell>
          <cell r="S1613" t="str">
            <v>女</v>
          </cell>
          <cell r="T1613" t="str">
            <v>大学本科</v>
          </cell>
          <cell r="U1613" t="str">
            <v>市场营销</v>
          </cell>
          <cell r="V1613" t="e">
            <v>#VALUE!</v>
          </cell>
          <cell r="W1613" t="str">
            <v>浙江科技学院</v>
          </cell>
          <cell r="X1613">
            <v>0.0</v>
          </cell>
          <cell r="Y1613">
            <v>0.0</v>
          </cell>
          <cell r="Z1613" t="str">
            <v>安徽阜阳</v>
          </cell>
          <cell r="AA1613" t="str">
            <v>安徽</v>
          </cell>
          <cell r="AB1613" t="str">
            <v>阜阳</v>
          </cell>
          <cell r="AC1613" t="str">
            <v>18858272711</v>
          </cell>
          <cell r="AD1613" t="str">
            <v>13777400335</v>
          </cell>
          <cell r="AE1613" t="str">
            <v>中共党员</v>
          </cell>
          <cell r="AF1613" t="str">
            <v>2023届应届毕业生</v>
          </cell>
          <cell r="AG1613" t="str">
            <v>合格</v>
          </cell>
        </row>
        <row r="1614">
          <cell r="A1614" t="str">
            <v>012002003527</v>
          </cell>
          <cell r="B1614" t="str">
            <v>010330</v>
          </cell>
          <cell r="C1614">
            <v>68.4</v>
          </cell>
          <cell r="D1614">
            <v>79.0</v>
          </cell>
          <cell r="E1614">
            <v>0.0</v>
          </cell>
          <cell r="F1614">
            <v>73.7</v>
          </cell>
          <cell r="G1614">
            <v>76.1</v>
          </cell>
          <cell r="H1614">
            <v>74.66</v>
          </cell>
          <cell r="K1614">
            <v>3.0</v>
          </cell>
          <cell r="L1614" t="str">
            <v>巢湖市</v>
          </cell>
          <cell r="M1614" t="str">
            <v>巢湖市乡镇（街道）机关</v>
          </cell>
          <cell r="N1614" t="str">
            <v>乡镇</v>
          </cell>
          <cell r="O1614" t="str">
            <v>第一阶段</v>
          </cell>
          <cell r="P1614" t="str">
            <v>李娟</v>
          </cell>
          <cell r="Q1614" t="str">
            <v>342601199903047169</v>
          </cell>
          <cell r="R1614">
            <v>24.0</v>
          </cell>
          <cell r="S1614" t="str">
            <v>女</v>
          </cell>
          <cell r="T1614" t="str">
            <v>大学本科</v>
          </cell>
          <cell r="U1614" t="str">
            <v>哲学专业</v>
          </cell>
          <cell r="V1614" t="e">
            <v>#VALUE!</v>
          </cell>
          <cell r="W1614" t="str">
            <v>安徽大学</v>
          </cell>
          <cell r="X1614">
            <v>0.0</v>
          </cell>
          <cell r="Y1614">
            <v>1.0</v>
          </cell>
          <cell r="Z1614" t="str">
            <v>安徽巢湖</v>
          </cell>
          <cell r="AA1614" t="str">
            <v>安徽</v>
          </cell>
          <cell r="AB1614" t="str">
            <v>合肥</v>
          </cell>
          <cell r="AC1614" t="str">
            <v>15956584062</v>
          </cell>
          <cell r="AD1614" t="str">
            <v>18226181288</v>
          </cell>
          <cell r="AE1614" t="str">
            <v>中共党员</v>
          </cell>
          <cell r="AF1614" t="str">
            <v>2021、2022届未落实工作单位毕业生</v>
          </cell>
        </row>
        <row r="1615">
          <cell r="A1615" t="str">
            <v>012002003212</v>
          </cell>
          <cell r="B1615" t="str">
            <v>010330</v>
          </cell>
          <cell r="C1615">
            <v>73.9</v>
          </cell>
          <cell r="D1615">
            <v>70.5</v>
          </cell>
          <cell r="E1615">
            <v>0.0</v>
          </cell>
          <cell r="F1615">
            <v>72.2</v>
          </cell>
          <cell r="G1615">
            <v>77.4</v>
          </cell>
          <cell r="H1615">
            <v>74.28</v>
          </cell>
          <cell r="K1615">
            <v>3.0</v>
          </cell>
          <cell r="L1615" t="str">
            <v>巢湖市</v>
          </cell>
          <cell r="M1615" t="str">
            <v>巢湖市乡镇（街道）机关</v>
          </cell>
          <cell r="N1615" t="str">
            <v>乡镇</v>
          </cell>
          <cell r="O1615" t="str">
            <v>第一阶段</v>
          </cell>
          <cell r="P1615" t="str">
            <v>殷平超</v>
          </cell>
          <cell r="Q1615" t="str">
            <v>342601200009200611</v>
          </cell>
          <cell r="R1615">
            <v>22.0</v>
          </cell>
          <cell r="S1615" t="str">
            <v>男</v>
          </cell>
          <cell r="T1615" t="str">
            <v>大学本科</v>
          </cell>
          <cell r="U1615" t="str">
            <v>酒店管理</v>
          </cell>
          <cell r="V1615" t="e">
            <v>#VALUE!</v>
          </cell>
          <cell r="W1615" t="str">
            <v>淮北师范大学</v>
          </cell>
          <cell r="X1615">
            <v>0.0</v>
          </cell>
          <cell r="Y1615">
            <v>0.0</v>
          </cell>
          <cell r="Z1615" t="str">
            <v>安徽合肥</v>
          </cell>
          <cell r="AA1615" t="str">
            <v>安徽</v>
          </cell>
          <cell r="AB1615" t="str">
            <v>合肥</v>
          </cell>
          <cell r="AC1615" t="str">
            <v>18365225608</v>
          </cell>
          <cell r="AD1615" t="str">
            <v>13520574179</v>
          </cell>
          <cell r="AE1615" t="str">
            <v>中共党员</v>
          </cell>
          <cell r="AF1615" t="str">
            <v>2021、2022届未落实工作单位毕业生</v>
          </cell>
        </row>
        <row r="1616">
          <cell r="A1616" t="str">
            <v>012002003421</v>
          </cell>
          <cell r="B1616" t="str">
            <v>010330</v>
          </cell>
          <cell r="C1616">
            <v>65.5</v>
          </cell>
          <cell r="D1616">
            <v>81.0</v>
          </cell>
          <cell r="E1616">
            <v>0.0</v>
          </cell>
          <cell r="F1616">
            <v>73.25</v>
          </cell>
          <cell r="G1616">
            <v>74.6</v>
          </cell>
          <cell r="H1616">
            <v>73.79</v>
          </cell>
          <cell r="K1616">
            <v>3.0</v>
          </cell>
          <cell r="L1616" t="str">
            <v>巢湖市</v>
          </cell>
          <cell r="M1616" t="str">
            <v>巢湖市乡镇（街道）机关</v>
          </cell>
          <cell r="N1616" t="str">
            <v>乡镇</v>
          </cell>
          <cell r="O1616" t="str">
            <v>第一阶段</v>
          </cell>
          <cell r="P1616" t="str">
            <v>李颖</v>
          </cell>
          <cell r="Q1616" t="str">
            <v>340122200012046160</v>
          </cell>
          <cell r="R1616">
            <v>22.0</v>
          </cell>
          <cell r="S1616" t="str">
            <v>女</v>
          </cell>
          <cell r="T1616" t="str">
            <v>大学本科</v>
          </cell>
          <cell r="U1616" t="str">
            <v>信息管理与信息系统</v>
          </cell>
          <cell r="V1616" t="e">
            <v>#VALUE!</v>
          </cell>
          <cell r="W1616" t="str">
            <v>安徽财经大学</v>
          </cell>
          <cell r="X1616">
            <v>0.0</v>
          </cell>
          <cell r="Y1616">
            <v>0.0</v>
          </cell>
          <cell r="Z1616" t="str">
            <v>安徽合肥</v>
          </cell>
          <cell r="AA1616" t="str">
            <v>安徽</v>
          </cell>
          <cell r="AB1616" t="str">
            <v>合肥</v>
          </cell>
          <cell r="AC1616" t="str">
            <v>18297994933</v>
          </cell>
          <cell r="AD1616" t="str">
            <v>13696539211</v>
          </cell>
          <cell r="AE1616" t="str">
            <v>中共党员</v>
          </cell>
          <cell r="AF1616" t="str">
            <v>2021、2022届未落实工作单位毕业生</v>
          </cell>
        </row>
        <row r="1617">
          <cell r="A1617" t="str">
            <v>012002003111</v>
          </cell>
          <cell r="B1617" t="str">
            <v>010330</v>
          </cell>
          <cell r="C1617">
            <v>67.4</v>
          </cell>
          <cell r="D1617">
            <v>77.0</v>
          </cell>
          <cell r="E1617">
            <v>0.0</v>
          </cell>
          <cell r="F1617">
            <v>72.2</v>
          </cell>
          <cell r="G1617">
            <v>74.8</v>
          </cell>
          <cell r="H1617">
            <v>73.24</v>
          </cell>
          <cell r="K1617">
            <v>3.0</v>
          </cell>
          <cell r="L1617" t="str">
            <v>巢湖市</v>
          </cell>
          <cell r="M1617" t="str">
            <v>巢湖市乡镇（街道）机关</v>
          </cell>
          <cell r="N1617" t="str">
            <v>乡镇</v>
          </cell>
          <cell r="O1617" t="str">
            <v>第一阶段</v>
          </cell>
          <cell r="P1617" t="str">
            <v>童汗青</v>
          </cell>
          <cell r="Q1617" t="str">
            <v>342601200009230212</v>
          </cell>
          <cell r="R1617">
            <v>22.0</v>
          </cell>
          <cell r="S1617" t="str">
            <v>男</v>
          </cell>
          <cell r="T1617" t="str">
            <v>大学本科</v>
          </cell>
          <cell r="U1617" t="str">
            <v>数学与应用数学（师范）</v>
          </cell>
          <cell r="V1617" t="e">
            <v>#VALUE!</v>
          </cell>
          <cell r="W1617" t="str">
            <v>淮北师范大学</v>
          </cell>
          <cell r="X1617">
            <v>0.0</v>
          </cell>
          <cell r="Y1617">
            <v>0.0</v>
          </cell>
          <cell r="Z1617" t="str">
            <v>安徽巢湖</v>
          </cell>
          <cell r="AA1617" t="str">
            <v>安徽</v>
          </cell>
          <cell r="AB1617" t="str">
            <v>合肥</v>
          </cell>
          <cell r="AC1617" t="str">
            <v>13365659537</v>
          </cell>
          <cell r="AD1617" t="str">
            <v>15156561998</v>
          </cell>
          <cell r="AE1617" t="str">
            <v>中共党员</v>
          </cell>
          <cell r="AF1617" t="str">
            <v>2021、2022届未落实工作单位毕业生</v>
          </cell>
        </row>
        <row r="1618">
          <cell r="A1618" t="str">
            <v>012002003305</v>
          </cell>
          <cell r="B1618" t="str">
            <v>010330</v>
          </cell>
          <cell r="C1618">
            <v>65.5</v>
          </cell>
          <cell r="D1618">
            <v>79.0</v>
          </cell>
          <cell r="E1618">
            <v>0.0</v>
          </cell>
          <cell r="F1618">
            <v>72.25</v>
          </cell>
          <cell r="G1618">
            <v>74.5</v>
          </cell>
          <cell r="H1618">
            <v>73.15</v>
          </cell>
          <cell r="K1618">
            <v>3.0</v>
          </cell>
          <cell r="L1618" t="str">
            <v>巢湖市</v>
          </cell>
          <cell r="M1618" t="str">
            <v>巢湖市乡镇（街道）机关</v>
          </cell>
          <cell r="N1618" t="str">
            <v>乡镇</v>
          </cell>
          <cell r="O1618" t="str">
            <v>第一阶段</v>
          </cell>
          <cell r="P1618" t="str">
            <v>晋杜敏</v>
          </cell>
          <cell r="Q1618" t="str">
            <v>340123199910261402</v>
          </cell>
          <cell r="R1618">
            <v>23.0</v>
          </cell>
          <cell r="S1618" t="str">
            <v>女</v>
          </cell>
          <cell r="T1618" t="str">
            <v>大学本科</v>
          </cell>
          <cell r="U1618" t="str">
            <v>金融学</v>
          </cell>
          <cell r="V1618" t="e">
            <v>#VALUE!</v>
          </cell>
          <cell r="W1618" t="str">
            <v>安徽财经大学</v>
          </cell>
          <cell r="X1618">
            <v>0.0</v>
          </cell>
          <cell r="Y1618">
            <v>0.0</v>
          </cell>
          <cell r="Z1618" t="str">
            <v>安徽肥东</v>
          </cell>
          <cell r="AA1618" t="str">
            <v>安徽</v>
          </cell>
          <cell r="AB1618" t="str">
            <v>合肥</v>
          </cell>
          <cell r="AC1618" t="str">
            <v>15155933471</v>
          </cell>
          <cell r="AD1618" t="str">
            <v>13866160713</v>
          </cell>
          <cell r="AE1618" t="str">
            <v>中共党员</v>
          </cell>
          <cell r="AF1618" t="str">
            <v>2021、2022届未落实工作单位毕业生</v>
          </cell>
        </row>
        <row r="1619">
          <cell r="A1619" t="str">
            <v>012002002919</v>
          </cell>
          <cell r="B1619" t="str">
            <v>010330</v>
          </cell>
          <cell r="C1619">
            <v>73.7</v>
          </cell>
          <cell r="D1619">
            <v>71.5</v>
          </cell>
          <cell r="E1619">
            <v>0.0</v>
          </cell>
          <cell r="F1619">
            <v>72.6</v>
          </cell>
          <cell r="G1619">
            <v>72.8</v>
          </cell>
          <cell r="H1619">
            <v>72.68</v>
          </cell>
          <cell r="K1619">
            <v>3.0</v>
          </cell>
          <cell r="L1619" t="str">
            <v>巢湖市</v>
          </cell>
          <cell r="M1619" t="str">
            <v>巢湖市乡镇（街道）机关</v>
          </cell>
          <cell r="N1619" t="str">
            <v>乡镇</v>
          </cell>
          <cell r="O1619" t="str">
            <v>第一阶段</v>
          </cell>
          <cell r="P1619" t="str">
            <v>刘婷婷</v>
          </cell>
          <cell r="Q1619" t="str">
            <v>342625199912121181</v>
          </cell>
          <cell r="R1619">
            <v>23.0</v>
          </cell>
          <cell r="S1619" t="str">
            <v>女</v>
          </cell>
          <cell r="T1619" t="str">
            <v>大学本科</v>
          </cell>
          <cell r="U1619" t="str">
            <v>英语（师范）</v>
          </cell>
          <cell r="V1619" t="e">
            <v>#VALUE!</v>
          </cell>
          <cell r="W1619" t="str">
            <v>合肥师范学院</v>
          </cell>
          <cell r="X1619">
            <v>0.0</v>
          </cell>
          <cell r="Y1619">
            <v>0.0</v>
          </cell>
          <cell r="Z1619" t="str">
            <v>安徽马鞍山</v>
          </cell>
          <cell r="AA1619" t="str">
            <v>安徽</v>
          </cell>
          <cell r="AB1619" t="str">
            <v>马鞍</v>
          </cell>
          <cell r="AC1619" t="str">
            <v>13295559783</v>
          </cell>
          <cell r="AD1619" t="str">
            <v>18855549570</v>
          </cell>
          <cell r="AE1619" t="str">
            <v>中共党员</v>
          </cell>
          <cell r="AF1619" t="str">
            <v>2021、2022届未落实工作单位毕业生</v>
          </cell>
        </row>
        <row r="1620">
          <cell r="A1620" t="str">
            <v>012002004003</v>
          </cell>
          <cell r="B1620" t="str">
            <v>010331</v>
          </cell>
          <cell r="C1620">
            <v>78.2</v>
          </cell>
          <cell r="D1620">
            <v>65.0</v>
          </cell>
          <cell r="E1620">
            <v>0.0</v>
          </cell>
          <cell r="F1620" t="str">
            <v>71.600</v>
          </cell>
          <cell r="G1620">
            <v>80.4</v>
          </cell>
          <cell r="H1620">
            <v>75.12</v>
          </cell>
          <cell r="J1620" t="str">
            <v>放弃</v>
          </cell>
          <cell r="K1620">
            <v>1.0</v>
          </cell>
          <cell r="L1620" t="str">
            <v>庐阳区</v>
          </cell>
          <cell r="M1620" t="str">
            <v>庐阳区乡镇（街道）机关</v>
          </cell>
          <cell r="N1620" t="str">
            <v>乡镇</v>
          </cell>
          <cell r="O1620" t="str">
            <v>第一阶段</v>
          </cell>
          <cell r="P1620" t="str">
            <v>吴海奇</v>
          </cell>
          <cell r="Q1620" t="str">
            <v>34162319980406151X</v>
          </cell>
          <cell r="R1620">
            <v>25.0</v>
          </cell>
          <cell r="S1620" t="str">
            <v>男</v>
          </cell>
          <cell r="T1620" t="str">
            <v>硕士研究生</v>
          </cell>
          <cell r="U1620" t="str">
            <v>交通运输</v>
          </cell>
          <cell r="V1620" t="e">
            <v>#VALUE!</v>
          </cell>
          <cell r="W1620" t="str">
            <v>东北林业大学</v>
          </cell>
          <cell r="X1620">
            <v>0.0</v>
          </cell>
          <cell r="Y1620">
            <v>1.0</v>
          </cell>
          <cell r="Z1620" t="str">
            <v>安徽利辛</v>
          </cell>
          <cell r="AA1620" t="str">
            <v>安徽</v>
          </cell>
          <cell r="AB1620" t="str">
            <v>利辛</v>
          </cell>
          <cell r="AC1620" t="str">
            <v>18800464984</v>
          </cell>
          <cell r="AD1620" t="str">
            <v>19159513809</v>
          </cell>
          <cell r="AE1620" t="str">
            <v>中共党员</v>
          </cell>
          <cell r="AF1620" t="str">
            <v>2023届应届毕业生</v>
          </cell>
          <cell r="AG1620" t="str">
            <v>放弃</v>
          </cell>
        </row>
        <row r="1621">
          <cell r="A1621" t="str">
            <v>012002004017</v>
          </cell>
          <cell r="B1621" t="str">
            <v>010331</v>
          </cell>
          <cell r="C1621">
            <v>70.8</v>
          </cell>
          <cell r="D1621">
            <v>72.5</v>
          </cell>
          <cell r="E1621">
            <v>0.0</v>
          </cell>
          <cell r="F1621" t="str">
            <v>71.650</v>
          </cell>
          <cell r="G1621">
            <v>75.7</v>
          </cell>
          <cell r="H1621">
            <v>73.27</v>
          </cell>
          <cell r="K1621">
            <v>1.0</v>
          </cell>
          <cell r="L1621" t="str">
            <v>庐阳区</v>
          </cell>
          <cell r="M1621" t="str">
            <v>庐阳区乡镇（街道）机关</v>
          </cell>
          <cell r="N1621" t="str">
            <v>乡镇</v>
          </cell>
          <cell r="O1621" t="str">
            <v>第一阶段</v>
          </cell>
          <cell r="P1621" t="str">
            <v>邹煜</v>
          </cell>
          <cell r="Q1621" t="str">
            <v>342425199810070044</v>
          </cell>
          <cell r="R1621">
            <v>24.0</v>
          </cell>
          <cell r="S1621" t="str">
            <v>女</v>
          </cell>
          <cell r="T1621" t="str">
            <v>硕士研究生</v>
          </cell>
          <cell r="U1621" t="str">
            <v>土木工程</v>
          </cell>
          <cell r="V1621" t="e">
            <v>#VALUE!</v>
          </cell>
          <cell r="W1621" t="str">
            <v>中国矿业大学</v>
          </cell>
          <cell r="X1621">
            <v>0.0</v>
          </cell>
          <cell r="Y1621">
            <v>1.0</v>
          </cell>
          <cell r="Z1621" t="str">
            <v>安徽六安</v>
          </cell>
          <cell r="AA1621" t="str">
            <v>安徽</v>
          </cell>
          <cell r="AB1621" t="str">
            <v>六安</v>
          </cell>
          <cell r="AC1621" t="str">
            <v>13965691165</v>
          </cell>
          <cell r="AD1621" t="str">
            <v>13966240198</v>
          </cell>
          <cell r="AE1621" t="str">
            <v>中共党员</v>
          </cell>
          <cell r="AF1621" t="str">
            <v>2023届应届毕业生</v>
          </cell>
          <cell r="AG1621" t="str">
            <v>递补合格</v>
          </cell>
        </row>
        <row r="1622">
          <cell r="A1622" t="str">
            <v>012002004013</v>
          </cell>
          <cell r="B1622" t="str">
            <v>010331</v>
          </cell>
          <cell r="C1622">
            <v>62.0</v>
          </cell>
          <cell r="D1622">
            <v>78.0</v>
          </cell>
          <cell r="E1622">
            <v>0.0</v>
          </cell>
          <cell r="F1622" t="str">
            <v>70.000</v>
          </cell>
          <cell r="G1622">
            <v>73.8</v>
          </cell>
          <cell r="H1622">
            <v>71.52</v>
          </cell>
          <cell r="K1622">
            <v>1.0</v>
          </cell>
          <cell r="L1622" t="str">
            <v>庐阳区</v>
          </cell>
          <cell r="M1622" t="str">
            <v>庐阳区乡镇（街道）机关</v>
          </cell>
          <cell r="N1622" t="str">
            <v>乡镇</v>
          </cell>
          <cell r="O1622" t="str">
            <v>第一阶段</v>
          </cell>
          <cell r="P1622" t="str">
            <v>王鑫</v>
          </cell>
          <cell r="Q1622" t="str">
            <v>341126200102272045</v>
          </cell>
          <cell r="R1622">
            <v>22.0</v>
          </cell>
          <cell r="S1622" t="str">
            <v>女</v>
          </cell>
          <cell r="T1622" t="str">
            <v>大学本科</v>
          </cell>
          <cell r="U1622" t="str">
            <v>建筑环境与能源应用工程</v>
          </cell>
          <cell r="V1622" t="e">
            <v>#VALUE!</v>
          </cell>
          <cell r="W1622" t="str">
            <v>河南理工大学</v>
          </cell>
          <cell r="X1622">
            <v>0.0</v>
          </cell>
          <cell r="Y1622">
            <v>0.0</v>
          </cell>
          <cell r="Z1622" t="str">
            <v>安徽滁州</v>
          </cell>
          <cell r="AA1622" t="str">
            <v>安徽</v>
          </cell>
          <cell r="AB1622" t="str">
            <v>滁州</v>
          </cell>
          <cell r="AC1622" t="str">
            <v>18098400617</v>
          </cell>
          <cell r="AD1622" t="str">
            <v>15345503598</v>
          </cell>
          <cell r="AE1622" t="str">
            <v>群众</v>
          </cell>
          <cell r="AF1622" t="str">
            <v>2021、2022届未落实工作单位毕业生</v>
          </cell>
        </row>
        <row r="1623">
          <cell r="A1623" t="str">
            <v>012033703211</v>
          </cell>
          <cell r="B1623" t="str">
            <v>010332</v>
          </cell>
          <cell r="C1623">
            <v>70.1</v>
          </cell>
          <cell r="D1623">
            <v>70.5</v>
          </cell>
          <cell r="E1623">
            <v>80.0</v>
          </cell>
          <cell r="F1623">
            <v>73.19</v>
          </cell>
          <cell r="G1623">
            <v>76.9</v>
          </cell>
          <cell r="H1623">
            <v>74.674</v>
          </cell>
          <cell r="K1623">
            <v>1.0</v>
          </cell>
          <cell r="L1623" t="str">
            <v>庐阳区</v>
          </cell>
          <cell r="M1623" t="str">
            <v>庐阳区乡镇（街道）机关</v>
          </cell>
          <cell r="N1623" t="str">
            <v>乡镇</v>
          </cell>
          <cell r="O1623" t="str">
            <v>第一阶段</v>
          </cell>
          <cell r="P1623" t="str">
            <v>陈鑫瑜</v>
          </cell>
          <cell r="Q1623" t="str">
            <v>34060319980112024X</v>
          </cell>
          <cell r="R1623">
            <v>25.0</v>
          </cell>
          <cell r="S1623" t="str">
            <v>女</v>
          </cell>
          <cell r="T1623" t="str">
            <v>硕士研究生</v>
          </cell>
          <cell r="U1623" t="str">
            <v>会计</v>
          </cell>
          <cell r="V1623" t="e">
            <v>#VALUE!</v>
          </cell>
          <cell r="W1623" t="str">
            <v>安徽大学</v>
          </cell>
          <cell r="X1623">
            <v>0.0</v>
          </cell>
          <cell r="Y1623">
            <v>1.0</v>
          </cell>
          <cell r="Z1623" t="str">
            <v>安徽淮北</v>
          </cell>
          <cell r="AA1623" t="str">
            <v>安徽</v>
          </cell>
          <cell r="AB1623" t="str">
            <v>淮北</v>
          </cell>
          <cell r="AC1623" t="str">
            <v>18756559662</v>
          </cell>
          <cell r="AD1623" t="str">
            <v>13605611981</v>
          </cell>
          <cell r="AE1623" t="str">
            <v>共青团员</v>
          </cell>
          <cell r="AF1623" t="str">
            <v>2023届应届毕业生</v>
          </cell>
          <cell r="AG1623" t="str">
            <v>合格</v>
          </cell>
        </row>
        <row r="1624">
          <cell r="A1624" t="str">
            <v>012033703419</v>
          </cell>
          <cell r="B1624" t="str">
            <v>010332</v>
          </cell>
          <cell r="C1624">
            <v>66.5</v>
          </cell>
          <cell r="D1624">
            <v>75.0</v>
          </cell>
          <cell r="E1624">
            <v>76.0</v>
          </cell>
          <cell r="F1624">
            <v>71.9</v>
          </cell>
          <cell r="G1624">
            <v>73.1</v>
          </cell>
          <cell r="H1624">
            <v>72.38</v>
          </cell>
          <cell r="K1624">
            <v>1.0</v>
          </cell>
          <cell r="L1624" t="str">
            <v>庐阳区</v>
          </cell>
          <cell r="M1624" t="str">
            <v>庐阳区乡镇（街道）机关</v>
          </cell>
          <cell r="N1624" t="str">
            <v>乡镇</v>
          </cell>
          <cell r="O1624" t="str">
            <v>第一阶段</v>
          </cell>
          <cell r="P1624" t="str">
            <v>徐礼贤</v>
          </cell>
          <cell r="Q1624" t="str">
            <v>341024199806278521</v>
          </cell>
          <cell r="R1624">
            <v>24.0</v>
          </cell>
          <cell r="S1624" t="str">
            <v>女</v>
          </cell>
          <cell r="T1624" t="str">
            <v>硕士研究生</v>
          </cell>
          <cell r="U1624" t="str">
            <v>会计</v>
          </cell>
          <cell r="V1624" t="e">
            <v>#VALUE!</v>
          </cell>
          <cell r="W1624" t="str">
            <v>安徽财经大学</v>
          </cell>
          <cell r="X1624">
            <v>0.0</v>
          </cell>
          <cell r="Y1624">
            <v>0.0</v>
          </cell>
          <cell r="Z1624" t="str">
            <v>安徽黄山</v>
          </cell>
          <cell r="AA1624" t="str">
            <v>安徽</v>
          </cell>
          <cell r="AB1624" t="str">
            <v>黄山</v>
          </cell>
          <cell r="AC1624" t="str">
            <v>18955966515</v>
          </cell>
          <cell r="AD1624" t="str">
            <v>13855968969</v>
          </cell>
          <cell r="AE1624" t="str">
            <v>共青团员</v>
          </cell>
          <cell r="AF1624" t="str">
            <v>2021、2022届未落实工作单位毕业生</v>
          </cell>
        </row>
        <row r="1625">
          <cell r="A1625" t="str">
            <v>012033703511</v>
          </cell>
          <cell r="B1625" t="str">
            <v>010332</v>
          </cell>
          <cell r="C1625">
            <v>75.6</v>
          </cell>
          <cell r="D1625">
            <v>73.5</v>
          </cell>
          <cell r="E1625">
            <v>73.0</v>
          </cell>
          <cell r="F1625">
            <v>74.19</v>
          </cell>
          <cell r="G1625">
            <v>38.4</v>
          </cell>
          <cell r="H1625">
            <v>59.874</v>
          </cell>
          <cell r="J1625" t="str">
            <v>不足60分</v>
          </cell>
          <cell r="K1625">
            <v>1.0</v>
          </cell>
          <cell r="L1625" t="str">
            <v>庐阳区</v>
          </cell>
          <cell r="M1625" t="str">
            <v>庐阳区乡镇（街道）机关</v>
          </cell>
          <cell r="N1625" t="str">
            <v>乡镇</v>
          </cell>
          <cell r="O1625" t="str">
            <v>第一阶段</v>
          </cell>
          <cell r="P1625" t="str">
            <v>杨悦</v>
          </cell>
          <cell r="Q1625" t="str">
            <v>340827199911270347</v>
          </cell>
          <cell r="R1625">
            <v>23.0</v>
          </cell>
          <cell r="S1625" t="str">
            <v>女</v>
          </cell>
          <cell r="T1625" t="str">
            <v>大学本科</v>
          </cell>
          <cell r="U1625" t="str">
            <v>审计学（信息系统审计方向）</v>
          </cell>
          <cell r="V1625" t="e">
            <v>#VALUE!</v>
          </cell>
          <cell r="W1625" t="str">
            <v>上海立信会计金融学院</v>
          </cell>
          <cell r="X1625">
            <v>0.0</v>
          </cell>
          <cell r="Y1625">
            <v>0.0</v>
          </cell>
          <cell r="Z1625" t="str">
            <v>安徽安庆</v>
          </cell>
          <cell r="AA1625" t="str">
            <v>安徽</v>
          </cell>
          <cell r="AB1625" t="str">
            <v>安庆</v>
          </cell>
          <cell r="AC1625" t="str">
            <v>13966641124</v>
          </cell>
          <cell r="AD1625" t="str">
            <v>15178614468</v>
          </cell>
          <cell r="AE1625" t="str">
            <v>共青团员</v>
          </cell>
          <cell r="AF1625" t="str">
            <v>事业单位在编工作人员</v>
          </cell>
        </row>
        <row r="1626">
          <cell r="A1626" t="str">
            <v>012002004302</v>
          </cell>
          <cell r="B1626" t="str">
            <v>010333</v>
          </cell>
          <cell r="C1626">
            <v>71.0</v>
          </cell>
          <cell r="D1626">
            <v>80.5</v>
          </cell>
          <cell r="E1626">
            <v>0.0</v>
          </cell>
          <cell r="F1626">
            <v>75.75</v>
          </cell>
          <cell r="G1626">
            <v>74.9</v>
          </cell>
          <cell r="H1626">
            <v>75.41</v>
          </cell>
          <cell r="K1626">
            <v>1.0</v>
          </cell>
          <cell r="L1626" t="str">
            <v>庐阳区</v>
          </cell>
          <cell r="M1626" t="str">
            <v>庐阳区乡镇（街道）机关</v>
          </cell>
          <cell r="N1626" t="str">
            <v>乡镇</v>
          </cell>
          <cell r="O1626" t="str">
            <v>第一阶段</v>
          </cell>
          <cell r="P1626" t="str">
            <v>李家琳</v>
          </cell>
          <cell r="Q1626" t="str">
            <v>341024199101018068</v>
          </cell>
          <cell r="R1626">
            <v>32.0</v>
          </cell>
          <cell r="S1626" t="str">
            <v>女</v>
          </cell>
          <cell r="T1626" t="str">
            <v>大学本科</v>
          </cell>
          <cell r="U1626" t="str">
            <v>人力资源管理</v>
          </cell>
          <cell r="V1626" t="e">
            <v>#VALUE!</v>
          </cell>
          <cell r="W1626" t="str">
            <v>安徽大学</v>
          </cell>
          <cell r="X1626">
            <v>0.0</v>
          </cell>
          <cell r="Y1626">
            <v>1.0</v>
          </cell>
          <cell r="Z1626" t="str">
            <v>安徽合肥</v>
          </cell>
          <cell r="AA1626" t="str">
            <v>安徽</v>
          </cell>
          <cell r="AB1626" t="str">
            <v>合肥</v>
          </cell>
          <cell r="AC1626" t="str">
            <v>17775337433</v>
          </cell>
          <cell r="AD1626" t="str">
            <v>18963787443</v>
          </cell>
          <cell r="AE1626" t="str">
            <v>群众</v>
          </cell>
          <cell r="AF1626" t="str">
            <v>其他人员</v>
          </cell>
          <cell r="AG1626" t="str">
            <v>合格</v>
          </cell>
        </row>
        <row r="1627">
          <cell r="A1627" t="str">
            <v>012002004216</v>
          </cell>
          <cell r="B1627" t="str">
            <v>010333</v>
          </cell>
          <cell r="C1627">
            <v>71.9</v>
          </cell>
          <cell r="D1627">
            <v>75.5</v>
          </cell>
          <cell r="E1627">
            <v>0.0</v>
          </cell>
          <cell r="F1627">
            <v>73.7</v>
          </cell>
          <cell r="G1627">
            <v>74.8</v>
          </cell>
          <cell r="H1627">
            <v>74.14</v>
          </cell>
          <cell r="K1627">
            <v>1.0</v>
          </cell>
          <cell r="L1627" t="str">
            <v>庐阳区</v>
          </cell>
          <cell r="M1627" t="str">
            <v>庐阳区乡镇（街道）机关</v>
          </cell>
          <cell r="N1627" t="str">
            <v>乡镇</v>
          </cell>
          <cell r="O1627" t="str">
            <v>第一阶段</v>
          </cell>
          <cell r="P1627" t="str">
            <v>王金金</v>
          </cell>
          <cell r="Q1627" t="str">
            <v>412702199910294520</v>
          </cell>
          <cell r="R1627">
            <v>23.0</v>
          </cell>
          <cell r="S1627" t="str">
            <v>女</v>
          </cell>
          <cell r="T1627" t="str">
            <v>大学本科</v>
          </cell>
          <cell r="U1627" t="str">
            <v>市场营销</v>
          </cell>
          <cell r="V1627" t="e">
            <v>#VALUE!</v>
          </cell>
          <cell r="W1627" t="str">
            <v>中国地质大学</v>
          </cell>
          <cell r="X1627">
            <v>0.0</v>
          </cell>
          <cell r="Y1627">
            <v>0.0</v>
          </cell>
          <cell r="Z1627" t="str">
            <v>河南项城</v>
          </cell>
          <cell r="AA1627" t="str">
            <v>河南</v>
          </cell>
          <cell r="AB1627" t="str">
            <v>项城</v>
          </cell>
          <cell r="AC1627" t="str">
            <v>15827419062</v>
          </cell>
          <cell r="AD1627" t="str">
            <v>15971439967</v>
          </cell>
          <cell r="AE1627" t="str">
            <v>群众</v>
          </cell>
          <cell r="AF1627" t="str">
            <v>其他人员</v>
          </cell>
        </row>
        <row r="1628">
          <cell r="A1628" t="str">
            <v>012002004329</v>
          </cell>
          <cell r="B1628" t="str">
            <v>010333</v>
          </cell>
          <cell r="C1628">
            <v>70.1</v>
          </cell>
          <cell r="D1628">
            <v>76.5</v>
          </cell>
          <cell r="E1628">
            <v>0.0</v>
          </cell>
          <cell r="F1628">
            <v>73.3</v>
          </cell>
          <cell r="G1628">
            <v>75.0</v>
          </cell>
          <cell r="H1628">
            <v>73.98</v>
          </cell>
          <cell r="K1628">
            <v>1.0</v>
          </cell>
          <cell r="L1628" t="str">
            <v>庐阳区</v>
          </cell>
          <cell r="M1628" t="str">
            <v>庐阳区乡镇（街道）机关</v>
          </cell>
          <cell r="N1628" t="str">
            <v>乡镇</v>
          </cell>
          <cell r="O1628" t="str">
            <v>第一阶段</v>
          </cell>
          <cell r="P1628" t="str">
            <v>刘华强</v>
          </cell>
          <cell r="Q1628" t="str">
            <v>34162119910728001X</v>
          </cell>
          <cell r="R1628">
            <v>31.0</v>
          </cell>
          <cell r="S1628" t="str">
            <v>男</v>
          </cell>
          <cell r="T1628" t="str">
            <v>大学本科</v>
          </cell>
          <cell r="U1628" t="str">
            <v>市场营销</v>
          </cell>
          <cell r="V1628" t="e">
            <v>#VALUE!</v>
          </cell>
          <cell r="W1628" t="str">
            <v>吉林财经大学</v>
          </cell>
          <cell r="X1628">
            <v>0.0</v>
          </cell>
          <cell r="Y1628">
            <v>0.0</v>
          </cell>
          <cell r="Z1628" t="str">
            <v>安徽涡阳</v>
          </cell>
          <cell r="AA1628" t="str">
            <v>安徽</v>
          </cell>
          <cell r="AB1628" t="str">
            <v>涡阳</v>
          </cell>
          <cell r="AC1628" t="str">
            <v>15805607560</v>
          </cell>
          <cell r="AD1628" t="str">
            <v>15056004917</v>
          </cell>
          <cell r="AE1628" t="str">
            <v>群众</v>
          </cell>
          <cell r="AF1628" t="str">
            <v>其他人员</v>
          </cell>
        </row>
        <row r="1629">
          <cell r="A1629" t="str">
            <v>012002101003</v>
          </cell>
          <cell r="B1629" t="str">
            <v>010334</v>
          </cell>
          <cell r="C1629">
            <v>84.5</v>
          </cell>
          <cell r="D1629">
            <v>62.5</v>
          </cell>
          <cell r="E1629">
            <v>0.0</v>
          </cell>
          <cell r="F1629">
            <v>73.5</v>
          </cell>
          <cell r="G1629">
            <v>77.2</v>
          </cell>
          <cell r="H1629">
            <v>74.98</v>
          </cell>
          <cell r="K1629">
            <v>1.0</v>
          </cell>
          <cell r="L1629" t="str">
            <v>蜀山区</v>
          </cell>
          <cell r="M1629" t="str">
            <v>蜀山区乡镇（街道）机关</v>
          </cell>
          <cell r="N1629" t="str">
            <v>乡镇</v>
          </cell>
          <cell r="O1629" t="str">
            <v>第一阶段</v>
          </cell>
          <cell r="P1629" t="str">
            <v>夏炎</v>
          </cell>
          <cell r="Q1629" t="str">
            <v>340121199408187611</v>
          </cell>
          <cell r="R1629">
            <v>28.0</v>
          </cell>
          <cell r="S1629" t="str">
            <v>男</v>
          </cell>
          <cell r="T1629" t="str">
            <v>大学本科</v>
          </cell>
          <cell r="U1629" t="str">
            <v>农学</v>
          </cell>
          <cell r="V1629" t="e">
            <v>#VALUE!</v>
          </cell>
          <cell r="W1629" t="str">
            <v>安徽农业大学</v>
          </cell>
          <cell r="X1629">
            <v>0.0</v>
          </cell>
          <cell r="Y1629">
            <v>0.0</v>
          </cell>
          <cell r="Z1629" t="str">
            <v>安徽长丰</v>
          </cell>
          <cell r="AA1629" t="str">
            <v>安徽</v>
          </cell>
          <cell r="AB1629" t="str">
            <v>合肥</v>
          </cell>
          <cell r="AC1629" t="str">
            <v>18010860129</v>
          </cell>
          <cell r="AD1629" t="str">
            <v>18919646646</v>
          </cell>
          <cell r="AE1629" t="str">
            <v>群众</v>
          </cell>
          <cell r="AF1629" t="str">
            <v>事业单位在编工作人员</v>
          </cell>
          <cell r="AG1629" t="str">
            <v>合格</v>
          </cell>
        </row>
        <row r="1630">
          <cell r="A1630" t="str">
            <v>012002100522</v>
          </cell>
          <cell r="B1630" t="str">
            <v>010334</v>
          </cell>
          <cell r="C1630">
            <v>70.1</v>
          </cell>
          <cell r="D1630">
            <v>78.5</v>
          </cell>
          <cell r="E1630">
            <v>0.0</v>
          </cell>
          <cell r="F1630">
            <v>74.3</v>
          </cell>
          <cell r="G1630">
            <v>75.6</v>
          </cell>
          <cell r="H1630">
            <v>74.82</v>
          </cell>
          <cell r="K1630">
            <v>1.0</v>
          </cell>
          <cell r="L1630" t="str">
            <v>蜀山区</v>
          </cell>
          <cell r="M1630" t="str">
            <v>蜀山区乡镇（街道）机关</v>
          </cell>
          <cell r="N1630" t="str">
            <v>乡镇</v>
          </cell>
          <cell r="O1630" t="str">
            <v>第一阶段</v>
          </cell>
          <cell r="P1630" t="str">
            <v>焦燕</v>
          </cell>
          <cell r="Q1630" t="str">
            <v>340123198907081107</v>
          </cell>
          <cell r="R1630">
            <v>33.0</v>
          </cell>
          <cell r="S1630" t="str">
            <v>女</v>
          </cell>
          <cell r="T1630" t="str">
            <v>大学本科</v>
          </cell>
          <cell r="U1630" t="str">
            <v>信息管理与信息系统</v>
          </cell>
          <cell r="V1630" t="e">
            <v>#VALUE!</v>
          </cell>
          <cell r="W1630" t="str">
            <v>安庆师范学院</v>
          </cell>
          <cell r="X1630">
            <v>0.0</v>
          </cell>
          <cell r="Y1630">
            <v>0.0</v>
          </cell>
          <cell r="Z1630" t="str">
            <v>安徽合肥肥东县</v>
          </cell>
          <cell r="AA1630" t="str">
            <v>安徽</v>
          </cell>
          <cell r="AB1630" t="str">
            <v>合肥</v>
          </cell>
          <cell r="AC1630" t="str">
            <v>15856396392</v>
          </cell>
          <cell r="AD1630" t="str">
            <v>15950502799</v>
          </cell>
          <cell r="AE1630" t="str">
            <v>群众</v>
          </cell>
          <cell r="AF1630" t="str">
            <v>机关或事业单位非在编工作人员</v>
          </cell>
        </row>
        <row r="1631">
          <cell r="A1631" t="str">
            <v>012002100921</v>
          </cell>
          <cell r="B1631" t="str">
            <v>010334</v>
          </cell>
          <cell r="C1631">
            <v>66.4</v>
          </cell>
          <cell r="D1631">
            <v>80.5</v>
          </cell>
          <cell r="E1631">
            <v>0.0</v>
          </cell>
          <cell r="F1631">
            <v>73.45</v>
          </cell>
          <cell r="G1631">
            <v>74.4</v>
          </cell>
          <cell r="H1631">
            <v>73.83</v>
          </cell>
          <cell r="K1631">
            <v>1.0</v>
          </cell>
          <cell r="L1631" t="str">
            <v>蜀山区</v>
          </cell>
          <cell r="M1631" t="str">
            <v>蜀山区乡镇（街道）机关</v>
          </cell>
          <cell r="N1631" t="str">
            <v>乡镇</v>
          </cell>
          <cell r="O1631" t="str">
            <v>第一阶段</v>
          </cell>
          <cell r="P1631" t="str">
            <v>许云</v>
          </cell>
          <cell r="Q1631" t="str">
            <v>340123199603083124</v>
          </cell>
          <cell r="R1631">
            <v>27.0</v>
          </cell>
          <cell r="S1631" t="str">
            <v>女</v>
          </cell>
          <cell r="T1631" t="str">
            <v>大学本科</v>
          </cell>
          <cell r="U1631" t="str">
            <v>心理学（师范）</v>
          </cell>
          <cell r="V1631" t="e">
            <v>#VALUE!</v>
          </cell>
          <cell r="W1631" t="str">
            <v>安徽师范大学</v>
          </cell>
          <cell r="X1631">
            <v>0.0</v>
          </cell>
          <cell r="Y1631">
            <v>0.0</v>
          </cell>
          <cell r="Z1631" t="str">
            <v>安徽合肥</v>
          </cell>
          <cell r="AA1631" t="str">
            <v>安徽</v>
          </cell>
          <cell r="AB1631" t="str">
            <v>合肥</v>
          </cell>
          <cell r="AC1631" t="str">
            <v>18895305986</v>
          </cell>
          <cell r="AD1631" t="str">
            <v>18355117756</v>
          </cell>
          <cell r="AE1631" t="str">
            <v>中共党员</v>
          </cell>
          <cell r="AF1631" t="str">
            <v>其他人员</v>
          </cell>
        </row>
        <row r="1632">
          <cell r="A1632" t="str">
            <v>012002101206</v>
          </cell>
          <cell r="B1632" t="str">
            <v>010335</v>
          </cell>
          <cell r="C1632">
            <v>76.6</v>
          </cell>
          <cell r="D1632">
            <v>78.5</v>
          </cell>
          <cell r="E1632">
            <v>0.0</v>
          </cell>
          <cell r="F1632">
            <v>77.55</v>
          </cell>
          <cell r="G1632">
            <v>74.2</v>
          </cell>
          <cell r="H1632">
            <v>76.21</v>
          </cell>
          <cell r="K1632">
            <v>1.0</v>
          </cell>
          <cell r="L1632" t="str">
            <v>蜀山区</v>
          </cell>
          <cell r="M1632" t="str">
            <v>蜀山区乡镇（街道）机关</v>
          </cell>
          <cell r="N1632" t="str">
            <v>乡镇</v>
          </cell>
          <cell r="O1632" t="str">
            <v>第一阶段</v>
          </cell>
          <cell r="P1632" t="str">
            <v>王辉</v>
          </cell>
          <cell r="Q1632" t="str">
            <v>340223199001081119</v>
          </cell>
          <cell r="R1632">
            <v>33.0</v>
          </cell>
          <cell r="S1632" t="str">
            <v>男</v>
          </cell>
          <cell r="T1632" t="str">
            <v>大学本科</v>
          </cell>
          <cell r="U1632" t="str">
            <v>市场营销</v>
          </cell>
          <cell r="V1632" t="e">
            <v>#VALUE!</v>
          </cell>
          <cell r="W1632" t="str">
            <v>西北农林科技大学</v>
          </cell>
          <cell r="X1632">
            <v>1.0</v>
          </cell>
          <cell r="Y1632">
            <v>0.0</v>
          </cell>
          <cell r="Z1632" t="str">
            <v>安徽芜湖</v>
          </cell>
          <cell r="AA1632" t="str">
            <v>安徽</v>
          </cell>
          <cell r="AB1632" t="str">
            <v>芜湖</v>
          </cell>
          <cell r="AC1632" t="str">
            <v>18356572089</v>
          </cell>
          <cell r="AD1632" t="str">
            <v>15255331640</v>
          </cell>
          <cell r="AE1632" t="str">
            <v>群众</v>
          </cell>
          <cell r="AF1632" t="str">
            <v>三支一扶人员</v>
          </cell>
          <cell r="AG1632" t="str">
            <v>合格</v>
          </cell>
        </row>
        <row r="1633">
          <cell r="A1633" t="str">
            <v>012002101130</v>
          </cell>
          <cell r="B1633" t="str">
            <v>010335</v>
          </cell>
          <cell r="C1633">
            <v>68.3</v>
          </cell>
          <cell r="D1633">
            <v>79.0</v>
          </cell>
          <cell r="E1633">
            <v>0.0</v>
          </cell>
          <cell r="F1633">
            <v>73.65</v>
          </cell>
          <cell r="G1633">
            <v>75.5</v>
          </cell>
          <cell r="H1633">
            <v>74.39</v>
          </cell>
          <cell r="K1633">
            <v>1.0</v>
          </cell>
          <cell r="L1633" t="str">
            <v>蜀山区</v>
          </cell>
          <cell r="M1633" t="str">
            <v>蜀山区乡镇（街道）机关</v>
          </cell>
          <cell r="N1633" t="str">
            <v>乡镇</v>
          </cell>
          <cell r="O1633" t="str">
            <v>第一阶段</v>
          </cell>
          <cell r="P1633" t="str">
            <v>韦钰</v>
          </cell>
          <cell r="Q1633" t="str">
            <v>340123199611170324</v>
          </cell>
          <cell r="R1633">
            <v>26.0</v>
          </cell>
          <cell r="S1633" t="str">
            <v>女</v>
          </cell>
          <cell r="T1633" t="str">
            <v>大学本科</v>
          </cell>
          <cell r="U1633" t="str">
            <v>金融工程</v>
          </cell>
          <cell r="V1633" t="e">
            <v>#VALUE!</v>
          </cell>
          <cell r="W1633" t="str">
            <v>安徽财经大学</v>
          </cell>
          <cell r="X1633">
            <v>0.0</v>
          </cell>
          <cell r="Y1633">
            <v>0.0</v>
          </cell>
          <cell r="Z1633" t="str">
            <v>安徽合肥</v>
          </cell>
          <cell r="AA1633" t="str">
            <v>安徽</v>
          </cell>
          <cell r="AB1633" t="str">
            <v>合肥</v>
          </cell>
          <cell r="AC1633" t="str">
            <v>14790402599</v>
          </cell>
          <cell r="AD1633" t="str">
            <v>13515512493</v>
          </cell>
          <cell r="AE1633" t="str">
            <v>群众</v>
          </cell>
          <cell r="AF1633" t="str">
            <v>三支一扶人员</v>
          </cell>
        </row>
        <row r="1634">
          <cell r="A1634" t="str">
            <v>012002101203</v>
          </cell>
          <cell r="B1634" t="str">
            <v>010335</v>
          </cell>
          <cell r="C1634">
            <v>68.3</v>
          </cell>
          <cell r="D1634">
            <v>69.5</v>
          </cell>
          <cell r="E1634">
            <v>0.0</v>
          </cell>
          <cell r="F1634">
            <v>68.9</v>
          </cell>
          <cell r="G1634">
            <v>0.0</v>
          </cell>
          <cell r="H1634">
            <v>41.34</v>
          </cell>
          <cell r="J1634" t="str">
            <v>放弃</v>
          </cell>
          <cell r="K1634">
            <v>1.0</v>
          </cell>
          <cell r="L1634" t="str">
            <v>蜀山区</v>
          </cell>
          <cell r="M1634" t="str">
            <v>蜀山区乡镇（街道）机关</v>
          </cell>
          <cell r="N1634" t="str">
            <v>乡镇</v>
          </cell>
          <cell r="O1634" t="str">
            <v>第一阶段</v>
          </cell>
          <cell r="P1634" t="str">
            <v>张月婷</v>
          </cell>
          <cell r="Q1634" t="str">
            <v>340122199006302484</v>
          </cell>
          <cell r="R1634">
            <v>32.0</v>
          </cell>
          <cell r="S1634" t="str">
            <v>女</v>
          </cell>
          <cell r="T1634" t="str">
            <v>大学本科</v>
          </cell>
          <cell r="U1634" t="str">
            <v>法律</v>
          </cell>
          <cell r="V1634" t="e">
            <v>#VALUE!</v>
          </cell>
          <cell r="W1634" t="str">
            <v>安徽大学</v>
          </cell>
          <cell r="X1634">
            <v>0.0</v>
          </cell>
          <cell r="Y1634">
            <v>1.0</v>
          </cell>
          <cell r="Z1634" t="str">
            <v>安徽合肥</v>
          </cell>
          <cell r="AA1634" t="str">
            <v>安徽</v>
          </cell>
          <cell r="AB1634" t="str">
            <v>合肥</v>
          </cell>
          <cell r="AC1634" t="str">
            <v>13865966141</v>
          </cell>
          <cell r="AD1634" t="str">
            <v>13615691727</v>
          </cell>
          <cell r="AE1634" t="str">
            <v>中共党员</v>
          </cell>
          <cell r="AF1634" t="str">
            <v>三支一扶人员</v>
          </cell>
        </row>
        <row r="1635">
          <cell r="A1635" t="str">
            <v>012002101708</v>
          </cell>
          <cell r="B1635" t="str">
            <v>010336</v>
          </cell>
          <cell r="C1635">
            <v>75.7</v>
          </cell>
          <cell r="D1635">
            <v>75.5</v>
          </cell>
          <cell r="E1635">
            <v>0.0</v>
          </cell>
          <cell r="F1635">
            <v>75.6</v>
          </cell>
          <cell r="G1635">
            <v>76.1</v>
          </cell>
          <cell r="H1635">
            <v>75.8</v>
          </cell>
          <cell r="K1635">
            <v>1.0</v>
          </cell>
          <cell r="L1635" t="str">
            <v>蜀山区</v>
          </cell>
          <cell r="M1635" t="str">
            <v>蜀山区乡镇（街道）机关</v>
          </cell>
          <cell r="N1635" t="str">
            <v>乡镇</v>
          </cell>
          <cell r="O1635" t="str">
            <v>第一阶段</v>
          </cell>
          <cell r="P1635" t="str">
            <v>邱菡格</v>
          </cell>
          <cell r="Q1635" t="str">
            <v>340881199512150020</v>
          </cell>
          <cell r="R1635">
            <v>27.0</v>
          </cell>
          <cell r="S1635" t="str">
            <v>女</v>
          </cell>
          <cell r="T1635" t="str">
            <v>大学本科</v>
          </cell>
          <cell r="U1635" t="str">
            <v>会计</v>
          </cell>
          <cell r="V1635" t="e">
            <v>#VALUE!</v>
          </cell>
          <cell r="W1635" t="str">
            <v>南京财经大学</v>
          </cell>
          <cell r="X1635">
            <v>0.0</v>
          </cell>
          <cell r="Y1635">
            <v>0.0</v>
          </cell>
          <cell r="Z1635" t="str">
            <v>安徽桐城</v>
          </cell>
          <cell r="AA1635" t="str">
            <v>安徽</v>
          </cell>
          <cell r="AB1635" t="str">
            <v>桐城</v>
          </cell>
          <cell r="AC1635" t="str">
            <v>15155649867</v>
          </cell>
          <cell r="AD1635" t="str">
            <v>18655175756</v>
          </cell>
          <cell r="AE1635" t="str">
            <v>中共党员</v>
          </cell>
          <cell r="AF1635" t="str">
            <v>机关或事业单位非在编工作人员</v>
          </cell>
          <cell r="AG1635" t="str">
            <v>合格</v>
          </cell>
        </row>
        <row r="1636">
          <cell r="A1636" t="str">
            <v>012002101926</v>
          </cell>
          <cell r="B1636" t="str">
            <v>010336</v>
          </cell>
          <cell r="C1636">
            <v>73.7</v>
          </cell>
          <cell r="D1636">
            <v>76.5</v>
          </cell>
          <cell r="E1636">
            <v>0.0</v>
          </cell>
          <cell r="F1636">
            <v>75.1</v>
          </cell>
          <cell r="G1636">
            <v>76.1</v>
          </cell>
          <cell r="H1636">
            <v>75.5</v>
          </cell>
          <cell r="K1636">
            <v>1.0</v>
          </cell>
          <cell r="L1636" t="str">
            <v>蜀山区</v>
          </cell>
          <cell r="M1636" t="str">
            <v>蜀山区乡镇（街道）机关</v>
          </cell>
          <cell r="N1636" t="str">
            <v>乡镇</v>
          </cell>
          <cell r="O1636" t="str">
            <v>第一阶段</v>
          </cell>
          <cell r="P1636" t="str">
            <v>陈倩茹</v>
          </cell>
          <cell r="Q1636" t="str">
            <v>340702199511031029</v>
          </cell>
          <cell r="R1636">
            <v>27.0</v>
          </cell>
          <cell r="S1636" t="str">
            <v>女</v>
          </cell>
          <cell r="T1636" t="str">
            <v>大学本科</v>
          </cell>
          <cell r="U1636" t="str">
            <v>英语</v>
          </cell>
          <cell r="V1636" t="e">
            <v>#VALUE!</v>
          </cell>
          <cell r="W1636" t="str">
            <v>安徽师范大学</v>
          </cell>
          <cell r="X1636">
            <v>0.0</v>
          </cell>
          <cell r="Y1636">
            <v>0.0</v>
          </cell>
          <cell r="Z1636" t="str">
            <v>安徽无为</v>
          </cell>
          <cell r="AA1636" t="str">
            <v>安徽</v>
          </cell>
          <cell r="AB1636" t="str">
            <v>无为</v>
          </cell>
          <cell r="AC1636" t="str">
            <v>13905625816</v>
          </cell>
          <cell r="AD1636" t="str">
            <v>13856203597</v>
          </cell>
          <cell r="AE1636" t="str">
            <v>中共党员</v>
          </cell>
          <cell r="AF1636" t="str">
            <v>其他人员</v>
          </cell>
        </row>
        <row r="1637">
          <cell r="A1637" t="str">
            <v>012002101514</v>
          </cell>
          <cell r="B1637" t="str">
            <v>010336</v>
          </cell>
          <cell r="C1637">
            <v>69.3</v>
          </cell>
          <cell r="D1637">
            <v>80.0</v>
          </cell>
          <cell r="E1637">
            <v>0.0</v>
          </cell>
          <cell r="F1637">
            <v>74.65</v>
          </cell>
          <cell r="G1637">
            <v>76.1</v>
          </cell>
          <cell r="H1637">
            <v>75.23</v>
          </cell>
          <cell r="K1637">
            <v>1.0</v>
          </cell>
          <cell r="L1637" t="str">
            <v>蜀山区</v>
          </cell>
          <cell r="M1637" t="str">
            <v>蜀山区乡镇（街道）机关</v>
          </cell>
          <cell r="N1637" t="str">
            <v>乡镇</v>
          </cell>
          <cell r="O1637" t="str">
            <v>第一阶段</v>
          </cell>
          <cell r="P1637" t="str">
            <v>沈昕毓</v>
          </cell>
          <cell r="Q1637" t="str">
            <v>340503199610170046</v>
          </cell>
          <cell r="R1637">
            <v>26.0</v>
          </cell>
          <cell r="S1637" t="str">
            <v>女</v>
          </cell>
          <cell r="T1637" t="str">
            <v>大学本科</v>
          </cell>
          <cell r="U1637" t="str">
            <v>环境工程</v>
          </cell>
          <cell r="V1637" t="e">
            <v>#VALUE!</v>
          </cell>
          <cell r="W1637" t="str">
            <v>安徽理工大学</v>
          </cell>
          <cell r="X1637">
            <v>0.0</v>
          </cell>
          <cell r="Y1637">
            <v>0.0</v>
          </cell>
          <cell r="Z1637" t="str">
            <v>浙江桐乡</v>
          </cell>
          <cell r="AA1637" t="str">
            <v>浙江</v>
          </cell>
          <cell r="AB1637" t="str">
            <v>桐乡</v>
          </cell>
          <cell r="AC1637" t="str">
            <v>17730216082</v>
          </cell>
          <cell r="AD1637" t="str">
            <v>18855188051</v>
          </cell>
          <cell r="AE1637" t="str">
            <v>中共党员</v>
          </cell>
          <cell r="AF1637" t="str">
            <v>事业单位在编工作人员</v>
          </cell>
        </row>
        <row r="1638">
          <cell r="A1638" t="str">
            <v>012002102330</v>
          </cell>
          <cell r="B1638" t="str">
            <v>010337</v>
          </cell>
          <cell r="C1638">
            <v>77.2</v>
          </cell>
          <cell r="D1638">
            <v>80.0</v>
          </cell>
          <cell r="E1638">
            <v>0.0</v>
          </cell>
          <cell r="F1638">
            <v>78.6</v>
          </cell>
          <cell r="G1638">
            <v>79.6</v>
          </cell>
          <cell r="H1638">
            <v>79.0</v>
          </cell>
          <cell r="K1638">
            <v>1.0</v>
          </cell>
          <cell r="L1638" t="str">
            <v>蜀山区</v>
          </cell>
          <cell r="M1638" t="str">
            <v>蜀山区乡镇（街道）机关</v>
          </cell>
          <cell r="N1638" t="str">
            <v>乡镇</v>
          </cell>
          <cell r="O1638" t="str">
            <v>第一阶段</v>
          </cell>
          <cell r="P1638" t="str">
            <v>张文畅</v>
          </cell>
          <cell r="Q1638" t="str">
            <v>340102199902071527</v>
          </cell>
          <cell r="R1638">
            <v>24.0</v>
          </cell>
          <cell r="S1638" t="str">
            <v>女</v>
          </cell>
          <cell r="T1638" t="str">
            <v>大学本科</v>
          </cell>
          <cell r="U1638" t="str">
            <v>汉语国际教育专业</v>
          </cell>
          <cell r="V1638" t="e">
            <v>#VALUE!</v>
          </cell>
          <cell r="W1638" t="str">
            <v>上海外国语大学</v>
          </cell>
          <cell r="X1638">
            <v>0.0</v>
          </cell>
          <cell r="Y1638">
            <v>1.0</v>
          </cell>
          <cell r="Z1638" t="str">
            <v>安徽肥东</v>
          </cell>
          <cell r="AA1638" t="str">
            <v>安徽</v>
          </cell>
          <cell r="AB1638" t="str">
            <v>合肥</v>
          </cell>
          <cell r="AC1638" t="str">
            <v>15209898601</v>
          </cell>
          <cell r="AD1638" t="str">
            <v>18019583635</v>
          </cell>
          <cell r="AE1638" t="str">
            <v>共青团员</v>
          </cell>
          <cell r="AF1638" t="str">
            <v>2021、2022届未落实工作单位毕业生</v>
          </cell>
          <cell r="AG1638" t="str">
            <v>合格</v>
          </cell>
        </row>
        <row r="1639">
          <cell r="A1639" t="str">
            <v>012002102315</v>
          </cell>
          <cell r="B1639" t="str">
            <v>010337</v>
          </cell>
          <cell r="C1639">
            <v>67.4</v>
          </cell>
          <cell r="D1639">
            <v>79.0</v>
          </cell>
          <cell r="E1639">
            <v>0.0</v>
          </cell>
          <cell r="F1639">
            <v>73.2</v>
          </cell>
          <cell r="G1639">
            <v>75.7</v>
          </cell>
          <cell r="H1639">
            <v>74.2</v>
          </cell>
          <cell r="K1639">
            <v>1.0</v>
          </cell>
          <cell r="L1639" t="str">
            <v>蜀山区</v>
          </cell>
          <cell r="M1639" t="str">
            <v>蜀山区乡镇（街道）机关</v>
          </cell>
          <cell r="N1639" t="str">
            <v>乡镇</v>
          </cell>
          <cell r="O1639" t="str">
            <v>第一阶段</v>
          </cell>
          <cell r="P1639" t="str">
            <v>刘奇可</v>
          </cell>
          <cell r="Q1639" t="str">
            <v>34082520000831502X</v>
          </cell>
          <cell r="R1639">
            <v>22.0</v>
          </cell>
          <cell r="S1639" t="str">
            <v>女</v>
          </cell>
          <cell r="T1639" t="str">
            <v>大学本科</v>
          </cell>
          <cell r="U1639" t="str">
            <v>汉语言文学</v>
          </cell>
          <cell r="V1639" t="e">
            <v>#VALUE!</v>
          </cell>
          <cell r="W1639" t="str">
            <v>安徽大学</v>
          </cell>
          <cell r="X1639">
            <v>0.0</v>
          </cell>
          <cell r="Y1639">
            <v>1.0</v>
          </cell>
          <cell r="Z1639" t="str">
            <v>安徽安庆太湖县</v>
          </cell>
          <cell r="AA1639" t="str">
            <v>安徽</v>
          </cell>
          <cell r="AB1639" t="str">
            <v>安庆</v>
          </cell>
          <cell r="AC1639" t="str">
            <v>17760883900</v>
          </cell>
          <cell r="AD1639" t="str">
            <v>17760853900</v>
          </cell>
          <cell r="AE1639" t="str">
            <v>共青团员</v>
          </cell>
          <cell r="AF1639" t="str">
            <v>2021、2022届未落实工作单位毕业生</v>
          </cell>
        </row>
        <row r="1640">
          <cell r="A1640" t="str">
            <v>012002102405</v>
          </cell>
          <cell r="B1640" t="str">
            <v>010337</v>
          </cell>
          <cell r="C1640">
            <v>67.3</v>
          </cell>
          <cell r="D1640">
            <v>77.5</v>
          </cell>
          <cell r="E1640">
            <v>0.0</v>
          </cell>
          <cell r="F1640">
            <v>72.4</v>
          </cell>
          <cell r="G1640">
            <v>73.3</v>
          </cell>
          <cell r="H1640">
            <v>72.76</v>
          </cell>
          <cell r="K1640">
            <v>1.0</v>
          </cell>
          <cell r="L1640" t="str">
            <v>蜀山区</v>
          </cell>
          <cell r="M1640" t="str">
            <v>蜀山区乡镇（街道）机关</v>
          </cell>
          <cell r="N1640" t="str">
            <v>乡镇</v>
          </cell>
          <cell r="O1640" t="str">
            <v>第一阶段</v>
          </cell>
          <cell r="P1640" t="str">
            <v>姚安</v>
          </cell>
          <cell r="Q1640" t="str">
            <v>340823200111151526</v>
          </cell>
          <cell r="R1640">
            <v>21.0</v>
          </cell>
          <cell r="S1640" t="str">
            <v>女</v>
          </cell>
          <cell r="T1640" t="str">
            <v>大学本科</v>
          </cell>
          <cell r="U1640" t="str">
            <v>汉语言文学（师范）</v>
          </cell>
          <cell r="V1640" t="e">
            <v>#VALUE!</v>
          </cell>
          <cell r="W1640" t="str">
            <v>皖西学院</v>
          </cell>
          <cell r="X1640">
            <v>0.0</v>
          </cell>
          <cell r="Y1640">
            <v>0.0</v>
          </cell>
          <cell r="Z1640" t="str">
            <v>安徽铜陵</v>
          </cell>
          <cell r="AA1640" t="str">
            <v>安徽</v>
          </cell>
          <cell r="AB1640" t="str">
            <v>铜陵</v>
          </cell>
          <cell r="AC1640" t="str">
            <v>19856015080</v>
          </cell>
          <cell r="AD1640" t="str">
            <v>18325688018</v>
          </cell>
          <cell r="AE1640" t="str">
            <v>共青团员</v>
          </cell>
          <cell r="AF1640" t="str">
            <v>2023届应届毕业生</v>
          </cell>
        </row>
        <row r="1641">
          <cell r="A1641" t="str">
            <v>012002102707</v>
          </cell>
          <cell r="B1641" t="str">
            <v>010338</v>
          </cell>
          <cell r="C1641">
            <v>76.3</v>
          </cell>
          <cell r="D1641">
            <v>76.5</v>
          </cell>
          <cell r="E1641">
            <v>0.0</v>
          </cell>
          <cell r="F1641">
            <v>76.4</v>
          </cell>
          <cell r="G1641">
            <v>77.4</v>
          </cell>
          <cell r="H1641">
            <v>76.8</v>
          </cell>
          <cell r="K1641">
            <v>1.0</v>
          </cell>
          <cell r="L1641" t="str">
            <v>蜀山区</v>
          </cell>
          <cell r="M1641" t="str">
            <v>蜀山区乡镇（街道）机关</v>
          </cell>
          <cell r="N1641" t="str">
            <v>乡镇</v>
          </cell>
          <cell r="O1641" t="str">
            <v>第一阶段</v>
          </cell>
          <cell r="P1641" t="str">
            <v>范俞茹</v>
          </cell>
          <cell r="Q1641" t="str">
            <v>340122199701202485</v>
          </cell>
          <cell r="R1641">
            <v>26.0</v>
          </cell>
          <cell r="S1641" t="str">
            <v>女</v>
          </cell>
          <cell r="T1641" t="str">
            <v>硕士研究生</v>
          </cell>
          <cell r="U1641" t="str">
            <v>城市规划</v>
          </cell>
          <cell r="V1641" t="e">
            <v>#VALUE!</v>
          </cell>
          <cell r="W1641" t="str">
            <v>华南理工大学</v>
          </cell>
          <cell r="X1641">
            <v>1.0</v>
          </cell>
          <cell r="Y1641">
            <v>0.0</v>
          </cell>
          <cell r="Z1641" t="str">
            <v>安徽合肥</v>
          </cell>
          <cell r="AA1641" t="str">
            <v>安徽</v>
          </cell>
          <cell r="AB1641" t="str">
            <v>合肥</v>
          </cell>
          <cell r="AC1641" t="str">
            <v>15805694374</v>
          </cell>
          <cell r="AD1641" t="str">
            <v>18955121611</v>
          </cell>
          <cell r="AE1641" t="str">
            <v>中共党员</v>
          </cell>
          <cell r="AF1641" t="str">
            <v>2023届应届毕业生</v>
          </cell>
          <cell r="AG1641" t="str">
            <v>合格</v>
          </cell>
        </row>
        <row r="1642">
          <cell r="A1642" t="str">
            <v>012002102628</v>
          </cell>
          <cell r="B1642" t="str">
            <v>010338</v>
          </cell>
          <cell r="C1642">
            <v>74.6</v>
          </cell>
          <cell r="D1642">
            <v>77.5</v>
          </cell>
          <cell r="E1642">
            <v>0.0</v>
          </cell>
          <cell r="F1642">
            <v>76.05</v>
          </cell>
          <cell r="G1642">
            <v>75.3</v>
          </cell>
          <cell r="H1642">
            <v>75.75</v>
          </cell>
          <cell r="K1642">
            <v>1.0</v>
          </cell>
          <cell r="L1642" t="str">
            <v>蜀山区</v>
          </cell>
          <cell r="M1642" t="str">
            <v>蜀山区乡镇（街道）机关</v>
          </cell>
          <cell r="N1642" t="str">
            <v>乡镇</v>
          </cell>
          <cell r="O1642" t="str">
            <v>第一阶段</v>
          </cell>
          <cell r="P1642" t="str">
            <v>赵虹凯</v>
          </cell>
          <cell r="Q1642" t="str">
            <v>37060220010601401X</v>
          </cell>
          <cell r="R1642">
            <v>21.0</v>
          </cell>
          <cell r="S1642" t="str">
            <v>男</v>
          </cell>
          <cell r="T1642" t="str">
            <v>大学本科</v>
          </cell>
          <cell r="U1642" t="str">
            <v>城市管理</v>
          </cell>
          <cell r="V1642" t="e">
            <v>#VALUE!</v>
          </cell>
          <cell r="W1642" t="str">
            <v>青岛科技大学</v>
          </cell>
          <cell r="X1642">
            <v>0.0</v>
          </cell>
          <cell r="Y1642">
            <v>0.0</v>
          </cell>
          <cell r="Z1642" t="str">
            <v>山东烟台</v>
          </cell>
          <cell r="AA1642" t="str">
            <v>山东</v>
          </cell>
          <cell r="AB1642" t="str">
            <v>烟台</v>
          </cell>
          <cell r="AC1642" t="str">
            <v>15905354130</v>
          </cell>
          <cell r="AD1642" t="str">
            <v>15966504061</v>
          </cell>
          <cell r="AE1642" t="str">
            <v>共青团员</v>
          </cell>
          <cell r="AF1642" t="str">
            <v>2023届应届毕业生</v>
          </cell>
        </row>
        <row r="1643">
          <cell r="A1643" t="str">
            <v>012002102703</v>
          </cell>
          <cell r="B1643" t="str">
            <v>010338</v>
          </cell>
          <cell r="C1643">
            <v>72.9</v>
          </cell>
          <cell r="D1643">
            <v>76.0</v>
          </cell>
          <cell r="E1643">
            <v>0.0</v>
          </cell>
          <cell r="F1643">
            <v>74.45</v>
          </cell>
          <cell r="G1643">
            <v>75.3</v>
          </cell>
          <cell r="H1643">
            <v>74.79</v>
          </cell>
          <cell r="K1643">
            <v>1.0</v>
          </cell>
          <cell r="L1643" t="str">
            <v>蜀山区</v>
          </cell>
          <cell r="M1643" t="str">
            <v>蜀山区乡镇（街道）机关</v>
          </cell>
          <cell r="N1643" t="str">
            <v>乡镇</v>
          </cell>
          <cell r="O1643" t="str">
            <v>第一阶段</v>
          </cell>
          <cell r="P1643" t="str">
            <v>沈天悦</v>
          </cell>
          <cell r="Q1643" t="str">
            <v>340111199811064520</v>
          </cell>
          <cell r="R1643">
            <v>24.0</v>
          </cell>
          <cell r="S1643" t="str">
            <v>女</v>
          </cell>
          <cell r="T1643" t="str">
            <v>硕士研究生</v>
          </cell>
          <cell r="U1643" t="str">
            <v>风景园林</v>
          </cell>
          <cell r="V1643" t="e">
            <v>#VALUE!</v>
          </cell>
          <cell r="W1643" t="str">
            <v>南京林业大学</v>
          </cell>
          <cell r="X1643">
            <v>0.0</v>
          </cell>
          <cell r="Y1643">
            <v>0.0</v>
          </cell>
          <cell r="Z1643" t="str">
            <v>安徽阜阳</v>
          </cell>
          <cell r="AA1643" t="str">
            <v>安徽</v>
          </cell>
          <cell r="AB1643" t="str">
            <v>阜阳</v>
          </cell>
          <cell r="AC1643" t="str">
            <v>15256962025</v>
          </cell>
          <cell r="AD1643" t="str">
            <v>15555171720</v>
          </cell>
          <cell r="AE1643" t="str">
            <v>共青团员</v>
          </cell>
          <cell r="AF1643" t="str">
            <v>2023届应届毕业生</v>
          </cell>
        </row>
        <row r="1644">
          <cell r="A1644" t="str">
            <v>012002102918</v>
          </cell>
          <cell r="B1644" t="str">
            <v>010339</v>
          </cell>
          <cell r="C1644">
            <v>70.0</v>
          </cell>
          <cell r="D1644">
            <v>69.0</v>
          </cell>
          <cell r="E1644">
            <v>0.0</v>
          </cell>
          <cell r="F1644">
            <v>69.5</v>
          </cell>
          <cell r="G1644">
            <v>76.9</v>
          </cell>
          <cell r="H1644">
            <v>72.46</v>
          </cell>
          <cell r="K1644">
            <v>1.0</v>
          </cell>
          <cell r="L1644" t="str">
            <v>蜀山区</v>
          </cell>
          <cell r="M1644" t="str">
            <v>蜀山区乡镇（街道）机关</v>
          </cell>
          <cell r="N1644" t="str">
            <v>乡镇</v>
          </cell>
          <cell r="O1644" t="str">
            <v>第一阶段</v>
          </cell>
          <cell r="P1644" t="str">
            <v>贺锡飞</v>
          </cell>
          <cell r="Q1644" t="str">
            <v>340826199809025816</v>
          </cell>
          <cell r="R1644">
            <v>24.0</v>
          </cell>
          <cell r="S1644" t="str">
            <v>男</v>
          </cell>
          <cell r="T1644" t="str">
            <v>大学专科</v>
          </cell>
          <cell r="U1644" t="str">
            <v>电子信息工程</v>
          </cell>
          <cell r="V1644" t="e">
            <v>#VALUE!</v>
          </cell>
          <cell r="W1644" t="str">
            <v>安徽工业经济职业技术学院</v>
          </cell>
          <cell r="X1644">
            <v>0.0</v>
          </cell>
          <cell r="Y1644">
            <v>0.0</v>
          </cell>
          <cell r="Z1644" t="str">
            <v>安徽宿松</v>
          </cell>
          <cell r="AA1644" t="str">
            <v>安徽</v>
          </cell>
          <cell r="AB1644" t="str">
            <v>宿松</v>
          </cell>
          <cell r="AC1644" t="str">
            <v>18256912484</v>
          </cell>
          <cell r="AD1644" t="str">
            <v>13966974086</v>
          </cell>
          <cell r="AE1644" t="str">
            <v>共青团员</v>
          </cell>
          <cell r="AF1644" t="str">
            <v>三支一扶人员</v>
          </cell>
          <cell r="AG1644" t="str">
            <v>合格</v>
          </cell>
        </row>
        <row r="1645">
          <cell r="A1645" t="str">
            <v>012002102827</v>
          </cell>
          <cell r="B1645" t="str">
            <v>010339</v>
          </cell>
          <cell r="C1645">
            <v>68.2</v>
          </cell>
          <cell r="D1645">
            <v>71.0</v>
          </cell>
          <cell r="E1645">
            <v>0.0</v>
          </cell>
          <cell r="F1645">
            <v>69.6</v>
          </cell>
          <cell r="G1645">
            <v>74.3</v>
          </cell>
          <cell r="H1645">
            <v>71.48</v>
          </cell>
          <cell r="K1645">
            <v>1.0</v>
          </cell>
          <cell r="L1645" t="str">
            <v>蜀山区</v>
          </cell>
          <cell r="M1645" t="str">
            <v>蜀山区乡镇（街道）机关</v>
          </cell>
          <cell r="N1645" t="str">
            <v>乡镇</v>
          </cell>
          <cell r="O1645" t="str">
            <v>第一阶段</v>
          </cell>
          <cell r="P1645" t="str">
            <v>刘慧</v>
          </cell>
          <cell r="Q1645" t="str">
            <v>34128119890228508X</v>
          </cell>
          <cell r="R1645">
            <v>34.0</v>
          </cell>
          <cell r="S1645" t="str">
            <v>女</v>
          </cell>
          <cell r="T1645" t="str">
            <v>大学本科</v>
          </cell>
          <cell r="U1645" t="str">
            <v>汉语言文学</v>
          </cell>
          <cell r="V1645" t="e">
            <v>#VALUE!</v>
          </cell>
          <cell r="W1645" t="str">
            <v>中央广播电视大学</v>
          </cell>
          <cell r="X1645">
            <v>0.0</v>
          </cell>
          <cell r="Y1645">
            <v>0.0</v>
          </cell>
          <cell r="Z1645" t="str">
            <v>安徽谯城</v>
          </cell>
          <cell r="AA1645" t="str">
            <v>安徽</v>
          </cell>
          <cell r="AB1645" t="str">
            <v>谯城</v>
          </cell>
          <cell r="AC1645" t="str">
            <v>18712285057</v>
          </cell>
          <cell r="AD1645" t="str">
            <v>19905678325</v>
          </cell>
          <cell r="AE1645" t="str">
            <v>中共党员</v>
          </cell>
          <cell r="AF1645" t="str">
            <v>三支一扶人员</v>
          </cell>
        </row>
        <row r="1646">
          <cell r="A1646" t="str">
            <v>012002102914</v>
          </cell>
          <cell r="B1646" t="str">
            <v>010339</v>
          </cell>
          <cell r="C1646">
            <v>65.6</v>
          </cell>
          <cell r="D1646">
            <v>73.0</v>
          </cell>
          <cell r="E1646">
            <v>0.0</v>
          </cell>
          <cell r="F1646">
            <v>69.3</v>
          </cell>
          <cell r="G1646">
            <v>73.5</v>
          </cell>
          <cell r="H1646">
            <v>70.98</v>
          </cell>
          <cell r="K1646">
            <v>1.0</v>
          </cell>
          <cell r="L1646" t="str">
            <v>蜀山区</v>
          </cell>
          <cell r="M1646" t="str">
            <v>蜀山区乡镇（街道）机关</v>
          </cell>
          <cell r="N1646" t="str">
            <v>乡镇</v>
          </cell>
          <cell r="O1646" t="str">
            <v>第一阶段</v>
          </cell>
          <cell r="P1646" t="str">
            <v>王虞</v>
          </cell>
          <cell r="Q1646" t="str">
            <v>340321199310012558</v>
          </cell>
          <cell r="R1646">
            <v>29.0</v>
          </cell>
          <cell r="S1646" t="str">
            <v>男</v>
          </cell>
          <cell r="T1646" t="str">
            <v>大学专科</v>
          </cell>
          <cell r="U1646" t="str">
            <v>国际经济与贸易</v>
          </cell>
          <cell r="V1646" t="e">
            <v>#VALUE!</v>
          </cell>
          <cell r="W1646" t="str">
            <v>义乌工商职业技术学院</v>
          </cell>
          <cell r="X1646">
            <v>0.0</v>
          </cell>
          <cell r="Y1646">
            <v>0.0</v>
          </cell>
          <cell r="Z1646" t="str">
            <v>安徽怀远</v>
          </cell>
          <cell r="AA1646" t="str">
            <v>安徽</v>
          </cell>
          <cell r="AB1646" t="str">
            <v>怀远</v>
          </cell>
          <cell r="AC1646" t="str">
            <v>15665523060</v>
          </cell>
          <cell r="AD1646" t="str">
            <v>13120651826</v>
          </cell>
          <cell r="AE1646" t="str">
            <v>群众</v>
          </cell>
          <cell r="AF1646" t="str">
            <v>三支一扶人员</v>
          </cell>
        </row>
        <row r="1647">
          <cell r="A1647" t="str">
            <v>012002102926</v>
          </cell>
          <cell r="B1647" t="str">
            <v>010340</v>
          </cell>
          <cell r="C1647">
            <v>79.2</v>
          </cell>
          <cell r="D1647">
            <v>73.5</v>
          </cell>
          <cell r="E1647">
            <v>0.0</v>
          </cell>
          <cell r="F1647">
            <v>76.35</v>
          </cell>
          <cell r="G1647">
            <v>77.0</v>
          </cell>
          <cell r="H1647">
            <v>76.61</v>
          </cell>
          <cell r="K1647">
            <v>1.0</v>
          </cell>
          <cell r="L1647" t="str">
            <v>蜀山区</v>
          </cell>
          <cell r="M1647" t="str">
            <v>蜀山区乡镇（街道）机关</v>
          </cell>
          <cell r="N1647" t="str">
            <v>乡镇</v>
          </cell>
          <cell r="O1647" t="str">
            <v>第一阶段</v>
          </cell>
          <cell r="P1647" t="str">
            <v>沙东琴</v>
          </cell>
          <cell r="Q1647" t="str">
            <v>340123199712028263</v>
          </cell>
          <cell r="R1647">
            <v>25.0</v>
          </cell>
          <cell r="S1647" t="str">
            <v>女</v>
          </cell>
          <cell r="T1647" t="str">
            <v>硕士研究生</v>
          </cell>
          <cell r="U1647" t="str">
            <v>英语笔译</v>
          </cell>
          <cell r="V1647" t="e">
            <v>#VALUE!</v>
          </cell>
          <cell r="W1647" t="str">
            <v>上海外国语大学</v>
          </cell>
          <cell r="X1647">
            <v>0.0</v>
          </cell>
          <cell r="Y1647">
            <v>1.0</v>
          </cell>
          <cell r="Z1647" t="str">
            <v>安徽合肥</v>
          </cell>
          <cell r="AA1647" t="str">
            <v>安徽</v>
          </cell>
          <cell r="AB1647" t="str">
            <v>合肥</v>
          </cell>
          <cell r="AC1647" t="str">
            <v>15209843128</v>
          </cell>
          <cell r="AD1647" t="str">
            <v>19339077995</v>
          </cell>
          <cell r="AE1647" t="str">
            <v>中共党员</v>
          </cell>
          <cell r="AF1647" t="str">
            <v>2023届应届毕业生</v>
          </cell>
          <cell r="AG1647" t="str">
            <v>合格</v>
          </cell>
        </row>
        <row r="1648">
          <cell r="A1648" t="str">
            <v>012002103203</v>
          </cell>
          <cell r="B1648" t="str">
            <v>010340</v>
          </cell>
          <cell r="C1648">
            <v>67.5</v>
          </cell>
          <cell r="D1648">
            <v>76.0</v>
          </cell>
          <cell r="E1648">
            <v>0.0</v>
          </cell>
          <cell r="F1648">
            <v>71.75</v>
          </cell>
          <cell r="G1648">
            <v>75.8</v>
          </cell>
          <cell r="H1648">
            <v>73.37</v>
          </cell>
          <cell r="K1648">
            <v>1.0</v>
          </cell>
          <cell r="L1648" t="str">
            <v>蜀山区</v>
          </cell>
          <cell r="M1648" t="str">
            <v>蜀山区乡镇（街道）机关</v>
          </cell>
          <cell r="N1648" t="str">
            <v>乡镇</v>
          </cell>
          <cell r="O1648" t="str">
            <v>第一阶段</v>
          </cell>
          <cell r="P1648" t="str">
            <v>李妍青</v>
          </cell>
          <cell r="Q1648" t="str">
            <v>340104199410020523</v>
          </cell>
          <cell r="R1648">
            <v>28.0</v>
          </cell>
          <cell r="S1648" t="str">
            <v>女</v>
          </cell>
          <cell r="T1648" t="str">
            <v>硕士研究生</v>
          </cell>
          <cell r="U1648" t="str">
            <v>英语口译</v>
          </cell>
          <cell r="V1648" t="e">
            <v>#VALUE!</v>
          </cell>
          <cell r="W1648" t="str">
            <v>武汉大学</v>
          </cell>
          <cell r="X1648">
            <v>1.0</v>
          </cell>
          <cell r="Y1648">
            <v>0.0</v>
          </cell>
          <cell r="Z1648" t="str">
            <v>安徽合肥</v>
          </cell>
          <cell r="AA1648" t="str">
            <v>安徽</v>
          </cell>
          <cell r="AB1648" t="str">
            <v>合肥</v>
          </cell>
          <cell r="AC1648" t="str">
            <v>19956509700</v>
          </cell>
          <cell r="AD1648" t="str">
            <v>13615602866</v>
          </cell>
          <cell r="AE1648" t="str">
            <v>中共党员</v>
          </cell>
          <cell r="AF1648" t="str">
            <v>2021、2022届未落实工作单位毕业生</v>
          </cell>
        </row>
        <row r="1649">
          <cell r="A1649" t="str">
            <v>012002103224</v>
          </cell>
          <cell r="B1649" t="str">
            <v>010340</v>
          </cell>
          <cell r="C1649">
            <v>73.6</v>
          </cell>
          <cell r="D1649">
            <v>70.0</v>
          </cell>
          <cell r="E1649">
            <v>0.0</v>
          </cell>
          <cell r="F1649">
            <v>71.8</v>
          </cell>
          <cell r="G1649">
            <v>73.7</v>
          </cell>
          <cell r="H1649">
            <v>72.56</v>
          </cell>
          <cell r="K1649">
            <v>1.0</v>
          </cell>
          <cell r="L1649" t="str">
            <v>蜀山区</v>
          </cell>
          <cell r="M1649" t="str">
            <v>蜀山区乡镇（街道）机关</v>
          </cell>
          <cell r="N1649" t="str">
            <v>乡镇</v>
          </cell>
          <cell r="O1649" t="str">
            <v>第一阶段</v>
          </cell>
          <cell r="P1649" t="str">
            <v>司沁园</v>
          </cell>
          <cell r="Q1649" t="str">
            <v>340123199801070025</v>
          </cell>
          <cell r="R1649">
            <v>25.0</v>
          </cell>
          <cell r="S1649" t="str">
            <v>女</v>
          </cell>
          <cell r="T1649" t="str">
            <v>硕士研究生</v>
          </cell>
          <cell r="U1649" t="str">
            <v>英语语言文学</v>
          </cell>
          <cell r="V1649" t="e">
            <v>#VALUE!</v>
          </cell>
          <cell r="W1649" t="str">
            <v>中国海洋大学</v>
          </cell>
          <cell r="X1649">
            <v>1.0</v>
          </cell>
          <cell r="Y1649">
            <v>0.0</v>
          </cell>
          <cell r="Z1649" t="str">
            <v>安徽合肥</v>
          </cell>
          <cell r="AA1649" t="str">
            <v>安徽</v>
          </cell>
          <cell r="AB1649" t="str">
            <v>合肥</v>
          </cell>
          <cell r="AC1649" t="str">
            <v>13956996678</v>
          </cell>
          <cell r="AD1649" t="str">
            <v>13866100198</v>
          </cell>
          <cell r="AE1649" t="str">
            <v>中共党员</v>
          </cell>
          <cell r="AF1649" t="str">
            <v>2021、2022届未落实工作单位毕业生</v>
          </cell>
        </row>
        <row r="1650">
          <cell r="A1650" t="str">
            <v>012002103403</v>
          </cell>
          <cell r="B1650" t="str">
            <v>010341</v>
          </cell>
          <cell r="C1650">
            <v>73.6</v>
          </cell>
          <cell r="D1650">
            <v>86.5</v>
          </cell>
          <cell r="E1650">
            <v>0.0</v>
          </cell>
          <cell r="F1650">
            <v>80.05</v>
          </cell>
          <cell r="G1650">
            <v>75.6</v>
          </cell>
          <cell r="H1650">
            <v>78.27</v>
          </cell>
          <cell r="K1650">
            <v>1.0</v>
          </cell>
          <cell r="L1650" t="str">
            <v>蜀山区</v>
          </cell>
          <cell r="M1650" t="str">
            <v>蜀山区乡镇（街道）机关</v>
          </cell>
          <cell r="N1650" t="str">
            <v>乡镇</v>
          </cell>
          <cell r="O1650" t="str">
            <v>第一阶段</v>
          </cell>
          <cell r="P1650" t="str">
            <v>王瑞</v>
          </cell>
          <cell r="Q1650" t="str">
            <v>342522200104164221</v>
          </cell>
          <cell r="R1650">
            <v>22.0</v>
          </cell>
          <cell r="S1650" t="str">
            <v>女</v>
          </cell>
          <cell r="T1650" t="str">
            <v>大学本科</v>
          </cell>
          <cell r="U1650" t="str">
            <v>英语</v>
          </cell>
          <cell r="V1650" t="e">
            <v>#VALUE!</v>
          </cell>
          <cell r="W1650" t="str">
            <v>华北电力大学</v>
          </cell>
          <cell r="X1650">
            <v>0.0</v>
          </cell>
          <cell r="Y1650">
            <v>1.0</v>
          </cell>
          <cell r="Z1650" t="str">
            <v>安徽宣城</v>
          </cell>
          <cell r="AA1650" t="str">
            <v>安徽</v>
          </cell>
          <cell r="AB1650" t="str">
            <v>宣城</v>
          </cell>
          <cell r="AC1650" t="str">
            <v>15512245137</v>
          </cell>
          <cell r="AD1650" t="str">
            <v>13966207368</v>
          </cell>
          <cell r="AE1650" t="str">
            <v>共青团员</v>
          </cell>
          <cell r="AF1650" t="str">
            <v>2023届应届毕业生</v>
          </cell>
          <cell r="AG1650" t="str">
            <v>合格</v>
          </cell>
        </row>
        <row r="1651">
          <cell r="A1651" t="str">
            <v>012002103704</v>
          </cell>
          <cell r="B1651" t="str">
            <v>010341</v>
          </cell>
          <cell r="C1651">
            <v>79.1</v>
          </cell>
          <cell r="D1651">
            <v>75.0</v>
          </cell>
          <cell r="E1651">
            <v>0.0</v>
          </cell>
          <cell r="F1651">
            <v>77.05</v>
          </cell>
          <cell r="G1651">
            <v>78.4</v>
          </cell>
          <cell r="H1651">
            <v>77.59</v>
          </cell>
          <cell r="K1651">
            <v>1.0</v>
          </cell>
          <cell r="L1651" t="str">
            <v>蜀山区</v>
          </cell>
          <cell r="M1651" t="str">
            <v>蜀山区乡镇（街道）机关</v>
          </cell>
          <cell r="N1651" t="str">
            <v>乡镇</v>
          </cell>
          <cell r="O1651" t="str">
            <v>第一阶段</v>
          </cell>
          <cell r="P1651" t="str">
            <v>吕兰香</v>
          </cell>
          <cell r="Q1651" t="str">
            <v>342426199707070827</v>
          </cell>
          <cell r="R1651">
            <v>25.0</v>
          </cell>
          <cell r="S1651" t="str">
            <v>女</v>
          </cell>
          <cell r="T1651" t="str">
            <v>硕士研究生</v>
          </cell>
          <cell r="U1651" t="str">
            <v>英语语言文学</v>
          </cell>
          <cell r="V1651" t="e">
            <v>#VALUE!</v>
          </cell>
          <cell r="W1651" t="str">
            <v>南开大学</v>
          </cell>
          <cell r="X1651">
            <v>1.0</v>
          </cell>
          <cell r="Y1651">
            <v>0.0</v>
          </cell>
          <cell r="Z1651" t="str">
            <v>安徽金寨</v>
          </cell>
          <cell r="AA1651" t="str">
            <v>安徽</v>
          </cell>
          <cell r="AB1651" t="str">
            <v>金寨</v>
          </cell>
          <cell r="AC1651" t="str">
            <v>18225853087</v>
          </cell>
          <cell r="AD1651" t="str">
            <v>18256974398</v>
          </cell>
          <cell r="AE1651" t="str">
            <v>中共党员</v>
          </cell>
          <cell r="AF1651" t="str">
            <v>2021、2022届未落实工作单位毕业生</v>
          </cell>
        </row>
        <row r="1652">
          <cell r="A1652" t="str">
            <v>012002103703</v>
          </cell>
          <cell r="B1652" t="str">
            <v>010341</v>
          </cell>
          <cell r="C1652">
            <v>74.7</v>
          </cell>
          <cell r="D1652">
            <v>79.5</v>
          </cell>
          <cell r="E1652">
            <v>0.0</v>
          </cell>
          <cell r="F1652">
            <v>77.1</v>
          </cell>
          <cell r="G1652">
            <v>76.5</v>
          </cell>
          <cell r="H1652">
            <v>76.86</v>
          </cell>
          <cell r="K1652">
            <v>1.0</v>
          </cell>
          <cell r="L1652" t="str">
            <v>蜀山区</v>
          </cell>
          <cell r="M1652" t="str">
            <v>蜀山区乡镇（街道）机关</v>
          </cell>
          <cell r="N1652" t="str">
            <v>乡镇</v>
          </cell>
          <cell r="O1652" t="str">
            <v>第一阶段</v>
          </cell>
          <cell r="P1652" t="str">
            <v>余琦</v>
          </cell>
          <cell r="Q1652" t="str">
            <v>320923200108106929</v>
          </cell>
          <cell r="R1652">
            <v>21.0</v>
          </cell>
          <cell r="S1652" t="str">
            <v>女</v>
          </cell>
          <cell r="T1652" t="str">
            <v>大学本科</v>
          </cell>
          <cell r="U1652" t="str">
            <v>英语(师范)</v>
          </cell>
          <cell r="V1652" t="e">
            <v>#VALUE!</v>
          </cell>
          <cell r="W1652" t="str">
            <v>江苏师范大学</v>
          </cell>
          <cell r="X1652">
            <v>0.0</v>
          </cell>
          <cell r="Y1652">
            <v>0.0</v>
          </cell>
          <cell r="Z1652" t="str">
            <v>江苏盐城</v>
          </cell>
          <cell r="AA1652" t="str">
            <v>江苏</v>
          </cell>
          <cell r="AB1652" t="str">
            <v>盐城</v>
          </cell>
          <cell r="AC1652" t="str">
            <v>15205100628</v>
          </cell>
          <cell r="AD1652" t="str">
            <v>15850085458</v>
          </cell>
          <cell r="AE1652" t="str">
            <v>群众</v>
          </cell>
          <cell r="AF1652" t="str">
            <v>2023届应届毕业生</v>
          </cell>
        </row>
        <row r="1653">
          <cell r="A1653" t="str">
            <v>012002103711</v>
          </cell>
          <cell r="B1653" t="str">
            <v>010342</v>
          </cell>
          <cell r="C1653">
            <v>72.9</v>
          </cell>
          <cell r="D1653">
            <v>73.5</v>
          </cell>
          <cell r="E1653">
            <v>0.0</v>
          </cell>
          <cell r="F1653">
            <v>73.2</v>
          </cell>
          <cell r="G1653">
            <v>76.5</v>
          </cell>
          <cell r="H1653">
            <v>74.52</v>
          </cell>
          <cell r="K1653">
            <v>1.0</v>
          </cell>
          <cell r="L1653" t="str">
            <v>蜀山区</v>
          </cell>
          <cell r="M1653" t="str">
            <v>蜀山区乡镇（街道）机关</v>
          </cell>
          <cell r="N1653" t="str">
            <v>乡镇</v>
          </cell>
          <cell r="O1653" t="str">
            <v>第一阶段</v>
          </cell>
          <cell r="P1653" t="str">
            <v>范俊</v>
          </cell>
          <cell r="Q1653" t="str">
            <v>34242719910410131X</v>
          </cell>
          <cell r="R1653">
            <v>32.0</v>
          </cell>
          <cell r="S1653" t="str">
            <v>男</v>
          </cell>
          <cell r="T1653" t="str">
            <v>大学本科</v>
          </cell>
          <cell r="U1653" t="str">
            <v>汉语言文学</v>
          </cell>
          <cell r="V1653" t="e">
            <v>#VALUE!</v>
          </cell>
          <cell r="W1653" t="str">
            <v>合肥学院</v>
          </cell>
          <cell r="X1653">
            <v>0.0</v>
          </cell>
          <cell r="Y1653">
            <v>0.0</v>
          </cell>
          <cell r="Z1653" t="str">
            <v>安徽霍山</v>
          </cell>
          <cell r="AA1653" t="str">
            <v>安徽</v>
          </cell>
          <cell r="AB1653" t="str">
            <v>霍山</v>
          </cell>
          <cell r="AC1653" t="str">
            <v>15256991063</v>
          </cell>
          <cell r="AD1653" t="str">
            <v>18056434122</v>
          </cell>
          <cell r="AE1653" t="str">
            <v>群众</v>
          </cell>
          <cell r="AF1653" t="str">
            <v>三支一扶人员</v>
          </cell>
          <cell r="AG1653" t="str">
            <v>合格</v>
          </cell>
        </row>
        <row r="1654">
          <cell r="A1654" t="str">
            <v>012002103718</v>
          </cell>
          <cell r="B1654" t="str">
            <v>010342</v>
          </cell>
          <cell r="C1654">
            <v>70.0</v>
          </cell>
          <cell r="D1654">
            <v>71.0</v>
          </cell>
          <cell r="E1654">
            <v>0.0</v>
          </cell>
          <cell r="F1654">
            <v>70.5</v>
          </cell>
          <cell r="G1654">
            <v>78.5</v>
          </cell>
          <cell r="H1654">
            <v>73.7</v>
          </cell>
          <cell r="K1654">
            <v>1.0</v>
          </cell>
          <cell r="L1654" t="str">
            <v>蜀山区</v>
          </cell>
          <cell r="M1654" t="str">
            <v>蜀山区乡镇（街道）机关</v>
          </cell>
          <cell r="N1654" t="str">
            <v>乡镇</v>
          </cell>
          <cell r="O1654" t="str">
            <v>第一阶段</v>
          </cell>
          <cell r="P1654" t="str">
            <v>张浩燃</v>
          </cell>
          <cell r="Q1654" t="str">
            <v>341203199503090918</v>
          </cell>
          <cell r="R1654">
            <v>28.0</v>
          </cell>
          <cell r="S1654" t="str">
            <v>男</v>
          </cell>
          <cell r="T1654" t="str">
            <v>大学本科</v>
          </cell>
          <cell r="U1654" t="str">
            <v>水产养殖专业</v>
          </cell>
          <cell r="V1654" t="e">
            <v>#VALUE!</v>
          </cell>
          <cell r="W1654" t="str">
            <v>海南大学</v>
          </cell>
          <cell r="X1654">
            <v>0.0</v>
          </cell>
          <cell r="Y1654">
            <v>1.0</v>
          </cell>
          <cell r="Z1654" t="str">
            <v>安徽阜阳</v>
          </cell>
          <cell r="AA1654" t="str">
            <v>安徽</v>
          </cell>
          <cell r="AB1654" t="str">
            <v>阜阳</v>
          </cell>
          <cell r="AC1654" t="str">
            <v>18905588326</v>
          </cell>
          <cell r="AD1654" t="str">
            <v>13291291910</v>
          </cell>
          <cell r="AE1654" t="str">
            <v>中共党员</v>
          </cell>
          <cell r="AF1654" t="str">
            <v>三支一扶人员</v>
          </cell>
        </row>
        <row r="1655">
          <cell r="A1655" t="str">
            <v>012002103723</v>
          </cell>
          <cell r="B1655" t="str">
            <v>010342</v>
          </cell>
          <cell r="C1655">
            <v>62.6</v>
          </cell>
          <cell r="D1655">
            <v>79.0</v>
          </cell>
          <cell r="E1655">
            <v>0.0</v>
          </cell>
          <cell r="F1655">
            <v>70.8</v>
          </cell>
          <cell r="G1655">
            <v>74.2</v>
          </cell>
          <cell r="H1655">
            <v>72.16</v>
          </cell>
          <cell r="K1655">
            <v>1.0</v>
          </cell>
          <cell r="L1655" t="str">
            <v>蜀山区</v>
          </cell>
          <cell r="M1655" t="str">
            <v>蜀山区乡镇（街道）机关</v>
          </cell>
          <cell r="N1655" t="str">
            <v>乡镇</v>
          </cell>
          <cell r="O1655" t="str">
            <v>第一阶段</v>
          </cell>
          <cell r="P1655" t="str">
            <v>倪玉霞</v>
          </cell>
          <cell r="Q1655" t="str">
            <v>342425198912040829</v>
          </cell>
          <cell r="R1655">
            <v>33.0</v>
          </cell>
          <cell r="S1655" t="str">
            <v>女</v>
          </cell>
          <cell r="T1655" t="str">
            <v>大学本科</v>
          </cell>
          <cell r="U1655" t="str">
            <v>思想政治教育</v>
          </cell>
          <cell r="V1655" t="e">
            <v>#VALUE!</v>
          </cell>
          <cell r="W1655" t="str">
            <v>安庆师范学院</v>
          </cell>
          <cell r="X1655">
            <v>0.0</v>
          </cell>
          <cell r="Y1655">
            <v>0.0</v>
          </cell>
          <cell r="Z1655" t="str">
            <v>安徽六安</v>
          </cell>
          <cell r="AA1655" t="str">
            <v>安徽</v>
          </cell>
          <cell r="AB1655" t="str">
            <v>六安</v>
          </cell>
          <cell r="AC1655" t="str">
            <v>15385933025</v>
          </cell>
          <cell r="AD1655" t="str">
            <v>13635651101</v>
          </cell>
          <cell r="AE1655" t="str">
            <v>中共党员</v>
          </cell>
          <cell r="AF1655" t="str">
            <v>安徽籍服务基层项目人员</v>
          </cell>
        </row>
        <row r="1656">
          <cell r="A1656" t="str">
            <v>012002103806</v>
          </cell>
          <cell r="B1656" t="str">
            <v>010343</v>
          </cell>
          <cell r="C1656">
            <v>73.7</v>
          </cell>
          <cell r="D1656">
            <v>76.5</v>
          </cell>
          <cell r="E1656">
            <v>0.0</v>
          </cell>
          <cell r="F1656" t="str">
            <v>75.100</v>
          </cell>
          <cell r="G1656">
            <v>74.2</v>
          </cell>
          <cell r="H1656">
            <v>74.74</v>
          </cell>
          <cell r="K1656">
            <v>1.0</v>
          </cell>
          <cell r="L1656" t="str">
            <v>蜀山区</v>
          </cell>
          <cell r="M1656" t="str">
            <v>蜀山区乡镇（街道）机关</v>
          </cell>
          <cell r="N1656" t="str">
            <v>乡镇</v>
          </cell>
          <cell r="O1656" t="str">
            <v>第一阶段</v>
          </cell>
          <cell r="P1656" t="str">
            <v>盛玉婷</v>
          </cell>
          <cell r="Q1656" t="str">
            <v>342425199709292427</v>
          </cell>
          <cell r="R1656">
            <v>25.0</v>
          </cell>
          <cell r="S1656" t="str">
            <v>女</v>
          </cell>
          <cell r="T1656" t="str">
            <v>大学本科</v>
          </cell>
          <cell r="U1656" t="str">
            <v>土木工程</v>
          </cell>
          <cell r="V1656" t="e">
            <v>#VALUE!</v>
          </cell>
          <cell r="W1656" t="str">
            <v>安徽工程大学</v>
          </cell>
          <cell r="X1656">
            <v>0.0</v>
          </cell>
          <cell r="Y1656">
            <v>0.0</v>
          </cell>
          <cell r="Z1656" t="str">
            <v>安徽六安</v>
          </cell>
          <cell r="AA1656" t="str">
            <v>安徽</v>
          </cell>
          <cell r="AB1656" t="str">
            <v>六安</v>
          </cell>
          <cell r="AC1656" t="str">
            <v>13856461714</v>
          </cell>
          <cell r="AD1656" t="str">
            <v>13856465522</v>
          </cell>
          <cell r="AE1656" t="str">
            <v>中共党员</v>
          </cell>
          <cell r="AF1656" t="str">
            <v>三支一扶人员</v>
          </cell>
          <cell r="AG1656" t="str">
            <v>合格</v>
          </cell>
        </row>
        <row r="1657">
          <cell r="A1657" t="str">
            <v>012002103726</v>
          </cell>
          <cell r="B1657" t="str">
            <v>010343</v>
          </cell>
          <cell r="C1657">
            <v>75.7</v>
          </cell>
          <cell r="D1657">
            <v>65.0</v>
          </cell>
          <cell r="E1657">
            <v>0.0</v>
          </cell>
          <cell r="F1657" t="str">
            <v>70.350</v>
          </cell>
          <cell r="G1657">
            <v>79.1</v>
          </cell>
          <cell r="H1657">
            <v>73.85</v>
          </cell>
          <cell r="K1657">
            <v>1.0</v>
          </cell>
          <cell r="L1657" t="str">
            <v>蜀山区</v>
          </cell>
          <cell r="M1657" t="str">
            <v>蜀山区乡镇（街道）机关</v>
          </cell>
          <cell r="N1657" t="str">
            <v>乡镇</v>
          </cell>
          <cell r="O1657" t="str">
            <v>第一阶段</v>
          </cell>
          <cell r="P1657" t="str">
            <v>姜天卉</v>
          </cell>
          <cell r="Q1657" t="str">
            <v>340603199605244026</v>
          </cell>
          <cell r="R1657">
            <v>26.0</v>
          </cell>
          <cell r="S1657" t="str">
            <v>女</v>
          </cell>
          <cell r="T1657" t="str">
            <v>硕士研究生</v>
          </cell>
          <cell r="U1657" t="str">
            <v>英语笔译</v>
          </cell>
          <cell r="V1657" t="e">
            <v>#VALUE!</v>
          </cell>
          <cell r="W1657" t="str">
            <v>上海对外经贸大学</v>
          </cell>
          <cell r="X1657">
            <v>0.0</v>
          </cell>
          <cell r="Y1657">
            <v>0.0</v>
          </cell>
          <cell r="Z1657" t="str">
            <v>安徽淮北</v>
          </cell>
          <cell r="AA1657" t="str">
            <v>安徽</v>
          </cell>
          <cell r="AB1657" t="str">
            <v>淮北</v>
          </cell>
          <cell r="AC1657" t="str">
            <v>13122076975</v>
          </cell>
          <cell r="AD1657" t="str">
            <v>18256105168</v>
          </cell>
          <cell r="AE1657" t="str">
            <v>共青团员</v>
          </cell>
          <cell r="AF1657" t="str">
            <v>三支一扶人员</v>
          </cell>
        </row>
        <row r="1658">
          <cell r="A1658" t="str">
            <v>012002103727</v>
          </cell>
          <cell r="B1658" t="str">
            <v>010343</v>
          </cell>
          <cell r="C1658">
            <v>58.2</v>
          </cell>
          <cell r="D1658">
            <v>75.5</v>
          </cell>
          <cell r="E1658">
            <v>0.0</v>
          </cell>
          <cell r="F1658" t="str">
            <v>66.850</v>
          </cell>
          <cell r="G1658">
            <v>75.9</v>
          </cell>
          <cell r="H1658">
            <v>70.47</v>
          </cell>
          <cell r="K1658">
            <v>1.0</v>
          </cell>
          <cell r="L1658" t="str">
            <v>蜀山区</v>
          </cell>
          <cell r="M1658" t="str">
            <v>蜀山区乡镇（街道）机关</v>
          </cell>
          <cell r="N1658" t="str">
            <v>乡镇</v>
          </cell>
          <cell r="O1658" t="str">
            <v>第一阶段</v>
          </cell>
          <cell r="P1658" t="str">
            <v>许予</v>
          </cell>
          <cell r="Q1658" t="str">
            <v>340823199005246825</v>
          </cell>
          <cell r="R1658">
            <v>32.0</v>
          </cell>
          <cell r="S1658" t="str">
            <v>女</v>
          </cell>
          <cell r="T1658" t="str">
            <v>大学本科</v>
          </cell>
          <cell r="U1658" t="str">
            <v>汉语言文学</v>
          </cell>
          <cell r="V1658" t="e">
            <v>#VALUE!</v>
          </cell>
          <cell r="W1658" t="str">
            <v>铜陵学院</v>
          </cell>
          <cell r="X1658">
            <v>0.0</v>
          </cell>
          <cell r="Y1658">
            <v>0.0</v>
          </cell>
          <cell r="Z1658" t="str">
            <v>安徽铜陵</v>
          </cell>
          <cell r="AA1658" t="str">
            <v>安徽</v>
          </cell>
          <cell r="AB1658" t="str">
            <v>铜陵</v>
          </cell>
          <cell r="AC1658" t="str">
            <v>13615566189</v>
          </cell>
          <cell r="AD1658" t="str">
            <v>18056210336</v>
          </cell>
          <cell r="AE1658" t="str">
            <v>群众</v>
          </cell>
          <cell r="AF1658" t="str">
            <v>三支一扶人员</v>
          </cell>
        </row>
        <row r="1659">
          <cell r="A1659" t="str">
            <v>012002104504</v>
          </cell>
          <cell r="B1659" t="str">
            <v>010344</v>
          </cell>
          <cell r="C1659">
            <v>71.8</v>
          </cell>
          <cell r="D1659">
            <v>77.5</v>
          </cell>
          <cell r="E1659">
            <v>0.0</v>
          </cell>
          <cell r="F1659">
            <v>74.65</v>
          </cell>
          <cell r="G1659">
            <v>78.4</v>
          </cell>
          <cell r="H1659">
            <v>76.15</v>
          </cell>
          <cell r="K1659">
            <v>1.0</v>
          </cell>
          <cell r="L1659" t="str">
            <v>蜀山区</v>
          </cell>
          <cell r="M1659" t="str">
            <v>蜀山区乡镇（街道）机关</v>
          </cell>
          <cell r="N1659" t="str">
            <v>乡镇</v>
          </cell>
          <cell r="O1659" t="str">
            <v>第一阶段</v>
          </cell>
          <cell r="P1659" t="str">
            <v>曹宏伟</v>
          </cell>
          <cell r="Q1659" t="str">
            <v>341202198812110010</v>
          </cell>
          <cell r="R1659">
            <v>34.0</v>
          </cell>
          <cell r="S1659" t="str">
            <v>男</v>
          </cell>
          <cell r="T1659" t="str">
            <v>大学本科</v>
          </cell>
          <cell r="U1659" t="str">
            <v>自动化</v>
          </cell>
          <cell r="V1659" t="e">
            <v>#VALUE!</v>
          </cell>
          <cell r="W1659" t="str">
            <v>中南民族大学</v>
          </cell>
          <cell r="X1659">
            <v>0.0</v>
          </cell>
          <cell r="Y1659">
            <v>0.0</v>
          </cell>
          <cell r="Z1659" t="str">
            <v>安徽阜南</v>
          </cell>
          <cell r="AA1659" t="str">
            <v>安徽</v>
          </cell>
          <cell r="AB1659" t="str">
            <v>阜南</v>
          </cell>
          <cell r="AC1659" t="str">
            <v>18109692519</v>
          </cell>
          <cell r="AD1659" t="str">
            <v>18109692515</v>
          </cell>
          <cell r="AE1659" t="str">
            <v>中共党员</v>
          </cell>
          <cell r="AF1659" t="str">
            <v>事业单位在编工作人员</v>
          </cell>
          <cell r="AG1659" t="str">
            <v>合格</v>
          </cell>
        </row>
        <row r="1660">
          <cell r="A1660" t="str">
            <v>012002104424</v>
          </cell>
          <cell r="B1660" t="str">
            <v>010344</v>
          </cell>
          <cell r="C1660">
            <v>70.2</v>
          </cell>
          <cell r="D1660">
            <v>76.5</v>
          </cell>
          <cell r="E1660">
            <v>0.0</v>
          </cell>
          <cell r="F1660">
            <v>73.35</v>
          </cell>
          <cell r="G1660">
            <v>76.8</v>
          </cell>
          <cell r="H1660">
            <v>74.73</v>
          </cell>
          <cell r="K1660">
            <v>1.0</v>
          </cell>
          <cell r="L1660" t="str">
            <v>蜀山区</v>
          </cell>
          <cell r="M1660" t="str">
            <v>蜀山区乡镇（街道）机关</v>
          </cell>
          <cell r="N1660" t="str">
            <v>乡镇</v>
          </cell>
          <cell r="O1660" t="str">
            <v>第一阶段</v>
          </cell>
          <cell r="P1660" t="str">
            <v>代木梓</v>
          </cell>
          <cell r="Q1660" t="str">
            <v>340104199407190513</v>
          </cell>
          <cell r="R1660">
            <v>28.0</v>
          </cell>
          <cell r="S1660" t="str">
            <v>男</v>
          </cell>
          <cell r="T1660" t="str">
            <v>大学本科</v>
          </cell>
          <cell r="U1660" t="str">
            <v>市场营销</v>
          </cell>
          <cell r="V1660" t="e">
            <v>#VALUE!</v>
          </cell>
          <cell r="W1660" t="str">
            <v>安徽大学</v>
          </cell>
          <cell r="X1660">
            <v>0.0</v>
          </cell>
          <cell r="Y1660">
            <v>1.0</v>
          </cell>
          <cell r="Z1660" t="str">
            <v>安徽合肥</v>
          </cell>
          <cell r="AA1660" t="str">
            <v>安徽</v>
          </cell>
          <cell r="AB1660" t="str">
            <v>合肥</v>
          </cell>
          <cell r="AC1660" t="str">
            <v>18297991719</v>
          </cell>
          <cell r="AD1660" t="str">
            <v>13965090145</v>
          </cell>
          <cell r="AE1660" t="str">
            <v>群众</v>
          </cell>
          <cell r="AF1660" t="str">
            <v>国有企业工作人员</v>
          </cell>
        </row>
        <row r="1661">
          <cell r="A1661" t="str">
            <v>012002104906</v>
          </cell>
          <cell r="B1661" t="str">
            <v>010344</v>
          </cell>
          <cell r="C1661">
            <v>69.4</v>
          </cell>
          <cell r="D1661">
            <v>76.0</v>
          </cell>
          <cell r="E1661">
            <v>0.0</v>
          </cell>
          <cell r="F1661">
            <v>72.7</v>
          </cell>
          <cell r="G1661">
            <v>75.8</v>
          </cell>
          <cell r="H1661">
            <v>73.94</v>
          </cell>
          <cell r="K1661">
            <v>1.0</v>
          </cell>
          <cell r="L1661" t="str">
            <v>蜀山区</v>
          </cell>
          <cell r="M1661" t="str">
            <v>蜀山区乡镇（街道）机关</v>
          </cell>
          <cell r="N1661" t="str">
            <v>乡镇</v>
          </cell>
          <cell r="O1661" t="str">
            <v>第一阶段</v>
          </cell>
          <cell r="P1661" t="str">
            <v>张婷婷</v>
          </cell>
          <cell r="Q1661" t="str">
            <v>340104199003140560</v>
          </cell>
          <cell r="R1661">
            <v>33.0</v>
          </cell>
          <cell r="S1661" t="str">
            <v>女</v>
          </cell>
          <cell r="T1661" t="str">
            <v>大学本科</v>
          </cell>
          <cell r="U1661" t="str">
            <v>计算机科学与技术(医药软件开发)</v>
          </cell>
          <cell r="V1661" t="e">
            <v>#VALUE!</v>
          </cell>
          <cell r="W1661" t="str">
            <v>安徽中医学院</v>
          </cell>
          <cell r="X1661">
            <v>0.0</v>
          </cell>
          <cell r="Y1661">
            <v>0.0</v>
          </cell>
          <cell r="Z1661" t="str">
            <v>江苏南京</v>
          </cell>
          <cell r="AA1661" t="str">
            <v>江苏</v>
          </cell>
          <cell r="AB1661" t="str">
            <v>南京</v>
          </cell>
          <cell r="AC1661" t="str">
            <v>13705512190</v>
          </cell>
          <cell r="AD1661" t="str">
            <v>18056579152</v>
          </cell>
          <cell r="AE1661" t="str">
            <v>群众</v>
          </cell>
          <cell r="AF1661" t="str">
            <v>事业单位在编工作人员</v>
          </cell>
        </row>
        <row r="1662">
          <cell r="A1662" t="str">
            <v>012002201206</v>
          </cell>
          <cell r="B1662" t="str">
            <v>010345</v>
          </cell>
          <cell r="C1662">
            <v>71.0</v>
          </cell>
          <cell r="D1662">
            <v>83.5</v>
          </cell>
          <cell r="E1662">
            <v>0.0</v>
          </cell>
          <cell r="F1662">
            <v>77.25</v>
          </cell>
          <cell r="G1662">
            <v>76.3</v>
          </cell>
          <cell r="H1662">
            <v>76.87</v>
          </cell>
          <cell r="K1662">
            <v>1.0</v>
          </cell>
          <cell r="L1662" t="str">
            <v>蜀山区</v>
          </cell>
          <cell r="M1662" t="str">
            <v>蜀山区乡镇（街道）机关</v>
          </cell>
          <cell r="N1662" t="str">
            <v>乡镇</v>
          </cell>
          <cell r="O1662" t="str">
            <v>第一阶段</v>
          </cell>
          <cell r="P1662" t="str">
            <v>宫爽</v>
          </cell>
          <cell r="Q1662" t="str">
            <v>370682199201023121</v>
          </cell>
          <cell r="R1662">
            <v>31.0</v>
          </cell>
          <cell r="S1662" t="str">
            <v>女</v>
          </cell>
          <cell r="T1662" t="str">
            <v>大学本科</v>
          </cell>
          <cell r="U1662" t="str">
            <v>工程管理</v>
          </cell>
          <cell r="V1662" t="e">
            <v>#VALUE!</v>
          </cell>
          <cell r="W1662" t="str">
            <v>山东理工大学</v>
          </cell>
          <cell r="X1662">
            <v>0.0</v>
          </cell>
          <cell r="Y1662">
            <v>0.0</v>
          </cell>
          <cell r="Z1662" t="str">
            <v>山东莱阳</v>
          </cell>
          <cell r="AA1662" t="str">
            <v>山东</v>
          </cell>
          <cell r="AB1662" t="str">
            <v>莱阳</v>
          </cell>
          <cell r="AC1662" t="str">
            <v>18256974884</v>
          </cell>
          <cell r="AD1662" t="str">
            <v>18226185711</v>
          </cell>
          <cell r="AE1662" t="str">
            <v>群众</v>
          </cell>
          <cell r="AF1662" t="str">
            <v>其他人员</v>
          </cell>
          <cell r="AG1662" t="str">
            <v>补检妊娠期</v>
          </cell>
        </row>
        <row r="1663">
          <cell r="A1663" t="str">
            <v>012002201119</v>
          </cell>
          <cell r="B1663" t="str">
            <v>010345</v>
          </cell>
          <cell r="C1663">
            <v>71.0</v>
          </cell>
          <cell r="D1663">
            <v>77.0</v>
          </cell>
          <cell r="E1663">
            <v>0.0</v>
          </cell>
          <cell r="F1663">
            <v>74.0</v>
          </cell>
          <cell r="G1663">
            <v>78.2</v>
          </cell>
          <cell r="H1663">
            <v>75.68</v>
          </cell>
          <cell r="K1663">
            <v>1.0</v>
          </cell>
          <cell r="L1663" t="str">
            <v>蜀山区</v>
          </cell>
          <cell r="M1663" t="str">
            <v>蜀山区乡镇（街道）机关</v>
          </cell>
          <cell r="N1663" t="str">
            <v>乡镇</v>
          </cell>
          <cell r="O1663" t="str">
            <v>第一阶段</v>
          </cell>
          <cell r="P1663" t="str">
            <v>叶楠</v>
          </cell>
          <cell r="Q1663" t="str">
            <v>342901199103052425</v>
          </cell>
          <cell r="R1663">
            <v>32.0</v>
          </cell>
          <cell r="S1663" t="str">
            <v>女</v>
          </cell>
          <cell r="T1663" t="str">
            <v>大学本科</v>
          </cell>
          <cell r="U1663" t="str">
            <v>旅游管理</v>
          </cell>
          <cell r="V1663" t="e">
            <v>#VALUE!</v>
          </cell>
          <cell r="W1663" t="str">
            <v>合肥学院</v>
          </cell>
          <cell r="X1663">
            <v>0.0</v>
          </cell>
          <cell r="Y1663">
            <v>0.0</v>
          </cell>
          <cell r="Z1663" t="str">
            <v>安徽池州</v>
          </cell>
          <cell r="AA1663" t="str">
            <v>安徽</v>
          </cell>
          <cell r="AB1663" t="str">
            <v>池州</v>
          </cell>
          <cell r="AC1663" t="str">
            <v>18326606103</v>
          </cell>
          <cell r="AD1663" t="str">
            <v>13721089677</v>
          </cell>
          <cell r="AE1663" t="str">
            <v>群众</v>
          </cell>
          <cell r="AF1663" t="str">
            <v>其他人员</v>
          </cell>
        </row>
        <row r="1664">
          <cell r="A1664" t="str">
            <v>012002200511</v>
          </cell>
          <cell r="B1664" t="str">
            <v>010345</v>
          </cell>
          <cell r="C1664">
            <v>77.5</v>
          </cell>
          <cell r="D1664">
            <v>70.0</v>
          </cell>
          <cell r="E1664">
            <v>0.0</v>
          </cell>
          <cell r="F1664">
            <v>73.75</v>
          </cell>
          <cell r="G1664">
            <v>76.8</v>
          </cell>
          <cell r="H1664">
            <v>74.97</v>
          </cell>
          <cell r="K1664">
            <v>1.0</v>
          </cell>
          <cell r="L1664" t="str">
            <v>蜀山区</v>
          </cell>
          <cell r="M1664" t="str">
            <v>蜀山区乡镇（街道）机关</v>
          </cell>
          <cell r="N1664" t="str">
            <v>乡镇</v>
          </cell>
          <cell r="O1664" t="str">
            <v>第一阶段</v>
          </cell>
          <cell r="P1664" t="str">
            <v>刘瑞江</v>
          </cell>
          <cell r="Q1664" t="str">
            <v>341224198905128330</v>
          </cell>
          <cell r="R1664">
            <v>33.0</v>
          </cell>
          <cell r="S1664" t="str">
            <v>男</v>
          </cell>
          <cell r="T1664" t="str">
            <v>大学本科</v>
          </cell>
          <cell r="U1664" t="str">
            <v>信息管理与信息系统</v>
          </cell>
          <cell r="V1664" t="e">
            <v>#VALUE!</v>
          </cell>
          <cell r="W1664" t="str">
            <v>铜陵学院</v>
          </cell>
          <cell r="X1664">
            <v>0.0</v>
          </cell>
          <cell r="Y1664">
            <v>0.0</v>
          </cell>
          <cell r="Z1664" t="str">
            <v>安徽蒙城</v>
          </cell>
          <cell r="AA1664" t="str">
            <v>安徽</v>
          </cell>
          <cell r="AB1664" t="str">
            <v>蒙城</v>
          </cell>
          <cell r="AC1664" t="str">
            <v>13515649032</v>
          </cell>
          <cell r="AD1664" t="str">
            <v>13956971508</v>
          </cell>
          <cell r="AE1664" t="str">
            <v>中共党员</v>
          </cell>
          <cell r="AF1664" t="str">
            <v>事业单位在编工作人员</v>
          </cell>
        </row>
        <row r="1665">
          <cell r="A1665" t="str">
            <v>012002201826</v>
          </cell>
          <cell r="B1665" t="str">
            <v>010346</v>
          </cell>
          <cell r="C1665">
            <v>75.5</v>
          </cell>
          <cell r="D1665">
            <v>74.5</v>
          </cell>
          <cell r="E1665">
            <v>0.0</v>
          </cell>
          <cell r="F1665">
            <v>75.0</v>
          </cell>
          <cell r="G1665">
            <v>79.4</v>
          </cell>
          <cell r="H1665">
            <v>76.76</v>
          </cell>
          <cell r="K1665">
            <v>2.0</v>
          </cell>
          <cell r="L1665" t="str">
            <v>包河区</v>
          </cell>
          <cell r="M1665" t="str">
            <v>包河区乡镇（街道）机关</v>
          </cell>
          <cell r="N1665" t="str">
            <v>乡镇</v>
          </cell>
          <cell r="O1665" t="str">
            <v>第一阶段</v>
          </cell>
          <cell r="P1665" t="str">
            <v>吴凡琳</v>
          </cell>
          <cell r="Q1665" t="str">
            <v>340828199710015346</v>
          </cell>
          <cell r="R1665">
            <v>25.0</v>
          </cell>
          <cell r="S1665" t="str">
            <v>女</v>
          </cell>
          <cell r="T1665" t="str">
            <v>硕士研究生</v>
          </cell>
          <cell r="U1665" t="str">
            <v>新闻与传播</v>
          </cell>
          <cell r="V1665" t="e">
            <v>#VALUE!</v>
          </cell>
          <cell r="W1665" t="str">
            <v>贵州民族大学</v>
          </cell>
          <cell r="X1665">
            <v>0.0</v>
          </cell>
          <cell r="Y1665">
            <v>0.0</v>
          </cell>
          <cell r="Z1665" t="str">
            <v>安徽安庆</v>
          </cell>
          <cell r="AA1665" t="str">
            <v>安徽</v>
          </cell>
          <cell r="AB1665" t="str">
            <v>安庆</v>
          </cell>
          <cell r="AC1665" t="str">
            <v>18949880862</v>
          </cell>
          <cell r="AD1665" t="str">
            <v>13625663848</v>
          </cell>
          <cell r="AE1665" t="str">
            <v>共青团员</v>
          </cell>
          <cell r="AF1665" t="str">
            <v>2021、2022届未落实工作单位毕业生</v>
          </cell>
          <cell r="AG1665" t="str">
            <v>合格</v>
          </cell>
        </row>
        <row r="1666">
          <cell r="A1666" t="str">
            <v>012002201613</v>
          </cell>
          <cell r="B1666" t="str">
            <v>010346</v>
          </cell>
          <cell r="C1666">
            <v>65.6</v>
          </cell>
          <cell r="D1666">
            <v>82.0</v>
          </cell>
          <cell r="E1666">
            <v>0.0</v>
          </cell>
          <cell r="F1666">
            <v>73.8</v>
          </cell>
          <cell r="G1666">
            <v>79.1</v>
          </cell>
          <cell r="H1666">
            <v>75.92</v>
          </cell>
          <cell r="K1666">
            <v>2.0</v>
          </cell>
          <cell r="L1666" t="str">
            <v>包河区</v>
          </cell>
          <cell r="M1666" t="str">
            <v>包河区乡镇（街道）机关</v>
          </cell>
          <cell r="N1666" t="str">
            <v>乡镇</v>
          </cell>
          <cell r="O1666" t="str">
            <v>第一阶段</v>
          </cell>
          <cell r="P1666" t="str">
            <v>王代静</v>
          </cell>
          <cell r="Q1666" t="str">
            <v>341226199609202927</v>
          </cell>
          <cell r="R1666">
            <v>26.0</v>
          </cell>
          <cell r="S1666" t="str">
            <v>女</v>
          </cell>
          <cell r="T1666" t="str">
            <v>硕士研究生</v>
          </cell>
          <cell r="U1666" t="str">
            <v>新闻与传播</v>
          </cell>
          <cell r="V1666" t="e">
            <v>#VALUE!</v>
          </cell>
          <cell r="W1666" t="str">
            <v>中南财经政法大学</v>
          </cell>
          <cell r="X1666">
            <v>0.0</v>
          </cell>
          <cell r="Y1666">
            <v>1.0</v>
          </cell>
          <cell r="Z1666" t="str">
            <v>安徽颍上</v>
          </cell>
          <cell r="AA1666" t="str">
            <v>安徽</v>
          </cell>
          <cell r="AB1666" t="str">
            <v>颍上</v>
          </cell>
          <cell r="AC1666" t="str">
            <v>17755819856</v>
          </cell>
          <cell r="AD1666" t="str">
            <v>19966465887</v>
          </cell>
          <cell r="AE1666" t="str">
            <v>中共党员</v>
          </cell>
          <cell r="AF1666" t="str">
            <v>2023届应届毕业生</v>
          </cell>
          <cell r="AG1666" t="str">
            <v>合格</v>
          </cell>
        </row>
        <row r="1667">
          <cell r="A1667" t="str">
            <v>012002201916</v>
          </cell>
          <cell r="B1667" t="str">
            <v>010346</v>
          </cell>
          <cell r="C1667">
            <v>63.8</v>
          </cell>
          <cell r="D1667">
            <v>87.0</v>
          </cell>
          <cell r="E1667">
            <v>0.0</v>
          </cell>
          <cell r="F1667">
            <v>75.4</v>
          </cell>
          <cell r="G1667">
            <v>76.3</v>
          </cell>
          <cell r="H1667">
            <v>75.76</v>
          </cell>
          <cell r="K1667">
            <v>2.0</v>
          </cell>
          <cell r="L1667" t="str">
            <v>包河区</v>
          </cell>
          <cell r="M1667" t="str">
            <v>包河区乡镇（街道）机关</v>
          </cell>
          <cell r="N1667" t="str">
            <v>乡镇</v>
          </cell>
          <cell r="O1667" t="str">
            <v>第一阶段</v>
          </cell>
          <cell r="P1667" t="str">
            <v>张樱</v>
          </cell>
          <cell r="Q1667" t="str">
            <v>340123200008225605</v>
          </cell>
          <cell r="R1667">
            <v>22.0</v>
          </cell>
          <cell r="S1667" t="str">
            <v>女</v>
          </cell>
          <cell r="T1667" t="str">
            <v>大学本科</v>
          </cell>
          <cell r="U1667" t="str">
            <v>新闻学</v>
          </cell>
          <cell r="V1667" t="e">
            <v>#VALUE!</v>
          </cell>
          <cell r="W1667" t="str">
            <v>安徽大学</v>
          </cell>
          <cell r="X1667">
            <v>0.0</v>
          </cell>
          <cell r="Y1667">
            <v>1.0</v>
          </cell>
          <cell r="Z1667" t="str">
            <v>安徽合肥</v>
          </cell>
          <cell r="AA1667" t="str">
            <v>安徽</v>
          </cell>
          <cell r="AB1667" t="str">
            <v>合肥</v>
          </cell>
          <cell r="AC1667" t="str">
            <v>18326034124</v>
          </cell>
          <cell r="AD1667" t="str">
            <v>13865911454</v>
          </cell>
          <cell r="AE1667" t="str">
            <v>共青团员</v>
          </cell>
          <cell r="AF1667" t="str">
            <v>2023届应届毕业生</v>
          </cell>
        </row>
        <row r="1668">
          <cell r="A1668" t="str">
            <v>012002201801</v>
          </cell>
          <cell r="B1668" t="str">
            <v>010346</v>
          </cell>
          <cell r="C1668">
            <v>68.5</v>
          </cell>
          <cell r="D1668">
            <v>81.0</v>
          </cell>
          <cell r="E1668">
            <v>0.0</v>
          </cell>
          <cell r="F1668">
            <v>74.75</v>
          </cell>
          <cell r="G1668">
            <v>76.9</v>
          </cell>
          <cell r="H1668">
            <v>75.61</v>
          </cell>
          <cell r="K1668">
            <v>2.0</v>
          </cell>
          <cell r="L1668" t="str">
            <v>包河区</v>
          </cell>
          <cell r="M1668" t="str">
            <v>包河区乡镇（街道）机关</v>
          </cell>
          <cell r="N1668" t="str">
            <v>乡镇</v>
          </cell>
          <cell r="O1668" t="str">
            <v>第一阶段</v>
          </cell>
          <cell r="P1668" t="str">
            <v>任朵朵</v>
          </cell>
          <cell r="Q1668" t="str">
            <v>342401200012295868</v>
          </cell>
          <cell r="R1668">
            <v>22.0</v>
          </cell>
          <cell r="S1668" t="str">
            <v>女</v>
          </cell>
          <cell r="T1668" t="str">
            <v>大学本科</v>
          </cell>
          <cell r="U1668" t="str">
            <v>新闻学（网络与新媒体）</v>
          </cell>
          <cell r="V1668" t="e">
            <v>#VALUE!</v>
          </cell>
          <cell r="W1668" t="str">
            <v>兰州大学</v>
          </cell>
          <cell r="X1668">
            <v>1.0</v>
          </cell>
          <cell r="Y1668">
            <v>0.0</v>
          </cell>
          <cell r="Z1668" t="str">
            <v>安徽六安</v>
          </cell>
          <cell r="AA1668" t="str">
            <v>安徽</v>
          </cell>
          <cell r="AB1668" t="str">
            <v>六安</v>
          </cell>
          <cell r="AC1668" t="str">
            <v>18255146415</v>
          </cell>
          <cell r="AD1668" t="str">
            <v>15215606232</v>
          </cell>
          <cell r="AE1668" t="str">
            <v>共青团员</v>
          </cell>
          <cell r="AF1668" t="str">
            <v>2023届应届毕业生</v>
          </cell>
        </row>
        <row r="1669">
          <cell r="A1669" t="str">
            <v>012002201717</v>
          </cell>
          <cell r="B1669" t="str">
            <v>010346</v>
          </cell>
          <cell r="C1669">
            <v>64.5</v>
          </cell>
          <cell r="D1669">
            <v>84.0</v>
          </cell>
          <cell r="E1669">
            <v>0.0</v>
          </cell>
          <cell r="F1669">
            <v>74.25</v>
          </cell>
          <cell r="G1669">
            <v>76.6</v>
          </cell>
          <cell r="H1669">
            <v>75.19</v>
          </cell>
          <cell r="K1669">
            <v>2.0</v>
          </cell>
          <cell r="L1669" t="str">
            <v>包河区</v>
          </cell>
          <cell r="M1669" t="str">
            <v>包河区乡镇（街道）机关</v>
          </cell>
          <cell r="N1669" t="str">
            <v>乡镇</v>
          </cell>
          <cell r="O1669" t="str">
            <v>第一阶段</v>
          </cell>
          <cell r="P1669" t="str">
            <v>周妍</v>
          </cell>
          <cell r="Q1669" t="str">
            <v>340123199811011109</v>
          </cell>
          <cell r="R1669">
            <v>24.0</v>
          </cell>
          <cell r="S1669" t="str">
            <v>女</v>
          </cell>
          <cell r="T1669" t="str">
            <v>硕士研究生</v>
          </cell>
          <cell r="U1669" t="str">
            <v>新闻与传播</v>
          </cell>
          <cell r="V1669" t="e">
            <v>#VALUE!</v>
          </cell>
          <cell r="W1669" t="str">
            <v>安徽大学</v>
          </cell>
          <cell r="X1669">
            <v>0.0</v>
          </cell>
          <cell r="Y1669">
            <v>1.0</v>
          </cell>
          <cell r="Z1669" t="str">
            <v>安徽合肥</v>
          </cell>
          <cell r="AA1669" t="str">
            <v>安徽</v>
          </cell>
          <cell r="AB1669" t="str">
            <v>合肥</v>
          </cell>
          <cell r="AC1669" t="str">
            <v>18326061893</v>
          </cell>
          <cell r="AD1669" t="str">
            <v>18096603955</v>
          </cell>
          <cell r="AE1669" t="str">
            <v>共青团员</v>
          </cell>
          <cell r="AF1669" t="str">
            <v>2021、2022届未落实工作单位毕业生</v>
          </cell>
        </row>
        <row r="1670">
          <cell r="A1670" t="str">
            <v>012002201918</v>
          </cell>
          <cell r="B1670" t="str">
            <v>010346</v>
          </cell>
          <cell r="C1670">
            <v>62.9</v>
          </cell>
          <cell r="D1670">
            <v>83.5</v>
          </cell>
          <cell r="E1670">
            <v>0.0</v>
          </cell>
          <cell r="F1670">
            <v>73.2</v>
          </cell>
          <cell r="G1670">
            <v>74.7</v>
          </cell>
          <cell r="H1670">
            <v>73.8</v>
          </cell>
          <cell r="K1670">
            <v>2.0</v>
          </cell>
          <cell r="L1670" t="str">
            <v>包河区</v>
          </cell>
          <cell r="M1670" t="str">
            <v>包河区乡镇（街道）机关</v>
          </cell>
          <cell r="N1670" t="str">
            <v>乡镇</v>
          </cell>
          <cell r="O1670" t="str">
            <v>第一阶段</v>
          </cell>
          <cell r="P1670" t="str">
            <v>蔡千辰</v>
          </cell>
          <cell r="Q1670" t="str">
            <v>340103200002180025</v>
          </cell>
          <cell r="R1670">
            <v>23.0</v>
          </cell>
          <cell r="S1670" t="str">
            <v>女</v>
          </cell>
          <cell r="T1670" t="str">
            <v>大学本科</v>
          </cell>
          <cell r="U1670" t="str">
            <v>网络与新媒体专业</v>
          </cell>
          <cell r="V1670" t="e">
            <v>#VALUE!</v>
          </cell>
          <cell r="W1670" t="str">
            <v>安徽农业大学</v>
          </cell>
          <cell r="X1670">
            <v>0.0</v>
          </cell>
          <cell r="Y1670">
            <v>0.0</v>
          </cell>
          <cell r="Z1670" t="str">
            <v>安徽合肥</v>
          </cell>
          <cell r="AA1670" t="str">
            <v>安徽</v>
          </cell>
          <cell r="AB1670" t="str">
            <v>合肥</v>
          </cell>
          <cell r="AC1670" t="str">
            <v>19810658142</v>
          </cell>
          <cell r="AD1670" t="str">
            <v>19810658142</v>
          </cell>
          <cell r="AE1670" t="str">
            <v>共青团员</v>
          </cell>
          <cell r="AF1670" t="str">
            <v>2021、2022届未落实工作单位毕业生</v>
          </cell>
        </row>
        <row r="1671">
          <cell r="A1671" t="str">
            <v>012002202318</v>
          </cell>
          <cell r="B1671" t="str">
            <v>010347</v>
          </cell>
          <cell r="C1671">
            <v>71.9</v>
          </cell>
          <cell r="D1671">
            <v>79.5</v>
          </cell>
          <cell r="E1671">
            <v>0.0</v>
          </cell>
          <cell r="F1671">
            <v>75.7</v>
          </cell>
          <cell r="G1671">
            <v>78.9</v>
          </cell>
          <cell r="H1671">
            <v>76.98</v>
          </cell>
          <cell r="K1671">
            <v>2.0</v>
          </cell>
          <cell r="L1671" t="str">
            <v>包河区</v>
          </cell>
          <cell r="M1671" t="str">
            <v>包河区乡镇（街道）机关</v>
          </cell>
          <cell r="N1671" t="str">
            <v>乡镇</v>
          </cell>
          <cell r="O1671" t="str">
            <v>第一阶段</v>
          </cell>
          <cell r="P1671" t="str">
            <v>李云洁</v>
          </cell>
          <cell r="Q1671" t="str">
            <v>340102199801284021</v>
          </cell>
          <cell r="R1671">
            <v>25.0</v>
          </cell>
          <cell r="S1671" t="str">
            <v>女</v>
          </cell>
          <cell r="T1671" t="str">
            <v>硕士研究生</v>
          </cell>
          <cell r="U1671" t="str">
            <v>社会学</v>
          </cell>
          <cell r="V1671" t="e">
            <v>#VALUE!</v>
          </cell>
          <cell r="W1671" t="str">
            <v>武汉大学</v>
          </cell>
          <cell r="X1671">
            <v>1.0</v>
          </cell>
          <cell r="Y1671">
            <v>0.0</v>
          </cell>
          <cell r="Z1671" t="str">
            <v>安徽合肥</v>
          </cell>
          <cell r="AA1671" t="str">
            <v>安徽</v>
          </cell>
          <cell r="AB1671" t="str">
            <v>合肥</v>
          </cell>
          <cell r="AC1671" t="str">
            <v>18959210905</v>
          </cell>
          <cell r="AD1671" t="str">
            <v>17730026216</v>
          </cell>
          <cell r="AE1671" t="str">
            <v>中共党员</v>
          </cell>
          <cell r="AF1671" t="str">
            <v>2023届应届毕业生</v>
          </cell>
          <cell r="AG1671" t="str">
            <v>合格</v>
          </cell>
        </row>
        <row r="1672">
          <cell r="A1672" t="str">
            <v>012002202309</v>
          </cell>
          <cell r="B1672" t="str">
            <v>010347</v>
          </cell>
          <cell r="C1672">
            <v>67.4</v>
          </cell>
          <cell r="D1672">
            <v>85.0</v>
          </cell>
          <cell r="E1672">
            <v>0.0</v>
          </cell>
          <cell r="F1672">
            <v>76.2</v>
          </cell>
          <cell r="G1672">
            <v>77.2</v>
          </cell>
          <cell r="H1672">
            <v>76.6</v>
          </cell>
          <cell r="K1672">
            <v>2.0</v>
          </cell>
          <cell r="L1672" t="str">
            <v>包河区</v>
          </cell>
          <cell r="M1672" t="str">
            <v>包河区乡镇（街道）机关</v>
          </cell>
          <cell r="N1672" t="str">
            <v>乡镇</v>
          </cell>
          <cell r="O1672" t="str">
            <v>第一阶段</v>
          </cell>
          <cell r="P1672" t="str">
            <v>王楠</v>
          </cell>
          <cell r="Q1672" t="str">
            <v>340104199709014021</v>
          </cell>
          <cell r="R1672">
            <v>25.0</v>
          </cell>
          <cell r="S1672" t="str">
            <v>女</v>
          </cell>
          <cell r="T1672" t="str">
            <v>大学本科</v>
          </cell>
          <cell r="U1672" t="str">
            <v>社会学</v>
          </cell>
          <cell r="V1672" t="e">
            <v>#VALUE!</v>
          </cell>
          <cell r="W1672" t="str">
            <v>安徽大学</v>
          </cell>
          <cell r="X1672">
            <v>0.0</v>
          </cell>
          <cell r="Y1672">
            <v>1.0</v>
          </cell>
          <cell r="Z1672" t="str">
            <v>安徽寿县</v>
          </cell>
          <cell r="AA1672" t="str">
            <v>安徽</v>
          </cell>
          <cell r="AB1672" t="str">
            <v>寿县</v>
          </cell>
          <cell r="AC1672" t="str">
            <v>17756024348</v>
          </cell>
          <cell r="AD1672" t="str">
            <v>13866164150</v>
          </cell>
          <cell r="AE1672" t="str">
            <v>共青团员</v>
          </cell>
          <cell r="AF1672" t="str">
            <v>其他人员</v>
          </cell>
          <cell r="AG1672" t="str">
            <v>合格</v>
          </cell>
        </row>
        <row r="1673">
          <cell r="A1673" t="str">
            <v>012002202611</v>
          </cell>
          <cell r="B1673" t="str">
            <v>010347</v>
          </cell>
          <cell r="C1673">
            <v>67.4</v>
          </cell>
          <cell r="D1673">
            <v>85.0</v>
          </cell>
          <cell r="E1673">
            <v>0.0</v>
          </cell>
          <cell r="F1673">
            <v>76.2</v>
          </cell>
          <cell r="G1673">
            <v>76.8</v>
          </cell>
          <cell r="H1673">
            <v>76.44</v>
          </cell>
          <cell r="K1673">
            <v>2.0</v>
          </cell>
          <cell r="L1673" t="str">
            <v>包河区</v>
          </cell>
          <cell r="M1673" t="str">
            <v>包河区乡镇（街道）机关</v>
          </cell>
          <cell r="N1673" t="str">
            <v>乡镇</v>
          </cell>
          <cell r="O1673" t="str">
            <v>第一阶段</v>
          </cell>
          <cell r="P1673" t="str">
            <v>王蓓蓓</v>
          </cell>
          <cell r="Q1673" t="str">
            <v>340123200012220022</v>
          </cell>
          <cell r="R1673">
            <v>22.0</v>
          </cell>
          <cell r="S1673" t="str">
            <v>女</v>
          </cell>
          <cell r="T1673" t="str">
            <v>大学本科</v>
          </cell>
          <cell r="U1673" t="str">
            <v>社会工作</v>
          </cell>
          <cell r="V1673" t="e">
            <v>#VALUE!</v>
          </cell>
          <cell r="W1673" t="str">
            <v>淮北师范大学</v>
          </cell>
          <cell r="X1673">
            <v>0.0</v>
          </cell>
          <cell r="Y1673">
            <v>0.0</v>
          </cell>
          <cell r="Z1673" t="str">
            <v>安徽合肥</v>
          </cell>
          <cell r="AA1673" t="str">
            <v>安徽</v>
          </cell>
          <cell r="AB1673" t="str">
            <v>合肥</v>
          </cell>
          <cell r="AC1673" t="str">
            <v>15256905910</v>
          </cell>
          <cell r="AD1673" t="str">
            <v>13505619103</v>
          </cell>
          <cell r="AE1673" t="str">
            <v>共青团员</v>
          </cell>
          <cell r="AF1673" t="str">
            <v>2023届应届毕业生</v>
          </cell>
        </row>
        <row r="1674">
          <cell r="A1674" t="str">
            <v>012002202204</v>
          </cell>
          <cell r="B1674" t="str">
            <v>010347</v>
          </cell>
          <cell r="C1674">
            <v>67.6</v>
          </cell>
          <cell r="D1674">
            <v>82.5</v>
          </cell>
          <cell r="E1674">
            <v>0.0</v>
          </cell>
          <cell r="F1674">
            <v>75.05</v>
          </cell>
          <cell r="G1674">
            <v>75.9</v>
          </cell>
          <cell r="H1674">
            <v>75.39</v>
          </cell>
          <cell r="K1674">
            <v>2.0</v>
          </cell>
          <cell r="L1674" t="str">
            <v>包河区</v>
          </cell>
          <cell r="M1674" t="str">
            <v>包河区乡镇（街道）机关</v>
          </cell>
          <cell r="N1674" t="str">
            <v>乡镇</v>
          </cell>
          <cell r="O1674" t="str">
            <v>第一阶段</v>
          </cell>
          <cell r="P1674" t="str">
            <v>钟志静</v>
          </cell>
          <cell r="Q1674" t="str">
            <v>342622199710271609</v>
          </cell>
          <cell r="R1674">
            <v>25.0</v>
          </cell>
          <cell r="S1674" t="str">
            <v>女</v>
          </cell>
          <cell r="T1674" t="str">
            <v>大学本科</v>
          </cell>
          <cell r="U1674" t="str">
            <v>社会学</v>
          </cell>
          <cell r="V1674" t="e">
            <v>#VALUE!</v>
          </cell>
          <cell r="W1674" t="str">
            <v>华东政法大学</v>
          </cell>
          <cell r="X1674">
            <v>0.0</v>
          </cell>
          <cell r="Y1674">
            <v>0.0</v>
          </cell>
          <cell r="Z1674" t="str">
            <v>安徽合肥</v>
          </cell>
          <cell r="AA1674" t="str">
            <v>安徽</v>
          </cell>
          <cell r="AB1674" t="str">
            <v>合肥</v>
          </cell>
          <cell r="AC1674" t="str">
            <v>15056227177</v>
          </cell>
          <cell r="AD1674" t="str">
            <v>18226190522</v>
          </cell>
          <cell r="AE1674" t="str">
            <v>共青团员</v>
          </cell>
          <cell r="AF1674" t="str">
            <v>其他人员</v>
          </cell>
        </row>
        <row r="1675">
          <cell r="A1675" t="str">
            <v>012002202503</v>
          </cell>
          <cell r="B1675" t="str">
            <v>010347</v>
          </cell>
          <cell r="C1675">
            <v>74.7</v>
          </cell>
          <cell r="D1675">
            <v>73.5</v>
          </cell>
          <cell r="E1675">
            <v>0.0</v>
          </cell>
          <cell r="F1675">
            <v>74.1</v>
          </cell>
          <cell r="G1675">
            <v>77.3</v>
          </cell>
          <cell r="H1675">
            <v>75.38</v>
          </cell>
          <cell r="K1675">
            <v>2.0</v>
          </cell>
          <cell r="L1675" t="str">
            <v>包河区</v>
          </cell>
          <cell r="M1675" t="str">
            <v>包河区乡镇（街道）机关</v>
          </cell>
          <cell r="N1675" t="str">
            <v>乡镇</v>
          </cell>
          <cell r="O1675" t="str">
            <v>第一阶段</v>
          </cell>
          <cell r="P1675" t="str">
            <v>魏子涵</v>
          </cell>
          <cell r="Q1675" t="str">
            <v>340402199806171225</v>
          </cell>
          <cell r="R1675">
            <v>24.0</v>
          </cell>
          <cell r="S1675" t="str">
            <v>女</v>
          </cell>
          <cell r="T1675" t="str">
            <v>硕士研究生</v>
          </cell>
          <cell r="U1675" t="str">
            <v>社会学</v>
          </cell>
          <cell r="V1675" t="e">
            <v>#VALUE!</v>
          </cell>
          <cell r="W1675" t="str">
            <v>安徽大学</v>
          </cell>
          <cell r="X1675">
            <v>0.0</v>
          </cell>
          <cell r="Y1675">
            <v>1.0</v>
          </cell>
          <cell r="Z1675" t="str">
            <v>安徽淮南</v>
          </cell>
          <cell r="AA1675" t="str">
            <v>安徽</v>
          </cell>
          <cell r="AB1675" t="str">
            <v>淮南</v>
          </cell>
          <cell r="AC1675" t="str">
            <v>15705548542</v>
          </cell>
          <cell r="AD1675" t="str">
            <v>15955468676</v>
          </cell>
          <cell r="AE1675" t="str">
            <v>中共预备党员</v>
          </cell>
          <cell r="AF1675" t="str">
            <v>2023届应届毕业生</v>
          </cell>
        </row>
        <row r="1676">
          <cell r="A1676" t="str">
            <v>012002202130</v>
          </cell>
          <cell r="B1676" t="str">
            <v>010347</v>
          </cell>
          <cell r="C1676">
            <v>75.5</v>
          </cell>
          <cell r="D1676">
            <v>73.5</v>
          </cell>
          <cell r="E1676">
            <v>0.0</v>
          </cell>
          <cell r="F1676">
            <v>74.5</v>
          </cell>
          <cell r="G1676">
            <v>75.9</v>
          </cell>
          <cell r="H1676">
            <v>75.06</v>
          </cell>
          <cell r="K1676">
            <v>2.0</v>
          </cell>
          <cell r="L1676" t="str">
            <v>包河区</v>
          </cell>
          <cell r="M1676" t="str">
            <v>包河区乡镇（街道）机关</v>
          </cell>
          <cell r="N1676" t="str">
            <v>乡镇</v>
          </cell>
          <cell r="O1676" t="str">
            <v>第一阶段</v>
          </cell>
          <cell r="P1676" t="str">
            <v>周雨贝</v>
          </cell>
          <cell r="Q1676" t="str">
            <v>341204199603130223</v>
          </cell>
          <cell r="R1676">
            <v>27.0</v>
          </cell>
          <cell r="S1676" t="str">
            <v>女</v>
          </cell>
          <cell r="T1676" t="str">
            <v>硕士研究生</v>
          </cell>
          <cell r="U1676" t="str">
            <v>工商管理</v>
          </cell>
          <cell r="V1676" t="e">
            <v>#VALUE!</v>
          </cell>
          <cell r="W1676" t="str">
            <v>合肥工业大学</v>
          </cell>
          <cell r="X1676">
            <v>0.0</v>
          </cell>
          <cell r="Y1676">
            <v>1.0</v>
          </cell>
          <cell r="Z1676" t="str">
            <v>安徽阜阳</v>
          </cell>
          <cell r="AA1676" t="str">
            <v>安徽</v>
          </cell>
          <cell r="AB1676" t="str">
            <v>阜阳</v>
          </cell>
          <cell r="AC1676" t="str">
            <v>13526890843</v>
          </cell>
          <cell r="AD1676" t="str">
            <v>13095580829</v>
          </cell>
          <cell r="AE1676" t="str">
            <v>共青团员</v>
          </cell>
          <cell r="AF1676" t="str">
            <v>其他人员</v>
          </cell>
        </row>
        <row r="1677">
          <cell r="A1677" t="str">
            <v>012002202930</v>
          </cell>
          <cell r="B1677" t="str">
            <v>010348</v>
          </cell>
          <cell r="C1677">
            <v>77.2</v>
          </cell>
          <cell r="D1677">
            <v>76.5</v>
          </cell>
          <cell r="E1677">
            <v>0.0</v>
          </cell>
          <cell r="F1677">
            <v>76.85</v>
          </cell>
          <cell r="G1677">
            <v>76.5</v>
          </cell>
          <cell r="H1677">
            <v>76.71</v>
          </cell>
          <cell r="K1677">
            <v>2.0</v>
          </cell>
          <cell r="L1677" t="str">
            <v>包河区</v>
          </cell>
          <cell r="M1677" t="str">
            <v>包河区乡镇（街道）机关</v>
          </cell>
          <cell r="N1677" t="str">
            <v>乡镇</v>
          </cell>
          <cell r="O1677" t="str">
            <v>第一阶段</v>
          </cell>
          <cell r="P1677" t="str">
            <v>张睿枫</v>
          </cell>
          <cell r="Q1677" t="str">
            <v>340203199902011817</v>
          </cell>
          <cell r="R1677">
            <v>24.0</v>
          </cell>
          <cell r="S1677" t="str">
            <v>男</v>
          </cell>
          <cell r="T1677" t="str">
            <v>大学本科</v>
          </cell>
          <cell r="U1677" t="str">
            <v>机械设计制造及其自动化</v>
          </cell>
          <cell r="V1677" t="e">
            <v>#VALUE!</v>
          </cell>
          <cell r="W1677" t="str">
            <v>安徽工业大学</v>
          </cell>
          <cell r="X1677">
            <v>0.0</v>
          </cell>
          <cell r="Y1677">
            <v>0.0</v>
          </cell>
          <cell r="Z1677" t="str">
            <v>安徽芜湖</v>
          </cell>
          <cell r="AA1677" t="str">
            <v>安徽</v>
          </cell>
          <cell r="AB1677" t="str">
            <v>芜湖</v>
          </cell>
          <cell r="AC1677" t="str">
            <v>13605531429</v>
          </cell>
          <cell r="AD1677" t="str">
            <v>15375685236</v>
          </cell>
          <cell r="AE1677" t="str">
            <v>共青团员</v>
          </cell>
          <cell r="AF1677" t="str">
            <v>2021、2022届未落实工作单位毕业生</v>
          </cell>
          <cell r="AG1677" t="str">
            <v>合格</v>
          </cell>
        </row>
        <row r="1678">
          <cell r="A1678" t="str">
            <v>012002203020</v>
          </cell>
          <cell r="B1678" t="str">
            <v>010348</v>
          </cell>
          <cell r="C1678">
            <v>67.6</v>
          </cell>
          <cell r="D1678">
            <v>82.5</v>
          </cell>
          <cell r="E1678">
            <v>0.0</v>
          </cell>
          <cell r="F1678">
            <v>75.05</v>
          </cell>
          <cell r="G1678">
            <v>76.5</v>
          </cell>
          <cell r="H1678">
            <v>75.63</v>
          </cell>
          <cell r="K1678">
            <v>2.0</v>
          </cell>
          <cell r="L1678" t="str">
            <v>包河区</v>
          </cell>
          <cell r="M1678" t="str">
            <v>包河区乡镇（街道）机关</v>
          </cell>
          <cell r="N1678" t="str">
            <v>乡镇</v>
          </cell>
          <cell r="O1678" t="str">
            <v>第一阶段</v>
          </cell>
          <cell r="P1678" t="str">
            <v>王胜利</v>
          </cell>
          <cell r="Q1678" t="str">
            <v>342622200101305514</v>
          </cell>
          <cell r="R1678">
            <v>22.0</v>
          </cell>
          <cell r="S1678" t="str">
            <v>男</v>
          </cell>
          <cell r="T1678" t="str">
            <v>大学本科</v>
          </cell>
          <cell r="U1678" t="str">
            <v>机械电子工程</v>
          </cell>
          <cell r="V1678" t="e">
            <v>#VALUE!</v>
          </cell>
          <cell r="W1678" t="str">
            <v>安徽信息工程学院</v>
          </cell>
          <cell r="X1678">
            <v>0.0</v>
          </cell>
          <cell r="Y1678">
            <v>0.0</v>
          </cell>
          <cell r="Z1678" t="str">
            <v>安徽合肥</v>
          </cell>
          <cell r="AA1678" t="str">
            <v>安徽</v>
          </cell>
          <cell r="AB1678" t="str">
            <v>合肥</v>
          </cell>
          <cell r="AC1678" t="str">
            <v>13155135727</v>
          </cell>
          <cell r="AD1678" t="str">
            <v>15715512412</v>
          </cell>
          <cell r="AE1678" t="str">
            <v>中共预备党员</v>
          </cell>
          <cell r="AF1678" t="str">
            <v>2023届应届毕业生</v>
          </cell>
          <cell r="AG1678" t="str">
            <v>合格</v>
          </cell>
        </row>
        <row r="1679">
          <cell r="A1679" t="str">
            <v>012002202905</v>
          </cell>
          <cell r="B1679" t="str">
            <v>010348</v>
          </cell>
          <cell r="C1679">
            <v>78.3</v>
          </cell>
          <cell r="D1679">
            <v>66.0</v>
          </cell>
          <cell r="E1679">
            <v>0.0</v>
          </cell>
          <cell r="F1679">
            <v>72.15</v>
          </cell>
          <cell r="G1679">
            <v>78.7</v>
          </cell>
          <cell r="H1679">
            <v>74.77</v>
          </cell>
          <cell r="K1679">
            <v>2.0</v>
          </cell>
          <cell r="L1679" t="str">
            <v>包河区</v>
          </cell>
          <cell r="M1679" t="str">
            <v>包河区乡镇（街道）机关</v>
          </cell>
          <cell r="N1679" t="str">
            <v>乡镇</v>
          </cell>
          <cell r="O1679" t="str">
            <v>第一阶段</v>
          </cell>
          <cell r="P1679" t="str">
            <v>方世林</v>
          </cell>
          <cell r="Q1679" t="str">
            <v>342622200002022957</v>
          </cell>
          <cell r="R1679">
            <v>23.0</v>
          </cell>
          <cell r="S1679" t="str">
            <v>男</v>
          </cell>
          <cell r="T1679" t="str">
            <v>大学本科</v>
          </cell>
          <cell r="U1679" t="str">
            <v>机械电子工程</v>
          </cell>
          <cell r="V1679" t="e">
            <v>#VALUE!</v>
          </cell>
          <cell r="W1679" t="str">
            <v>铜陵学院</v>
          </cell>
          <cell r="X1679">
            <v>0.0</v>
          </cell>
          <cell r="Y1679">
            <v>0.0</v>
          </cell>
          <cell r="Z1679" t="str">
            <v>安徽庐江</v>
          </cell>
          <cell r="AA1679" t="str">
            <v>安徽</v>
          </cell>
          <cell r="AB1679" t="str">
            <v>合肥</v>
          </cell>
          <cell r="AC1679" t="str">
            <v>18356524029</v>
          </cell>
          <cell r="AD1679" t="str">
            <v>18356524029</v>
          </cell>
          <cell r="AE1679" t="str">
            <v>中共党员</v>
          </cell>
          <cell r="AF1679" t="str">
            <v>2021、2022届未落实工作单位毕业生</v>
          </cell>
        </row>
        <row r="1680">
          <cell r="A1680" t="str">
            <v>012002203023</v>
          </cell>
          <cell r="B1680" t="str">
            <v>010348</v>
          </cell>
          <cell r="C1680">
            <v>71.0</v>
          </cell>
          <cell r="D1680">
            <v>73.5</v>
          </cell>
          <cell r="E1680">
            <v>0.0</v>
          </cell>
          <cell r="F1680">
            <v>72.25</v>
          </cell>
          <cell r="G1680">
            <v>77.9</v>
          </cell>
          <cell r="H1680">
            <v>74.51</v>
          </cell>
          <cell r="K1680">
            <v>2.0</v>
          </cell>
          <cell r="L1680" t="str">
            <v>包河区</v>
          </cell>
          <cell r="M1680" t="str">
            <v>包河区乡镇（街道）机关</v>
          </cell>
          <cell r="N1680" t="str">
            <v>乡镇</v>
          </cell>
          <cell r="O1680" t="str">
            <v>第一阶段</v>
          </cell>
          <cell r="P1680" t="str">
            <v>李兆一</v>
          </cell>
          <cell r="Q1680" t="str">
            <v>342401200003134472</v>
          </cell>
          <cell r="R1680">
            <v>23.0</v>
          </cell>
          <cell r="S1680" t="str">
            <v>男</v>
          </cell>
          <cell r="T1680" t="str">
            <v>大学本科</v>
          </cell>
          <cell r="U1680" t="str">
            <v>机械设计制造及其自动化</v>
          </cell>
          <cell r="V1680" t="e">
            <v>#VALUE!</v>
          </cell>
          <cell r="W1680" t="str">
            <v>中南大学</v>
          </cell>
          <cell r="X1680">
            <v>1.0</v>
          </cell>
          <cell r="Y1680">
            <v>0.0</v>
          </cell>
          <cell r="Z1680" t="str">
            <v>安徽六安</v>
          </cell>
          <cell r="AA1680" t="str">
            <v>安徽</v>
          </cell>
          <cell r="AB1680" t="str">
            <v>六安</v>
          </cell>
          <cell r="AC1680" t="str">
            <v>18110486703</v>
          </cell>
          <cell r="AD1680" t="str">
            <v>13341767228</v>
          </cell>
          <cell r="AE1680" t="str">
            <v>共青团员</v>
          </cell>
          <cell r="AF1680" t="str">
            <v>2021、2022届未落实工作单位毕业生</v>
          </cell>
        </row>
        <row r="1681">
          <cell r="A1681" t="str">
            <v>012002203107</v>
          </cell>
          <cell r="B1681" t="str">
            <v>010348</v>
          </cell>
          <cell r="C1681">
            <v>70.1</v>
          </cell>
          <cell r="D1681">
            <v>74.0</v>
          </cell>
          <cell r="E1681">
            <v>0.0</v>
          </cell>
          <cell r="F1681">
            <v>72.05</v>
          </cell>
          <cell r="G1681">
            <v>77.6</v>
          </cell>
          <cell r="H1681">
            <v>74.27</v>
          </cell>
          <cell r="K1681">
            <v>2.0</v>
          </cell>
          <cell r="L1681" t="str">
            <v>包河区</v>
          </cell>
          <cell r="M1681" t="str">
            <v>包河区乡镇（街道）机关</v>
          </cell>
          <cell r="N1681" t="str">
            <v>乡镇</v>
          </cell>
          <cell r="O1681" t="str">
            <v>第一阶段</v>
          </cell>
          <cell r="P1681" t="str">
            <v>吴子健</v>
          </cell>
          <cell r="Q1681" t="str">
            <v>340104199811050010</v>
          </cell>
          <cell r="R1681">
            <v>24.0</v>
          </cell>
          <cell r="S1681" t="str">
            <v>男</v>
          </cell>
          <cell r="T1681" t="str">
            <v>大学本科</v>
          </cell>
          <cell r="U1681" t="str">
            <v>机械设计制造及其自动化</v>
          </cell>
          <cell r="V1681" t="e">
            <v>#VALUE!</v>
          </cell>
          <cell r="W1681" t="str">
            <v>哈尔滨工业大学</v>
          </cell>
          <cell r="X1681">
            <v>1.0</v>
          </cell>
          <cell r="Y1681">
            <v>0.0</v>
          </cell>
          <cell r="Z1681" t="str">
            <v>安徽合肥</v>
          </cell>
          <cell r="AA1681" t="str">
            <v>安徽</v>
          </cell>
          <cell r="AB1681" t="str">
            <v>合肥</v>
          </cell>
          <cell r="AC1681" t="str">
            <v>18788849748</v>
          </cell>
          <cell r="AD1681" t="str">
            <v>13855133216</v>
          </cell>
          <cell r="AE1681" t="str">
            <v>共青团员</v>
          </cell>
          <cell r="AF1681" t="str">
            <v>2021、2022届未落实工作单位毕业生</v>
          </cell>
        </row>
        <row r="1682">
          <cell r="A1682" t="str">
            <v>012002203215</v>
          </cell>
          <cell r="B1682" t="str">
            <v>010348</v>
          </cell>
          <cell r="C1682">
            <v>72.8</v>
          </cell>
          <cell r="D1682">
            <v>71.5</v>
          </cell>
          <cell r="E1682">
            <v>0.0</v>
          </cell>
          <cell r="F1682">
            <v>72.15</v>
          </cell>
          <cell r="G1682">
            <v>76.8</v>
          </cell>
          <cell r="H1682">
            <v>74.01</v>
          </cell>
          <cell r="K1682">
            <v>2.0</v>
          </cell>
          <cell r="L1682" t="str">
            <v>包河区</v>
          </cell>
          <cell r="M1682" t="str">
            <v>包河区乡镇（街道）机关</v>
          </cell>
          <cell r="N1682" t="str">
            <v>乡镇</v>
          </cell>
          <cell r="O1682" t="str">
            <v>第一阶段</v>
          </cell>
          <cell r="P1682" t="str">
            <v>孙力杰</v>
          </cell>
          <cell r="Q1682" t="str">
            <v>342531200012150013</v>
          </cell>
          <cell r="R1682">
            <v>22.0</v>
          </cell>
          <cell r="S1682" t="str">
            <v>男</v>
          </cell>
          <cell r="T1682" t="str">
            <v>大学本科</v>
          </cell>
          <cell r="U1682" t="str">
            <v>机械设计制造及其自动化</v>
          </cell>
          <cell r="V1682" t="e">
            <v>#VALUE!</v>
          </cell>
          <cell r="W1682" t="str">
            <v>电子科技大学</v>
          </cell>
          <cell r="X1682">
            <v>1.0</v>
          </cell>
          <cell r="Y1682">
            <v>0.0</v>
          </cell>
          <cell r="Z1682" t="str">
            <v>安徽绩溪</v>
          </cell>
          <cell r="AA1682" t="str">
            <v>安徽</v>
          </cell>
          <cell r="AB1682" t="str">
            <v>绩溪</v>
          </cell>
          <cell r="AC1682" t="str">
            <v>13365516612</v>
          </cell>
          <cell r="AD1682" t="str">
            <v>15155186216</v>
          </cell>
          <cell r="AE1682" t="str">
            <v>共青团员</v>
          </cell>
          <cell r="AF1682" t="str">
            <v>2021、2022届未落实工作单位毕业生</v>
          </cell>
        </row>
        <row r="1683">
          <cell r="A1683" t="str">
            <v>012002203419</v>
          </cell>
          <cell r="B1683" t="str">
            <v>010349</v>
          </cell>
          <cell r="C1683">
            <v>76.4</v>
          </cell>
          <cell r="D1683">
            <v>81.0</v>
          </cell>
          <cell r="E1683">
            <v>0.0</v>
          </cell>
          <cell r="F1683">
            <v>78.7</v>
          </cell>
          <cell r="G1683">
            <v>76.6</v>
          </cell>
          <cell r="H1683">
            <v>77.86</v>
          </cell>
          <cell r="K1683">
            <v>2.0</v>
          </cell>
          <cell r="L1683" t="str">
            <v>包河区</v>
          </cell>
          <cell r="M1683" t="str">
            <v>包河区乡镇（街道）机关</v>
          </cell>
          <cell r="N1683" t="str">
            <v>乡镇</v>
          </cell>
          <cell r="O1683" t="str">
            <v>第一阶段</v>
          </cell>
          <cell r="P1683" t="str">
            <v>姚钰杰</v>
          </cell>
          <cell r="Q1683" t="str">
            <v>340102199704262533</v>
          </cell>
          <cell r="R1683">
            <v>26.0</v>
          </cell>
          <cell r="S1683" t="str">
            <v>男</v>
          </cell>
          <cell r="T1683" t="str">
            <v>硕士研究生</v>
          </cell>
          <cell r="U1683" t="str">
            <v>建筑学</v>
          </cell>
          <cell r="V1683" t="e">
            <v>#VALUE!</v>
          </cell>
          <cell r="W1683" t="str">
            <v>东南大学</v>
          </cell>
          <cell r="X1683">
            <v>1.0</v>
          </cell>
          <cell r="Y1683">
            <v>0.0</v>
          </cell>
          <cell r="Z1683" t="str">
            <v>安徽合肥</v>
          </cell>
          <cell r="AA1683" t="str">
            <v>安徽</v>
          </cell>
          <cell r="AB1683" t="str">
            <v>合肥</v>
          </cell>
          <cell r="AC1683" t="str">
            <v>17681174260</v>
          </cell>
          <cell r="AD1683" t="str">
            <v>13335517347</v>
          </cell>
          <cell r="AE1683" t="str">
            <v>中共预备党员</v>
          </cell>
          <cell r="AF1683" t="str">
            <v>2023届应届毕业生</v>
          </cell>
          <cell r="AG1683" t="str">
            <v>合格</v>
          </cell>
        </row>
        <row r="1684">
          <cell r="A1684" t="str">
            <v>012002203530</v>
          </cell>
          <cell r="B1684" t="str">
            <v>010349</v>
          </cell>
          <cell r="C1684">
            <v>73.8</v>
          </cell>
          <cell r="D1684">
            <v>81.5</v>
          </cell>
          <cell r="E1684">
            <v>0.0</v>
          </cell>
          <cell r="F1684">
            <v>77.65</v>
          </cell>
          <cell r="G1684">
            <v>75.0</v>
          </cell>
          <cell r="H1684">
            <v>76.59</v>
          </cell>
          <cell r="J1684" t="str">
            <v>放弃（未递补）</v>
          </cell>
          <cell r="K1684">
            <v>2.0</v>
          </cell>
          <cell r="L1684" t="str">
            <v>包河区</v>
          </cell>
          <cell r="M1684" t="str">
            <v>包河区乡镇（街道）机关</v>
          </cell>
          <cell r="N1684" t="str">
            <v>乡镇</v>
          </cell>
          <cell r="O1684" t="str">
            <v>第一阶段</v>
          </cell>
          <cell r="P1684" t="str">
            <v>张丽丽</v>
          </cell>
          <cell r="Q1684" t="str">
            <v>340826199610063620</v>
          </cell>
          <cell r="R1684">
            <v>26.0</v>
          </cell>
          <cell r="S1684" t="str">
            <v>女</v>
          </cell>
          <cell r="T1684" t="str">
            <v>硕士研究生</v>
          </cell>
          <cell r="U1684" t="str">
            <v>建筑与土木工程</v>
          </cell>
          <cell r="V1684" t="e">
            <v>#VALUE!</v>
          </cell>
          <cell r="W1684" t="str">
            <v>重庆大学</v>
          </cell>
          <cell r="X1684">
            <v>1.0</v>
          </cell>
          <cell r="Y1684">
            <v>0.0</v>
          </cell>
          <cell r="Z1684" t="str">
            <v>安徽安庆</v>
          </cell>
          <cell r="AA1684" t="str">
            <v>安徽</v>
          </cell>
          <cell r="AB1684" t="str">
            <v>安庆</v>
          </cell>
          <cell r="AC1684" t="str">
            <v>15023093428</v>
          </cell>
          <cell r="AD1684" t="str">
            <v>15039047128</v>
          </cell>
          <cell r="AE1684" t="str">
            <v>中共党员</v>
          </cell>
          <cell r="AF1684" t="str">
            <v>2021、2022届未落实工作单位毕业生</v>
          </cell>
          <cell r="AG1684" t="str">
            <v>放弃</v>
          </cell>
        </row>
        <row r="1685">
          <cell r="A1685" t="str">
            <v>012002203713</v>
          </cell>
          <cell r="B1685" t="str">
            <v>010349</v>
          </cell>
          <cell r="C1685">
            <v>78.2</v>
          </cell>
          <cell r="D1685">
            <v>69.0</v>
          </cell>
          <cell r="E1685">
            <v>0.0</v>
          </cell>
          <cell r="F1685">
            <v>73.6</v>
          </cell>
          <cell r="G1685">
            <v>77.8</v>
          </cell>
          <cell r="H1685">
            <v>75.28</v>
          </cell>
          <cell r="K1685">
            <v>2.0</v>
          </cell>
          <cell r="L1685" t="str">
            <v>包河区</v>
          </cell>
          <cell r="M1685" t="str">
            <v>包河区乡镇（街道）机关</v>
          </cell>
          <cell r="N1685" t="str">
            <v>乡镇</v>
          </cell>
          <cell r="O1685" t="str">
            <v>第一阶段</v>
          </cell>
          <cell r="P1685" t="str">
            <v>王纪楠</v>
          </cell>
          <cell r="Q1685" t="str">
            <v>340101200001100537</v>
          </cell>
          <cell r="R1685">
            <v>23.0</v>
          </cell>
          <cell r="S1685" t="str">
            <v>男</v>
          </cell>
          <cell r="T1685" t="str">
            <v>大学本科</v>
          </cell>
          <cell r="U1685" t="str">
            <v>建筑学</v>
          </cell>
          <cell r="V1685" t="e">
            <v>#VALUE!</v>
          </cell>
          <cell r="W1685" t="str">
            <v>安徽建筑大学</v>
          </cell>
          <cell r="X1685">
            <v>0.0</v>
          </cell>
          <cell r="Y1685">
            <v>0.0</v>
          </cell>
          <cell r="Z1685" t="str">
            <v>安徽合肥</v>
          </cell>
          <cell r="AA1685" t="str">
            <v>安徽</v>
          </cell>
          <cell r="AB1685" t="str">
            <v>合肥</v>
          </cell>
          <cell r="AC1685" t="str">
            <v>18705652758</v>
          </cell>
          <cell r="AD1685" t="str">
            <v>15212426964</v>
          </cell>
          <cell r="AE1685" t="str">
            <v>共青团员</v>
          </cell>
          <cell r="AF1685" t="str">
            <v>2021、2022届未落实工作单位毕业生</v>
          </cell>
          <cell r="AG1685" t="str">
            <v>递补合格</v>
          </cell>
        </row>
        <row r="1686">
          <cell r="A1686" t="str">
            <v>012002203618</v>
          </cell>
          <cell r="B1686" t="str">
            <v>010349</v>
          </cell>
          <cell r="C1686">
            <v>69.2</v>
          </cell>
          <cell r="D1686">
            <v>75.0</v>
          </cell>
          <cell r="E1686">
            <v>0.0</v>
          </cell>
          <cell r="F1686">
            <v>72.1</v>
          </cell>
          <cell r="G1686">
            <v>75.3</v>
          </cell>
          <cell r="H1686">
            <v>73.38</v>
          </cell>
          <cell r="K1686">
            <v>2.0</v>
          </cell>
          <cell r="L1686" t="str">
            <v>包河区</v>
          </cell>
          <cell r="M1686" t="str">
            <v>包河区乡镇（街道）机关</v>
          </cell>
          <cell r="N1686" t="str">
            <v>乡镇</v>
          </cell>
          <cell r="O1686" t="str">
            <v>第一阶段</v>
          </cell>
          <cell r="P1686" t="str">
            <v>王梦</v>
          </cell>
          <cell r="Q1686" t="str">
            <v>342225199903201540</v>
          </cell>
          <cell r="R1686">
            <v>24.0</v>
          </cell>
          <cell r="S1686" t="str">
            <v>女</v>
          </cell>
          <cell r="T1686" t="str">
            <v>大学本科</v>
          </cell>
          <cell r="U1686" t="str">
            <v>给排水科学与工程</v>
          </cell>
          <cell r="V1686" t="e">
            <v>#VALUE!</v>
          </cell>
          <cell r="W1686" t="str">
            <v>安徽建筑大学</v>
          </cell>
          <cell r="X1686">
            <v>0.0</v>
          </cell>
          <cell r="Y1686">
            <v>0.0</v>
          </cell>
          <cell r="Z1686" t="str">
            <v>安徽宿州</v>
          </cell>
          <cell r="AA1686" t="str">
            <v>安徽</v>
          </cell>
          <cell r="AB1686" t="str">
            <v>宿州</v>
          </cell>
          <cell r="AC1686" t="str">
            <v>19165510898</v>
          </cell>
          <cell r="AD1686" t="str">
            <v>13721288459</v>
          </cell>
          <cell r="AE1686" t="str">
            <v>中共党员</v>
          </cell>
          <cell r="AF1686" t="str">
            <v>2021、2022届未落实工作单位毕业生</v>
          </cell>
        </row>
        <row r="1687">
          <cell r="A1687" t="str">
            <v>012002203709</v>
          </cell>
          <cell r="B1687" t="str">
            <v>010349</v>
          </cell>
          <cell r="C1687">
            <v>77.3</v>
          </cell>
          <cell r="D1687">
            <v>66.5</v>
          </cell>
          <cell r="E1687">
            <v>0.0</v>
          </cell>
          <cell r="F1687">
            <v>71.9</v>
          </cell>
          <cell r="G1687">
            <v>74.3</v>
          </cell>
          <cell r="H1687">
            <v>72.86</v>
          </cell>
          <cell r="K1687">
            <v>2.0</v>
          </cell>
          <cell r="L1687" t="str">
            <v>包河区</v>
          </cell>
          <cell r="M1687" t="str">
            <v>包河区乡镇（街道）机关</v>
          </cell>
          <cell r="N1687" t="str">
            <v>乡镇</v>
          </cell>
          <cell r="O1687" t="str">
            <v>第一阶段</v>
          </cell>
          <cell r="P1687" t="str">
            <v>张逸凡</v>
          </cell>
          <cell r="Q1687" t="str">
            <v>342425200105120013</v>
          </cell>
          <cell r="R1687">
            <v>21.0</v>
          </cell>
          <cell r="S1687" t="str">
            <v>男</v>
          </cell>
          <cell r="T1687" t="str">
            <v>大学本科</v>
          </cell>
          <cell r="U1687" t="str">
            <v>道路桥梁与渡河工程</v>
          </cell>
          <cell r="V1687" t="e">
            <v>#VALUE!</v>
          </cell>
          <cell r="W1687" t="str">
            <v>吉林大学</v>
          </cell>
          <cell r="X1687">
            <v>1.0</v>
          </cell>
          <cell r="Y1687">
            <v>0.0</v>
          </cell>
          <cell r="Z1687" t="str">
            <v>安徽六安</v>
          </cell>
          <cell r="AA1687" t="str">
            <v>安徽</v>
          </cell>
          <cell r="AB1687" t="str">
            <v>六安</v>
          </cell>
          <cell r="AC1687" t="str">
            <v>18326292696</v>
          </cell>
          <cell r="AD1687" t="str">
            <v>15855239089</v>
          </cell>
          <cell r="AE1687" t="str">
            <v>共青团员</v>
          </cell>
          <cell r="AF1687" t="str">
            <v>2023届应届毕业生</v>
          </cell>
        </row>
        <row r="1688">
          <cell r="A1688" t="str">
            <v>012002203619</v>
          </cell>
          <cell r="B1688" t="str">
            <v>010349</v>
          </cell>
          <cell r="C1688">
            <v>75.5</v>
          </cell>
          <cell r="D1688">
            <v>67.0</v>
          </cell>
          <cell r="E1688">
            <v>0.0</v>
          </cell>
          <cell r="F1688">
            <v>71.25</v>
          </cell>
          <cell r="G1688">
            <v>73.0</v>
          </cell>
          <cell r="H1688">
            <v>71.95</v>
          </cell>
          <cell r="K1688">
            <v>2.0</v>
          </cell>
          <cell r="L1688" t="str">
            <v>包河区</v>
          </cell>
          <cell r="M1688" t="str">
            <v>包河区乡镇（街道）机关</v>
          </cell>
          <cell r="N1688" t="str">
            <v>乡镇</v>
          </cell>
          <cell r="O1688" t="str">
            <v>第一阶段</v>
          </cell>
          <cell r="P1688" t="str">
            <v>陶健</v>
          </cell>
          <cell r="Q1688" t="str">
            <v>340122199811024819</v>
          </cell>
          <cell r="R1688">
            <v>24.0</v>
          </cell>
          <cell r="S1688" t="str">
            <v>男</v>
          </cell>
          <cell r="T1688" t="str">
            <v>大学本科</v>
          </cell>
          <cell r="U1688" t="str">
            <v>建筑学</v>
          </cell>
          <cell r="V1688" t="e">
            <v>#VALUE!</v>
          </cell>
          <cell r="W1688" t="str">
            <v>合肥工业大学</v>
          </cell>
          <cell r="X1688">
            <v>0.0</v>
          </cell>
          <cell r="Y1688">
            <v>1.0</v>
          </cell>
          <cell r="Z1688" t="str">
            <v>安徽肥西</v>
          </cell>
          <cell r="AA1688" t="str">
            <v>安徽</v>
          </cell>
          <cell r="AB1688" t="str">
            <v>合肥</v>
          </cell>
          <cell r="AC1688" t="str">
            <v>17855136927</v>
          </cell>
          <cell r="AD1688" t="str">
            <v>18705606705</v>
          </cell>
          <cell r="AE1688" t="str">
            <v>共青团员</v>
          </cell>
          <cell r="AF1688" t="str">
            <v>2021、2022届未落实工作单位毕业生</v>
          </cell>
        </row>
        <row r="1689">
          <cell r="A1689" t="str">
            <v>012002301823</v>
          </cell>
          <cell r="B1689" t="str">
            <v>010350</v>
          </cell>
          <cell r="C1689">
            <v>80.1</v>
          </cell>
          <cell r="D1689">
            <v>80.0</v>
          </cell>
          <cell r="E1689">
            <v>0.0</v>
          </cell>
          <cell r="F1689">
            <v>80.05</v>
          </cell>
          <cell r="G1689">
            <v>77.3</v>
          </cell>
          <cell r="H1689">
            <v>78.95</v>
          </cell>
          <cell r="J1689" t="str">
            <v>放弃（未递补）</v>
          </cell>
          <cell r="K1689">
            <v>4.0</v>
          </cell>
          <cell r="L1689" t="str">
            <v>包河区</v>
          </cell>
          <cell r="M1689" t="str">
            <v>包河区乡镇（街道）机关</v>
          </cell>
          <cell r="N1689" t="str">
            <v>乡镇</v>
          </cell>
          <cell r="O1689" t="str">
            <v>第一阶段</v>
          </cell>
          <cell r="P1689" t="str">
            <v>汪天钰</v>
          </cell>
          <cell r="Q1689" t="str">
            <v>340803199808312026</v>
          </cell>
          <cell r="R1689">
            <v>24.0</v>
          </cell>
          <cell r="S1689" t="str">
            <v>女</v>
          </cell>
          <cell r="T1689" t="str">
            <v>硕士研究生</v>
          </cell>
          <cell r="U1689" t="str">
            <v>企业管理</v>
          </cell>
          <cell r="V1689" t="e">
            <v>#VALUE!</v>
          </cell>
          <cell r="W1689" t="str">
            <v>上海大学</v>
          </cell>
          <cell r="X1689">
            <v>0.0</v>
          </cell>
          <cell r="Y1689">
            <v>1.0</v>
          </cell>
          <cell r="Z1689" t="str">
            <v>安徽安庆</v>
          </cell>
          <cell r="AA1689" t="str">
            <v>安徽</v>
          </cell>
          <cell r="AB1689" t="str">
            <v>安庆</v>
          </cell>
          <cell r="AC1689" t="str">
            <v>18156909398</v>
          </cell>
          <cell r="AD1689" t="str">
            <v>18105565568</v>
          </cell>
          <cell r="AE1689" t="str">
            <v>中共党员</v>
          </cell>
          <cell r="AF1689" t="str">
            <v>2023届应届毕业生</v>
          </cell>
          <cell r="AG1689" t="str">
            <v>放弃</v>
          </cell>
        </row>
        <row r="1690">
          <cell r="A1690" t="str">
            <v>012002302212</v>
          </cell>
          <cell r="B1690" t="str">
            <v>010350</v>
          </cell>
          <cell r="C1690">
            <v>71.1</v>
          </cell>
          <cell r="D1690">
            <v>88.5</v>
          </cell>
          <cell r="E1690">
            <v>0.0</v>
          </cell>
          <cell r="F1690">
            <v>79.8</v>
          </cell>
          <cell r="G1690">
            <v>76.9</v>
          </cell>
          <cell r="H1690">
            <v>78.64</v>
          </cell>
          <cell r="K1690">
            <v>4.0</v>
          </cell>
          <cell r="L1690" t="str">
            <v>包河区</v>
          </cell>
          <cell r="M1690" t="str">
            <v>包河区乡镇（街道）机关</v>
          </cell>
          <cell r="N1690" t="str">
            <v>乡镇</v>
          </cell>
          <cell r="O1690" t="str">
            <v>第一阶段</v>
          </cell>
          <cell r="P1690" t="str">
            <v>石雨馨</v>
          </cell>
          <cell r="Q1690" t="str">
            <v>340826200203190046</v>
          </cell>
          <cell r="R1690">
            <v>21.0</v>
          </cell>
          <cell r="S1690" t="str">
            <v>女</v>
          </cell>
          <cell r="T1690" t="str">
            <v>大学本科</v>
          </cell>
          <cell r="U1690" t="str">
            <v>信息管理与信息系统</v>
          </cell>
          <cell r="V1690" t="e">
            <v>#VALUE!</v>
          </cell>
          <cell r="W1690" t="str">
            <v>湖北大学</v>
          </cell>
          <cell r="X1690">
            <v>0.0</v>
          </cell>
          <cell r="Y1690">
            <v>0.0</v>
          </cell>
          <cell r="Z1690" t="str">
            <v>安徽宿松</v>
          </cell>
          <cell r="AA1690" t="str">
            <v>安徽</v>
          </cell>
          <cell r="AB1690" t="str">
            <v>宿松</v>
          </cell>
          <cell r="AC1690" t="str">
            <v>13696627799</v>
          </cell>
          <cell r="AD1690" t="str">
            <v>18156928866</v>
          </cell>
          <cell r="AE1690" t="str">
            <v>中共预备党员</v>
          </cell>
          <cell r="AF1690" t="str">
            <v>2023届应届毕业生</v>
          </cell>
          <cell r="AG1690" t="str">
            <v>合格</v>
          </cell>
        </row>
        <row r="1691">
          <cell r="A1691" t="str">
            <v>012002300226</v>
          </cell>
          <cell r="B1691" t="str">
            <v>010350</v>
          </cell>
          <cell r="C1691">
            <v>79.2</v>
          </cell>
          <cell r="D1691">
            <v>80.0</v>
          </cell>
          <cell r="E1691">
            <v>0.0</v>
          </cell>
          <cell r="F1691">
            <v>79.6</v>
          </cell>
          <cell r="G1691">
            <v>75.1</v>
          </cell>
          <cell r="H1691">
            <v>77.8</v>
          </cell>
          <cell r="K1691">
            <v>4.0</v>
          </cell>
          <cell r="L1691" t="str">
            <v>包河区</v>
          </cell>
          <cell r="M1691" t="str">
            <v>包河区乡镇（街道）机关</v>
          </cell>
          <cell r="N1691" t="str">
            <v>乡镇</v>
          </cell>
          <cell r="O1691" t="str">
            <v>第一阶段</v>
          </cell>
          <cell r="P1691" t="str">
            <v>程盛蓝</v>
          </cell>
          <cell r="Q1691" t="str">
            <v>342427200110020028</v>
          </cell>
          <cell r="R1691">
            <v>21.0</v>
          </cell>
          <cell r="S1691" t="str">
            <v>女</v>
          </cell>
          <cell r="T1691" t="str">
            <v>大学本科</v>
          </cell>
          <cell r="U1691" t="str">
            <v>财务管理</v>
          </cell>
          <cell r="V1691" t="e">
            <v>#VALUE!</v>
          </cell>
          <cell r="W1691" t="str">
            <v>安庆师范大学</v>
          </cell>
          <cell r="X1691">
            <v>0.0</v>
          </cell>
          <cell r="Y1691">
            <v>0.0</v>
          </cell>
          <cell r="Z1691" t="str">
            <v>安徽六安</v>
          </cell>
          <cell r="AA1691" t="str">
            <v>安徽</v>
          </cell>
          <cell r="AB1691" t="str">
            <v>六安</v>
          </cell>
          <cell r="AC1691" t="str">
            <v>13965483813</v>
          </cell>
          <cell r="AD1691" t="str">
            <v>15156929987</v>
          </cell>
          <cell r="AE1691" t="str">
            <v>共青团员</v>
          </cell>
          <cell r="AF1691" t="str">
            <v>2021、2022届未落实工作单位毕业生</v>
          </cell>
          <cell r="AG1691" t="str">
            <v>合格</v>
          </cell>
        </row>
        <row r="1692">
          <cell r="A1692" t="str">
            <v>012002300620</v>
          </cell>
          <cell r="B1692" t="str">
            <v>010350</v>
          </cell>
          <cell r="C1692">
            <v>75.4</v>
          </cell>
          <cell r="D1692">
            <v>79.0</v>
          </cell>
          <cell r="E1692">
            <v>0.0</v>
          </cell>
          <cell r="F1692">
            <v>77.2</v>
          </cell>
          <cell r="G1692">
            <v>78.5</v>
          </cell>
          <cell r="H1692">
            <v>77.72</v>
          </cell>
          <cell r="J1692" t="str">
            <v>放弃（未递补）</v>
          </cell>
          <cell r="K1692">
            <v>4.0</v>
          </cell>
          <cell r="L1692" t="str">
            <v>包河区</v>
          </cell>
          <cell r="M1692" t="str">
            <v>包河区乡镇（街道）机关</v>
          </cell>
          <cell r="N1692" t="str">
            <v>乡镇</v>
          </cell>
          <cell r="O1692" t="str">
            <v>第一阶段</v>
          </cell>
          <cell r="P1692" t="str">
            <v>陈昕怡</v>
          </cell>
          <cell r="Q1692" t="str">
            <v>341204199707030622</v>
          </cell>
          <cell r="R1692">
            <v>25.0</v>
          </cell>
          <cell r="S1692" t="str">
            <v>女</v>
          </cell>
          <cell r="T1692" t="str">
            <v>硕士研究生</v>
          </cell>
          <cell r="U1692" t="str">
            <v>金融</v>
          </cell>
          <cell r="V1692" t="e">
            <v>#VALUE!</v>
          </cell>
          <cell r="W1692" t="str">
            <v>中南财经政法大学</v>
          </cell>
          <cell r="X1692">
            <v>0.0</v>
          </cell>
          <cell r="Y1692">
            <v>1.0</v>
          </cell>
          <cell r="Z1692" t="str">
            <v>安徽阜阳</v>
          </cell>
          <cell r="AA1692" t="str">
            <v>安徽</v>
          </cell>
          <cell r="AB1692" t="str">
            <v>阜阳</v>
          </cell>
          <cell r="AC1692" t="str">
            <v>17330735617</v>
          </cell>
          <cell r="AD1692" t="str">
            <v>13345585652</v>
          </cell>
          <cell r="AE1692" t="str">
            <v>共青团员</v>
          </cell>
          <cell r="AF1692" t="str">
            <v>2021、2022届未落实工作单位毕业生</v>
          </cell>
          <cell r="AG1692" t="str">
            <v>放弃</v>
          </cell>
        </row>
        <row r="1693">
          <cell r="A1693" t="str">
            <v>012002300224</v>
          </cell>
          <cell r="B1693" t="str">
            <v>010350</v>
          </cell>
          <cell r="C1693">
            <v>80.1</v>
          </cell>
          <cell r="D1693">
            <v>78.5</v>
          </cell>
          <cell r="E1693">
            <v>0.0</v>
          </cell>
          <cell r="F1693">
            <v>79.3</v>
          </cell>
          <cell r="G1693">
            <v>73.8</v>
          </cell>
          <cell r="H1693">
            <v>77.1</v>
          </cell>
          <cell r="K1693">
            <v>4.0</v>
          </cell>
          <cell r="L1693" t="str">
            <v>包河区</v>
          </cell>
          <cell r="M1693" t="str">
            <v>包河区乡镇（街道）机关</v>
          </cell>
          <cell r="N1693" t="str">
            <v>乡镇</v>
          </cell>
          <cell r="O1693" t="str">
            <v>第一阶段</v>
          </cell>
          <cell r="P1693" t="str">
            <v>李思奇</v>
          </cell>
          <cell r="Q1693" t="str">
            <v>341226200012144213</v>
          </cell>
          <cell r="R1693">
            <v>22.0</v>
          </cell>
          <cell r="S1693" t="str">
            <v>男</v>
          </cell>
          <cell r="T1693" t="str">
            <v>大学本科</v>
          </cell>
          <cell r="U1693" t="str">
            <v>农林经济管理</v>
          </cell>
          <cell r="V1693" t="e">
            <v>#VALUE!</v>
          </cell>
          <cell r="W1693" t="str">
            <v>安徽农业大学</v>
          </cell>
          <cell r="X1693">
            <v>0.0</v>
          </cell>
          <cell r="Y1693">
            <v>0.0</v>
          </cell>
          <cell r="Z1693" t="str">
            <v>安徽颍上</v>
          </cell>
          <cell r="AA1693" t="str">
            <v>安徽</v>
          </cell>
          <cell r="AB1693" t="str">
            <v>颍上</v>
          </cell>
          <cell r="AC1693" t="str">
            <v>15155852591</v>
          </cell>
          <cell r="AD1693" t="str">
            <v>18269946962</v>
          </cell>
          <cell r="AE1693" t="str">
            <v>共青团员</v>
          </cell>
          <cell r="AF1693" t="str">
            <v>2023届应届毕业生</v>
          </cell>
          <cell r="AG1693" t="str">
            <v>递补合格</v>
          </cell>
        </row>
        <row r="1694">
          <cell r="A1694" t="str">
            <v>012002203801</v>
          </cell>
          <cell r="B1694" t="str">
            <v>010350</v>
          </cell>
          <cell r="C1694">
            <v>78.3</v>
          </cell>
          <cell r="D1694">
            <v>72.5</v>
          </cell>
          <cell r="E1694">
            <v>0.0</v>
          </cell>
          <cell r="F1694">
            <v>75.4</v>
          </cell>
          <cell r="G1694">
            <v>78.1</v>
          </cell>
          <cell r="H1694">
            <v>76.48</v>
          </cell>
          <cell r="K1694">
            <v>4.0</v>
          </cell>
          <cell r="L1694" t="str">
            <v>包河区</v>
          </cell>
          <cell r="M1694" t="str">
            <v>包河区乡镇（街道）机关</v>
          </cell>
          <cell r="N1694" t="str">
            <v>乡镇</v>
          </cell>
          <cell r="O1694" t="str">
            <v>第一阶段</v>
          </cell>
          <cell r="P1694" t="str">
            <v>刘天宇</v>
          </cell>
          <cell r="Q1694" t="str">
            <v>341621200012233515</v>
          </cell>
          <cell r="R1694">
            <v>22.0</v>
          </cell>
          <cell r="S1694" t="str">
            <v>男</v>
          </cell>
          <cell r="T1694" t="str">
            <v>大学本科</v>
          </cell>
          <cell r="U1694" t="str">
            <v>财政学专业</v>
          </cell>
          <cell r="V1694" t="e">
            <v>#VALUE!</v>
          </cell>
          <cell r="W1694" t="str">
            <v>安徽财经大学</v>
          </cell>
          <cell r="X1694">
            <v>0.0</v>
          </cell>
          <cell r="Y1694">
            <v>0.0</v>
          </cell>
          <cell r="Z1694" t="str">
            <v>安徽亳州</v>
          </cell>
          <cell r="AA1694" t="str">
            <v>安徽</v>
          </cell>
          <cell r="AB1694" t="str">
            <v>亳州</v>
          </cell>
          <cell r="AC1694" t="str">
            <v>18555182874</v>
          </cell>
          <cell r="AD1694" t="str">
            <v>18856736122</v>
          </cell>
          <cell r="AE1694" t="str">
            <v>共青团员</v>
          </cell>
          <cell r="AF1694" t="str">
            <v>2023届应届毕业生</v>
          </cell>
          <cell r="AG1694" t="str">
            <v>递补放弃</v>
          </cell>
        </row>
        <row r="1695">
          <cell r="A1695" t="str">
            <v>012002203730</v>
          </cell>
          <cell r="B1695" t="str">
            <v>010350</v>
          </cell>
          <cell r="C1695">
            <v>68.4</v>
          </cell>
          <cell r="D1695">
            <v>82.5</v>
          </cell>
          <cell r="E1695">
            <v>0.0</v>
          </cell>
          <cell r="F1695">
            <v>75.45</v>
          </cell>
          <cell r="G1695">
            <v>77.1</v>
          </cell>
          <cell r="H1695">
            <v>76.11</v>
          </cell>
          <cell r="K1695">
            <v>4.0</v>
          </cell>
          <cell r="L1695" t="str">
            <v>包河区</v>
          </cell>
          <cell r="M1695" t="str">
            <v>包河区乡镇（街道）机关</v>
          </cell>
          <cell r="N1695" t="str">
            <v>乡镇</v>
          </cell>
          <cell r="O1695" t="str">
            <v>第一阶段</v>
          </cell>
          <cell r="P1695" t="str">
            <v>史琪</v>
          </cell>
          <cell r="Q1695" t="str">
            <v>320621199908248744</v>
          </cell>
          <cell r="R1695">
            <v>23.0</v>
          </cell>
          <cell r="S1695" t="str">
            <v>女</v>
          </cell>
          <cell r="T1695" t="str">
            <v>大学本科</v>
          </cell>
          <cell r="U1695" t="str">
            <v>信息管理与信息系统</v>
          </cell>
          <cell r="V1695" t="e">
            <v>#VALUE!</v>
          </cell>
          <cell r="W1695" t="str">
            <v>安徽中医药大学</v>
          </cell>
          <cell r="X1695">
            <v>0.0</v>
          </cell>
          <cell r="Y1695">
            <v>0.0</v>
          </cell>
          <cell r="Z1695" t="str">
            <v>江苏海安</v>
          </cell>
          <cell r="AA1695" t="str">
            <v>江苏</v>
          </cell>
          <cell r="AB1695" t="str">
            <v>海安</v>
          </cell>
          <cell r="AC1695" t="str">
            <v>17344097806</v>
          </cell>
          <cell r="AD1695" t="str">
            <v>15806270005</v>
          </cell>
          <cell r="AE1695" t="str">
            <v>共青团员</v>
          </cell>
          <cell r="AF1695" t="str">
            <v>2021、2022届未落实工作单位毕业生</v>
          </cell>
          <cell r="AG1695" t="str">
            <v>递补补检</v>
          </cell>
        </row>
        <row r="1696">
          <cell r="A1696" t="str">
            <v>012002204006</v>
          </cell>
          <cell r="B1696" t="str">
            <v>010350</v>
          </cell>
          <cell r="C1696">
            <v>82.0</v>
          </cell>
          <cell r="D1696">
            <v>69.0</v>
          </cell>
          <cell r="E1696">
            <v>0.0</v>
          </cell>
          <cell r="F1696">
            <v>75.5</v>
          </cell>
          <cell r="G1696">
            <v>76.1</v>
          </cell>
          <cell r="H1696">
            <v>75.74</v>
          </cell>
          <cell r="K1696">
            <v>4.0</v>
          </cell>
          <cell r="L1696" t="str">
            <v>包河区</v>
          </cell>
          <cell r="M1696" t="str">
            <v>包河区乡镇（街道）机关</v>
          </cell>
          <cell r="N1696" t="str">
            <v>乡镇</v>
          </cell>
          <cell r="O1696" t="str">
            <v>第一阶段</v>
          </cell>
          <cell r="P1696" t="str">
            <v>刘亦凡</v>
          </cell>
          <cell r="Q1696" t="str">
            <v>340822199802030924</v>
          </cell>
          <cell r="R1696">
            <v>25.0</v>
          </cell>
          <cell r="S1696" t="str">
            <v>女</v>
          </cell>
          <cell r="T1696" t="str">
            <v>硕士研究生</v>
          </cell>
          <cell r="U1696" t="str">
            <v>国际商务</v>
          </cell>
          <cell r="V1696" t="e">
            <v>#VALUE!</v>
          </cell>
          <cell r="W1696" t="str">
            <v>安徽财经大学</v>
          </cell>
          <cell r="X1696">
            <v>0.0</v>
          </cell>
          <cell r="Y1696">
            <v>0.0</v>
          </cell>
          <cell r="Z1696" t="str">
            <v>安徽安庆怀宁县</v>
          </cell>
          <cell r="AA1696" t="str">
            <v>安徽</v>
          </cell>
          <cell r="AB1696" t="str">
            <v>安庆</v>
          </cell>
          <cell r="AC1696" t="str">
            <v>18800298837</v>
          </cell>
          <cell r="AD1696" t="str">
            <v>18956994960</v>
          </cell>
          <cell r="AE1696" t="str">
            <v>共青团员</v>
          </cell>
          <cell r="AF1696" t="str">
            <v>2021、2022届未落实工作单位毕业生</v>
          </cell>
        </row>
        <row r="1697">
          <cell r="A1697" t="str">
            <v>012002300512</v>
          </cell>
          <cell r="B1697" t="str">
            <v>010350</v>
          </cell>
          <cell r="C1697">
            <v>75.6</v>
          </cell>
          <cell r="D1697">
            <v>77.0</v>
          </cell>
          <cell r="E1697">
            <v>0.0</v>
          </cell>
          <cell r="F1697">
            <v>76.3</v>
          </cell>
          <cell r="G1697">
            <v>74.8</v>
          </cell>
          <cell r="H1697">
            <v>75.7</v>
          </cell>
          <cell r="K1697">
            <v>4.0</v>
          </cell>
          <cell r="L1697" t="str">
            <v>包河区</v>
          </cell>
          <cell r="M1697" t="str">
            <v>包河区乡镇（街道）机关</v>
          </cell>
          <cell r="N1697" t="str">
            <v>乡镇</v>
          </cell>
          <cell r="O1697" t="str">
            <v>第一阶段</v>
          </cell>
          <cell r="P1697" t="str">
            <v>陈怡丰</v>
          </cell>
          <cell r="Q1697" t="str">
            <v>341202200110110729</v>
          </cell>
          <cell r="R1697">
            <v>21.0</v>
          </cell>
          <cell r="S1697" t="str">
            <v>女</v>
          </cell>
          <cell r="T1697" t="str">
            <v>大学本科</v>
          </cell>
          <cell r="U1697" t="str">
            <v>大数据管理与应用</v>
          </cell>
          <cell r="V1697" t="e">
            <v>#VALUE!</v>
          </cell>
          <cell r="W1697" t="str">
            <v>北京科技大学</v>
          </cell>
          <cell r="X1697">
            <v>0.0</v>
          </cell>
          <cell r="Y1697">
            <v>1.0</v>
          </cell>
          <cell r="Z1697" t="str">
            <v>安徽阜阳</v>
          </cell>
          <cell r="AA1697" t="str">
            <v>安徽</v>
          </cell>
          <cell r="AB1697" t="str">
            <v>阜阳</v>
          </cell>
          <cell r="AC1697" t="str">
            <v>18810155960</v>
          </cell>
          <cell r="AD1697" t="str">
            <v>13075007096</v>
          </cell>
          <cell r="AE1697" t="str">
            <v>共青团员</v>
          </cell>
          <cell r="AF1697" t="str">
            <v>2023届应届毕业生</v>
          </cell>
        </row>
        <row r="1698">
          <cell r="A1698" t="str">
            <v>012002300914</v>
          </cell>
          <cell r="B1698" t="str">
            <v>010350</v>
          </cell>
          <cell r="C1698">
            <v>71.0</v>
          </cell>
          <cell r="D1698">
            <v>81.0</v>
          </cell>
          <cell r="E1698">
            <v>0.0</v>
          </cell>
          <cell r="F1698">
            <v>76.0</v>
          </cell>
          <cell r="G1698">
            <v>75.0</v>
          </cell>
          <cell r="H1698">
            <v>75.6</v>
          </cell>
          <cell r="K1698">
            <v>4.0</v>
          </cell>
          <cell r="L1698" t="str">
            <v>包河区</v>
          </cell>
          <cell r="M1698" t="str">
            <v>包河区乡镇（街道）机关</v>
          </cell>
          <cell r="N1698" t="str">
            <v>乡镇</v>
          </cell>
          <cell r="O1698" t="str">
            <v>第一阶段</v>
          </cell>
          <cell r="P1698" t="str">
            <v>孙丽</v>
          </cell>
          <cell r="Q1698" t="str">
            <v>340123199805055607</v>
          </cell>
          <cell r="R1698">
            <v>24.0</v>
          </cell>
          <cell r="S1698" t="str">
            <v>女</v>
          </cell>
          <cell r="T1698" t="str">
            <v>硕士研究生</v>
          </cell>
          <cell r="U1698" t="str">
            <v>企业管理</v>
          </cell>
          <cell r="V1698" t="e">
            <v>#VALUE!</v>
          </cell>
          <cell r="W1698" t="str">
            <v>四川农业大学</v>
          </cell>
          <cell r="X1698">
            <v>0.0</v>
          </cell>
          <cell r="Y1698">
            <v>1.0</v>
          </cell>
          <cell r="Z1698" t="str">
            <v>安徽肥东</v>
          </cell>
          <cell r="AA1698" t="str">
            <v>安徽</v>
          </cell>
          <cell r="AB1698" t="str">
            <v>合肥</v>
          </cell>
          <cell r="AC1698" t="str">
            <v>19942453620</v>
          </cell>
          <cell r="AD1698" t="str">
            <v>17712876360</v>
          </cell>
          <cell r="AE1698" t="str">
            <v>中共党员</v>
          </cell>
          <cell r="AF1698" t="str">
            <v>2023届应届毕业生</v>
          </cell>
        </row>
        <row r="1699">
          <cell r="A1699" t="str">
            <v>012002300219</v>
          </cell>
          <cell r="B1699" t="str">
            <v>010350</v>
          </cell>
          <cell r="C1699">
            <v>76.5</v>
          </cell>
          <cell r="D1699">
            <v>79.5</v>
          </cell>
          <cell r="E1699">
            <v>0.0</v>
          </cell>
          <cell r="F1699">
            <v>78.0</v>
          </cell>
          <cell r="G1699">
            <v>71.3</v>
          </cell>
          <cell r="H1699">
            <v>75.32</v>
          </cell>
          <cell r="K1699">
            <v>4.0</v>
          </cell>
          <cell r="L1699" t="str">
            <v>包河区</v>
          </cell>
          <cell r="M1699" t="str">
            <v>包河区乡镇（街道）机关</v>
          </cell>
          <cell r="N1699" t="str">
            <v>乡镇</v>
          </cell>
          <cell r="O1699" t="str">
            <v>第一阶段</v>
          </cell>
          <cell r="P1699" t="str">
            <v>朱维维</v>
          </cell>
          <cell r="Q1699" t="str">
            <v>340824199807180625</v>
          </cell>
          <cell r="R1699">
            <v>24.0</v>
          </cell>
          <cell r="S1699" t="str">
            <v>女</v>
          </cell>
          <cell r="T1699" t="str">
            <v>硕士研究生</v>
          </cell>
          <cell r="U1699" t="str">
            <v>企业管理</v>
          </cell>
          <cell r="V1699" t="e">
            <v>#VALUE!</v>
          </cell>
          <cell r="W1699" t="str">
            <v>安徽工业大学</v>
          </cell>
          <cell r="X1699">
            <v>0.0</v>
          </cell>
          <cell r="Y1699">
            <v>0.0</v>
          </cell>
          <cell r="Z1699" t="str">
            <v>安徽潜山</v>
          </cell>
          <cell r="AA1699" t="str">
            <v>安徽</v>
          </cell>
          <cell r="AB1699" t="str">
            <v>潜山</v>
          </cell>
          <cell r="AC1699" t="str">
            <v>15055458162</v>
          </cell>
          <cell r="AD1699" t="str">
            <v>15255647978</v>
          </cell>
          <cell r="AE1699" t="str">
            <v>中共预备党员</v>
          </cell>
          <cell r="AF1699" t="str">
            <v>2023届应届毕业生</v>
          </cell>
        </row>
        <row r="1700">
          <cell r="A1700" t="str">
            <v>012002300514</v>
          </cell>
          <cell r="B1700" t="str">
            <v>010350</v>
          </cell>
          <cell r="C1700">
            <v>70.2</v>
          </cell>
          <cell r="D1700">
            <v>80.5</v>
          </cell>
          <cell r="E1700">
            <v>0.0</v>
          </cell>
          <cell r="F1700">
            <v>75.35</v>
          </cell>
          <cell r="G1700">
            <v>73.9</v>
          </cell>
          <cell r="H1700">
            <v>74.77</v>
          </cell>
          <cell r="K1700">
            <v>4.0</v>
          </cell>
          <cell r="L1700" t="str">
            <v>包河区</v>
          </cell>
          <cell r="M1700" t="str">
            <v>包河区乡镇（街道）机关</v>
          </cell>
          <cell r="N1700" t="str">
            <v>乡镇</v>
          </cell>
          <cell r="O1700" t="str">
            <v>第一阶段</v>
          </cell>
          <cell r="P1700" t="str">
            <v>余蓝娟</v>
          </cell>
          <cell r="Q1700" t="str">
            <v>340825199904084228</v>
          </cell>
          <cell r="R1700">
            <v>24.0</v>
          </cell>
          <cell r="S1700" t="str">
            <v>女</v>
          </cell>
          <cell r="T1700" t="str">
            <v>硕士研究生</v>
          </cell>
          <cell r="U1700" t="str">
            <v>管理科学与工程专业</v>
          </cell>
          <cell r="V1700" t="e">
            <v>#VALUE!</v>
          </cell>
          <cell r="W1700" t="str">
            <v>南昌大学</v>
          </cell>
          <cell r="X1700">
            <v>0.0</v>
          </cell>
          <cell r="Y1700">
            <v>1.0</v>
          </cell>
          <cell r="Z1700" t="str">
            <v>安徽安庆</v>
          </cell>
          <cell r="AA1700" t="str">
            <v>安徽</v>
          </cell>
          <cell r="AB1700" t="str">
            <v>安庆</v>
          </cell>
          <cell r="AC1700" t="str">
            <v>15755269616</v>
          </cell>
          <cell r="AD1700" t="str">
            <v>15156867311</v>
          </cell>
          <cell r="AE1700" t="str">
            <v>中共预备党员</v>
          </cell>
          <cell r="AF1700" t="str">
            <v>2023届应届毕业生</v>
          </cell>
        </row>
        <row r="1701">
          <cell r="A1701" t="str">
            <v>012023704629</v>
          </cell>
          <cell r="B1701" t="str">
            <v>010351</v>
          </cell>
          <cell r="C1701">
            <v>81.1</v>
          </cell>
          <cell r="D1701">
            <v>73.0</v>
          </cell>
          <cell r="E1701">
            <v>74.0</v>
          </cell>
          <cell r="F1701">
            <v>76.54</v>
          </cell>
          <cell r="G1701">
            <v>75.9</v>
          </cell>
          <cell r="H1701">
            <v>76.284</v>
          </cell>
          <cell r="J1701" t="str">
            <v>放弃（未递补）</v>
          </cell>
          <cell r="K1701">
            <v>2.0</v>
          </cell>
          <cell r="L1701" t="str">
            <v>包河区</v>
          </cell>
          <cell r="M1701" t="str">
            <v>包河区乡镇（街道）机关</v>
          </cell>
          <cell r="N1701" t="str">
            <v>乡镇</v>
          </cell>
          <cell r="O1701" t="str">
            <v>第一阶段</v>
          </cell>
          <cell r="P1701" t="str">
            <v>徐畅</v>
          </cell>
          <cell r="Q1701" t="str">
            <v>340827199612250020</v>
          </cell>
          <cell r="R1701">
            <v>26.0</v>
          </cell>
          <cell r="S1701" t="str">
            <v>女</v>
          </cell>
          <cell r="T1701" t="str">
            <v>硕士研究生</v>
          </cell>
          <cell r="U1701" t="str">
            <v>法律（非法学）  </v>
          </cell>
          <cell r="V1701" t="e">
            <v>#VALUE!</v>
          </cell>
          <cell r="W1701" t="str">
            <v>合肥工业大学</v>
          </cell>
          <cell r="X1701">
            <v>0.0</v>
          </cell>
          <cell r="Y1701">
            <v>1.0</v>
          </cell>
          <cell r="Z1701" t="str">
            <v>安徽望江 </v>
          </cell>
          <cell r="AA1701" t="str">
            <v>安徽</v>
          </cell>
          <cell r="AB1701" t="str">
            <v>望江</v>
          </cell>
          <cell r="AC1701" t="str">
            <v>18855577815</v>
          </cell>
          <cell r="AD1701" t="str">
            <v>13515560365</v>
          </cell>
          <cell r="AE1701" t="str">
            <v>共青团员</v>
          </cell>
          <cell r="AF1701" t="str">
            <v>其他人员</v>
          </cell>
          <cell r="AG1701" t="str">
            <v>放弃</v>
          </cell>
        </row>
        <row r="1702">
          <cell r="A1702" t="str">
            <v>012023704424</v>
          </cell>
          <cell r="B1702" t="str">
            <v>010351</v>
          </cell>
          <cell r="C1702">
            <v>70.3</v>
          </cell>
          <cell r="D1702">
            <v>80.5</v>
          </cell>
          <cell r="E1702">
            <v>71.0</v>
          </cell>
          <cell r="F1702">
            <v>73.57</v>
          </cell>
          <cell r="G1702">
            <v>77.4</v>
          </cell>
          <cell r="H1702">
            <v>75.102</v>
          </cell>
          <cell r="K1702">
            <v>2.0</v>
          </cell>
          <cell r="L1702" t="str">
            <v>包河区</v>
          </cell>
          <cell r="M1702" t="str">
            <v>包河区乡镇（街道）机关</v>
          </cell>
          <cell r="N1702" t="str">
            <v>乡镇</v>
          </cell>
          <cell r="O1702" t="str">
            <v>第一阶段</v>
          </cell>
          <cell r="P1702" t="str">
            <v>李敏</v>
          </cell>
          <cell r="Q1702" t="str">
            <v>340111199611153027</v>
          </cell>
          <cell r="R1702">
            <v>26.0</v>
          </cell>
          <cell r="S1702" t="str">
            <v>女</v>
          </cell>
          <cell r="T1702" t="str">
            <v>硕士研究生</v>
          </cell>
          <cell r="U1702" t="str">
            <v>民商法学</v>
          </cell>
          <cell r="V1702" t="e">
            <v>#VALUE!</v>
          </cell>
          <cell r="W1702" t="str">
            <v>安徽大学</v>
          </cell>
          <cell r="X1702">
            <v>0.0</v>
          </cell>
          <cell r="Y1702">
            <v>1.0</v>
          </cell>
          <cell r="Z1702" t="str">
            <v>安徽合肥</v>
          </cell>
          <cell r="AA1702" t="str">
            <v>安徽</v>
          </cell>
          <cell r="AB1702" t="str">
            <v>合肥</v>
          </cell>
          <cell r="AC1702" t="str">
            <v>18019576770</v>
          </cell>
          <cell r="AD1702" t="str">
            <v>18956016984</v>
          </cell>
          <cell r="AE1702" t="str">
            <v>中共党员</v>
          </cell>
          <cell r="AF1702" t="str">
            <v>事业单位在编工作人员</v>
          </cell>
          <cell r="AG1702" t="str">
            <v>合格</v>
          </cell>
        </row>
        <row r="1703">
          <cell r="A1703" t="str">
            <v>012023704529</v>
          </cell>
          <cell r="B1703" t="str">
            <v>010351</v>
          </cell>
          <cell r="C1703">
            <v>67.4</v>
          </cell>
          <cell r="D1703">
            <v>71.0</v>
          </cell>
          <cell r="E1703">
            <v>70.5</v>
          </cell>
          <cell r="F1703">
            <v>69.41</v>
          </cell>
          <cell r="G1703">
            <v>78.5</v>
          </cell>
          <cell r="H1703">
            <v>73.046</v>
          </cell>
          <cell r="K1703">
            <v>2.0</v>
          </cell>
          <cell r="L1703" t="str">
            <v>包河区</v>
          </cell>
          <cell r="M1703" t="str">
            <v>包河区乡镇（街道）机关</v>
          </cell>
          <cell r="N1703" t="str">
            <v>乡镇</v>
          </cell>
          <cell r="O1703" t="str">
            <v>第一阶段</v>
          </cell>
          <cell r="P1703" t="str">
            <v>王春燕</v>
          </cell>
          <cell r="Q1703" t="str">
            <v>340123199404140042</v>
          </cell>
          <cell r="R1703">
            <v>29.0</v>
          </cell>
          <cell r="S1703" t="str">
            <v>女</v>
          </cell>
          <cell r="T1703" t="str">
            <v>大学本科</v>
          </cell>
          <cell r="U1703" t="str">
            <v>法学专业</v>
          </cell>
          <cell r="V1703" t="e">
            <v>#VALUE!</v>
          </cell>
          <cell r="W1703" t="str">
            <v>淮北师范大学</v>
          </cell>
          <cell r="X1703">
            <v>0.0</v>
          </cell>
          <cell r="Y1703">
            <v>0.0</v>
          </cell>
          <cell r="Z1703" t="str">
            <v>安徽肥东</v>
          </cell>
          <cell r="AA1703" t="str">
            <v>安徽</v>
          </cell>
          <cell r="AB1703" t="str">
            <v>合肥</v>
          </cell>
          <cell r="AC1703" t="str">
            <v>18356112886</v>
          </cell>
          <cell r="AD1703" t="str">
            <v>13637073200</v>
          </cell>
          <cell r="AE1703" t="str">
            <v>群众</v>
          </cell>
          <cell r="AF1703" t="str">
            <v>机关或事业单位非在编工作人员</v>
          </cell>
          <cell r="AG1703" t="str">
            <v>递补合格</v>
          </cell>
        </row>
        <row r="1704">
          <cell r="A1704" t="str">
            <v>012023704415</v>
          </cell>
          <cell r="B1704" t="str">
            <v>010351</v>
          </cell>
          <cell r="C1704">
            <v>72.6</v>
          </cell>
          <cell r="D1704">
            <v>74.0</v>
          </cell>
          <cell r="E1704">
            <v>59.0</v>
          </cell>
          <cell r="F1704">
            <v>68.94</v>
          </cell>
          <cell r="G1704">
            <v>79.1</v>
          </cell>
          <cell r="H1704">
            <v>73.004</v>
          </cell>
          <cell r="K1704">
            <v>2.0</v>
          </cell>
          <cell r="L1704" t="str">
            <v>包河区</v>
          </cell>
          <cell r="M1704" t="str">
            <v>包河区乡镇（街道）机关</v>
          </cell>
          <cell r="N1704" t="str">
            <v>乡镇</v>
          </cell>
          <cell r="O1704" t="str">
            <v>第一阶段</v>
          </cell>
          <cell r="P1704" t="str">
            <v>刘畅</v>
          </cell>
          <cell r="Q1704" t="str">
            <v>413026199805214510</v>
          </cell>
          <cell r="R1704">
            <v>24.0</v>
          </cell>
          <cell r="S1704" t="str">
            <v>男</v>
          </cell>
          <cell r="T1704" t="str">
            <v>大学本科</v>
          </cell>
          <cell r="U1704" t="str">
            <v>法学（030101K）</v>
          </cell>
          <cell r="V1704" t="e">
            <v>#VALUE!</v>
          </cell>
          <cell r="W1704" t="str">
            <v>北京师范大学</v>
          </cell>
          <cell r="X1704">
            <v>1.0</v>
          </cell>
          <cell r="Y1704">
            <v>0.0</v>
          </cell>
          <cell r="Z1704" t="str">
            <v>河南信阳</v>
          </cell>
          <cell r="AA1704" t="str">
            <v>河南</v>
          </cell>
          <cell r="AB1704" t="str">
            <v>信阳</v>
          </cell>
          <cell r="AC1704" t="str">
            <v>18930323083</v>
          </cell>
          <cell r="AD1704" t="str">
            <v>13839763289</v>
          </cell>
          <cell r="AE1704" t="str">
            <v>共青团员</v>
          </cell>
          <cell r="AF1704" t="str">
            <v>机关或事业单位非在编工作人员</v>
          </cell>
        </row>
        <row r="1705">
          <cell r="A1705" t="str">
            <v>012023704605</v>
          </cell>
          <cell r="B1705" t="str">
            <v>010351</v>
          </cell>
          <cell r="C1705">
            <v>66.3</v>
          </cell>
          <cell r="D1705">
            <v>79.5</v>
          </cell>
          <cell r="E1705">
            <v>64.0</v>
          </cell>
          <cell r="F1705">
            <v>69.57</v>
          </cell>
          <cell r="G1705">
            <v>77.8</v>
          </cell>
          <cell r="H1705">
            <v>72.862</v>
          </cell>
          <cell r="K1705">
            <v>2.0</v>
          </cell>
          <cell r="L1705" t="str">
            <v>包河区</v>
          </cell>
          <cell r="M1705" t="str">
            <v>包河区乡镇（街道）机关</v>
          </cell>
          <cell r="N1705" t="str">
            <v>乡镇</v>
          </cell>
          <cell r="O1705" t="str">
            <v>第一阶段</v>
          </cell>
          <cell r="P1705" t="str">
            <v>牛若彤</v>
          </cell>
          <cell r="Q1705" t="str">
            <v>410422199906181547</v>
          </cell>
          <cell r="R1705">
            <v>23.0</v>
          </cell>
          <cell r="S1705" t="str">
            <v>女</v>
          </cell>
          <cell r="T1705" t="str">
            <v>大学本科</v>
          </cell>
          <cell r="U1705" t="str">
            <v>法学</v>
          </cell>
          <cell r="V1705" t="e">
            <v>#VALUE!</v>
          </cell>
          <cell r="W1705" t="str">
            <v>上海政法学院</v>
          </cell>
          <cell r="X1705">
            <v>0.0</v>
          </cell>
          <cell r="Y1705">
            <v>0.0</v>
          </cell>
          <cell r="Z1705" t="str">
            <v>河南平顶山</v>
          </cell>
          <cell r="AA1705" t="str">
            <v>河南</v>
          </cell>
          <cell r="AB1705" t="str">
            <v>平顶</v>
          </cell>
          <cell r="AC1705" t="str">
            <v>19529606780</v>
          </cell>
          <cell r="AD1705" t="str">
            <v>13783251976</v>
          </cell>
          <cell r="AE1705" t="str">
            <v>共青团员</v>
          </cell>
          <cell r="AF1705" t="str">
            <v>其他人员</v>
          </cell>
        </row>
        <row r="1706">
          <cell r="A1706" t="str">
            <v>012023704420</v>
          </cell>
          <cell r="B1706" t="str">
            <v>010351</v>
          </cell>
          <cell r="C1706">
            <v>68.4</v>
          </cell>
          <cell r="D1706">
            <v>69.0</v>
          </cell>
          <cell r="E1706">
            <v>76.5</v>
          </cell>
          <cell r="F1706">
            <v>71.01</v>
          </cell>
          <cell r="G1706">
            <v>73.8</v>
          </cell>
          <cell r="H1706">
            <v>72.126</v>
          </cell>
          <cell r="K1706">
            <v>2.0</v>
          </cell>
          <cell r="L1706" t="str">
            <v>包河区</v>
          </cell>
          <cell r="M1706" t="str">
            <v>包河区乡镇（街道）机关</v>
          </cell>
          <cell r="N1706" t="str">
            <v>乡镇</v>
          </cell>
          <cell r="O1706" t="str">
            <v>第一阶段</v>
          </cell>
          <cell r="P1706" t="str">
            <v>魏静娴</v>
          </cell>
          <cell r="Q1706" t="str">
            <v>340104199909213543</v>
          </cell>
          <cell r="R1706">
            <v>23.0</v>
          </cell>
          <cell r="S1706" t="str">
            <v>女</v>
          </cell>
          <cell r="T1706" t="str">
            <v>大学本科</v>
          </cell>
          <cell r="U1706" t="str">
            <v>知识产权</v>
          </cell>
          <cell r="V1706" t="e">
            <v>#VALUE!</v>
          </cell>
          <cell r="W1706" t="str">
            <v>上海政法学院</v>
          </cell>
          <cell r="X1706">
            <v>0.0</v>
          </cell>
          <cell r="Y1706">
            <v>0.0</v>
          </cell>
          <cell r="Z1706" t="str">
            <v>安徽合肥</v>
          </cell>
          <cell r="AA1706" t="str">
            <v>安徽</v>
          </cell>
          <cell r="AB1706" t="str">
            <v>合肥</v>
          </cell>
          <cell r="AC1706" t="str">
            <v>18321335791</v>
          </cell>
          <cell r="AD1706" t="str">
            <v>15905695021</v>
          </cell>
          <cell r="AE1706" t="str">
            <v>共青团员</v>
          </cell>
          <cell r="AF1706" t="str">
            <v>2021、2022届未落实工作单位毕业生</v>
          </cell>
        </row>
        <row r="1707">
          <cell r="A1707" t="str">
            <v>012013403602</v>
          </cell>
          <cell r="B1707" t="str">
            <v>010352</v>
          </cell>
          <cell r="C1707">
            <v>74.6</v>
          </cell>
          <cell r="D1707">
            <v>73.5</v>
          </cell>
          <cell r="E1707">
            <v>88.0</v>
          </cell>
          <cell r="F1707">
            <v>78.29</v>
          </cell>
          <cell r="G1707">
            <v>76.1</v>
          </cell>
          <cell r="H1707">
            <v>77.414</v>
          </cell>
          <cell r="K1707">
            <v>3.0</v>
          </cell>
          <cell r="L1707" t="str">
            <v>包河区</v>
          </cell>
          <cell r="M1707" t="str">
            <v>包河区乡镇（街道）机关</v>
          </cell>
          <cell r="N1707" t="str">
            <v>乡镇</v>
          </cell>
          <cell r="O1707" t="str">
            <v>第一阶段</v>
          </cell>
          <cell r="P1707" t="str">
            <v>黄建</v>
          </cell>
          <cell r="Q1707" t="str">
            <v>342401199702079454</v>
          </cell>
          <cell r="R1707">
            <v>26.0</v>
          </cell>
          <cell r="S1707" t="str">
            <v>男</v>
          </cell>
          <cell r="T1707" t="str">
            <v>大学本科</v>
          </cell>
          <cell r="U1707" t="str">
            <v>空间信息与数字技术</v>
          </cell>
          <cell r="V1707" t="e">
            <v>#VALUE!</v>
          </cell>
          <cell r="W1707" t="str">
            <v>中国地质大学</v>
          </cell>
          <cell r="X1707">
            <v>0.0</v>
          </cell>
          <cell r="Y1707">
            <v>0.0</v>
          </cell>
          <cell r="Z1707" t="str">
            <v>安徽六安</v>
          </cell>
          <cell r="AA1707" t="str">
            <v>安徽</v>
          </cell>
          <cell r="AB1707" t="str">
            <v>六安</v>
          </cell>
          <cell r="AC1707" t="str">
            <v>15271947208</v>
          </cell>
          <cell r="AD1707" t="str">
            <v>13965467981</v>
          </cell>
          <cell r="AE1707" t="str">
            <v>共青团员</v>
          </cell>
          <cell r="AF1707" t="str">
            <v>事业单位在编工作人员</v>
          </cell>
          <cell r="AG1707" t="str">
            <v>合格</v>
          </cell>
        </row>
        <row r="1708">
          <cell r="A1708" t="str">
            <v>012013403004</v>
          </cell>
          <cell r="B1708" t="str">
            <v>010352</v>
          </cell>
          <cell r="C1708">
            <v>73.8</v>
          </cell>
          <cell r="D1708">
            <v>79.5</v>
          </cell>
          <cell r="E1708">
            <v>84.0</v>
          </cell>
          <cell r="F1708">
            <v>78.57</v>
          </cell>
          <cell r="G1708">
            <v>75.3</v>
          </cell>
          <cell r="H1708">
            <v>77.262</v>
          </cell>
          <cell r="K1708">
            <v>3.0</v>
          </cell>
          <cell r="L1708" t="str">
            <v>包河区</v>
          </cell>
          <cell r="M1708" t="str">
            <v>包河区乡镇（街道）机关</v>
          </cell>
          <cell r="N1708" t="str">
            <v>乡镇</v>
          </cell>
          <cell r="O1708" t="str">
            <v>第一阶段</v>
          </cell>
          <cell r="P1708" t="str">
            <v>宣若晨</v>
          </cell>
          <cell r="Q1708" t="str">
            <v>340123200007073929</v>
          </cell>
          <cell r="R1708">
            <v>22.0</v>
          </cell>
          <cell r="S1708" t="str">
            <v>女</v>
          </cell>
          <cell r="T1708" t="str">
            <v>大学本科</v>
          </cell>
          <cell r="U1708" t="str">
            <v>信息安全</v>
          </cell>
          <cell r="V1708" t="e">
            <v>#VALUE!</v>
          </cell>
          <cell r="W1708" t="str">
            <v>安徽大学</v>
          </cell>
          <cell r="X1708">
            <v>0.0</v>
          </cell>
          <cell r="Y1708">
            <v>1.0</v>
          </cell>
          <cell r="Z1708" t="str">
            <v>安徽肥东</v>
          </cell>
          <cell r="AA1708" t="str">
            <v>安徽</v>
          </cell>
          <cell r="AB1708" t="str">
            <v>合肥</v>
          </cell>
          <cell r="AC1708" t="str">
            <v>18455108136</v>
          </cell>
          <cell r="AD1708" t="str">
            <v>18455108136</v>
          </cell>
          <cell r="AE1708" t="str">
            <v>共青团员</v>
          </cell>
          <cell r="AF1708" t="str">
            <v>其他人员</v>
          </cell>
          <cell r="AG1708" t="str">
            <v>合格</v>
          </cell>
        </row>
        <row r="1709">
          <cell r="A1709" t="str">
            <v>012013402811</v>
          </cell>
          <cell r="B1709" t="str">
            <v>010352</v>
          </cell>
          <cell r="C1709">
            <v>70.0</v>
          </cell>
          <cell r="D1709">
            <v>74.0</v>
          </cell>
          <cell r="E1709">
            <v>88.5</v>
          </cell>
          <cell r="F1709">
            <v>76.75</v>
          </cell>
          <cell r="G1709">
            <v>75.6</v>
          </cell>
          <cell r="H1709">
            <v>76.29</v>
          </cell>
          <cell r="K1709">
            <v>3.0</v>
          </cell>
          <cell r="L1709" t="str">
            <v>包河区</v>
          </cell>
          <cell r="M1709" t="str">
            <v>包河区乡镇（街道）机关</v>
          </cell>
          <cell r="N1709" t="str">
            <v>乡镇</v>
          </cell>
          <cell r="O1709" t="str">
            <v>第一阶段</v>
          </cell>
          <cell r="P1709" t="str">
            <v>韩熙宇</v>
          </cell>
          <cell r="Q1709" t="str">
            <v>340102199712120535</v>
          </cell>
          <cell r="R1709">
            <v>25.0</v>
          </cell>
          <cell r="S1709" t="str">
            <v>男</v>
          </cell>
          <cell r="T1709" t="str">
            <v>硕士研究生</v>
          </cell>
          <cell r="U1709" t="str">
            <v>软件工程</v>
          </cell>
          <cell r="V1709" t="e">
            <v>#VALUE!</v>
          </cell>
          <cell r="W1709" t="str">
            <v>中国科学技术大学</v>
          </cell>
          <cell r="X1709">
            <v>1.0</v>
          </cell>
          <cell r="Y1709">
            <v>0.0</v>
          </cell>
          <cell r="Z1709" t="str">
            <v>安徽合肥</v>
          </cell>
          <cell r="AA1709" t="str">
            <v>安徽</v>
          </cell>
          <cell r="AB1709" t="str">
            <v>合肥</v>
          </cell>
          <cell r="AC1709" t="str">
            <v>15055129770</v>
          </cell>
          <cell r="AD1709" t="str">
            <v>15855187678</v>
          </cell>
          <cell r="AE1709" t="str">
            <v>中共党员</v>
          </cell>
          <cell r="AF1709" t="str">
            <v>2023届应届毕业生</v>
          </cell>
          <cell r="AG1709" t="str">
            <v>合格</v>
          </cell>
        </row>
        <row r="1710">
          <cell r="A1710" t="str">
            <v>012013403708</v>
          </cell>
          <cell r="B1710" t="str">
            <v>010352</v>
          </cell>
          <cell r="C1710">
            <v>78.2</v>
          </cell>
          <cell r="D1710">
            <v>69.5</v>
          </cell>
          <cell r="E1710">
            <v>83.5</v>
          </cell>
          <cell r="F1710">
            <v>77.18</v>
          </cell>
          <cell r="G1710">
            <v>74.8</v>
          </cell>
          <cell r="H1710">
            <v>76.228</v>
          </cell>
          <cell r="K1710">
            <v>3.0</v>
          </cell>
          <cell r="L1710" t="str">
            <v>包河区</v>
          </cell>
          <cell r="M1710" t="str">
            <v>包河区乡镇（街道）机关</v>
          </cell>
          <cell r="N1710" t="str">
            <v>乡镇</v>
          </cell>
          <cell r="O1710" t="str">
            <v>第一阶段</v>
          </cell>
          <cell r="P1710" t="str">
            <v>李润泽</v>
          </cell>
          <cell r="Q1710" t="str">
            <v>341281199902020182</v>
          </cell>
          <cell r="R1710">
            <v>24.0</v>
          </cell>
          <cell r="S1710" t="str">
            <v>女</v>
          </cell>
          <cell r="T1710" t="str">
            <v>大学本科</v>
          </cell>
          <cell r="U1710" t="str">
            <v>计算机科学与技术</v>
          </cell>
          <cell r="V1710" t="e">
            <v>#VALUE!</v>
          </cell>
          <cell r="W1710" t="str">
            <v>南京理工大学</v>
          </cell>
          <cell r="X1710">
            <v>0.0</v>
          </cell>
          <cell r="Y1710">
            <v>1.0</v>
          </cell>
          <cell r="Z1710" t="str">
            <v>安徽亳州</v>
          </cell>
          <cell r="AA1710" t="str">
            <v>安徽</v>
          </cell>
          <cell r="AB1710" t="str">
            <v>亳州</v>
          </cell>
          <cell r="AC1710" t="str">
            <v>17356751708</v>
          </cell>
          <cell r="AD1710" t="str">
            <v>18056809620</v>
          </cell>
          <cell r="AE1710" t="str">
            <v>共青团员</v>
          </cell>
          <cell r="AF1710" t="str">
            <v>事业单位在编工作人员</v>
          </cell>
        </row>
        <row r="1711">
          <cell r="A1711" t="str">
            <v>012013404125</v>
          </cell>
          <cell r="B1711" t="str">
            <v>010352</v>
          </cell>
          <cell r="C1711">
            <v>77.4</v>
          </cell>
          <cell r="D1711">
            <v>71.0</v>
          </cell>
          <cell r="E1711">
            <v>76.0</v>
          </cell>
          <cell r="F1711">
            <v>75.06</v>
          </cell>
          <cell r="G1711">
            <v>75.0</v>
          </cell>
          <cell r="H1711">
            <v>75.036</v>
          </cell>
          <cell r="K1711">
            <v>3.0</v>
          </cell>
          <cell r="L1711" t="str">
            <v>包河区</v>
          </cell>
          <cell r="M1711" t="str">
            <v>包河区乡镇（街道）机关</v>
          </cell>
          <cell r="N1711" t="str">
            <v>乡镇</v>
          </cell>
          <cell r="O1711" t="str">
            <v>第一阶段</v>
          </cell>
          <cell r="P1711" t="str">
            <v>赵亚昕</v>
          </cell>
          <cell r="Q1711" t="str">
            <v>342623199606083452</v>
          </cell>
          <cell r="R1711">
            <v>26.0</v>
          </cell>
          <cell r="S1711" t="str">
            <v>男</v>
          </cell>
          <cell r="T1711" t="str">
            <v>大学本科</v>
          </cell>
          <cell r="U1711" t="str">
            <v>电子信息工程</v>
          </cell>
          <cell r="V1711" t="e">
            <v>#VALUE!</v>
          </cell>
          <cell r="W1711" t="str">
            <v>重庆邮电大学</v>
          </cell>
          <cell r="X1711">
            <v>0.0</v>
          </cell>
          <cell r="Y1711">
            <v>0.0</v>
          </cell>
          <cell r="Z1711" t="str">
            <v>安徽无为县</v>
          </cell>
          <cell r="AA1711" t="str">
            <v>安徽</v>
          </cell>
          <cell r="AB1711" t="str">
            <v>无为</v>
          </cell>
          <cell r="AC1711" t="str">
            <v>15357905386</v>
          </cell>
          <cell r="AD1711" t="str">
            <v>19956081039</v>
          </cell>
          <cell r="AE1711" t="str">
            <v>共青团员</v>
          </cell>
          <cell r="AF1711" t="str">
            <v>国有企业工作人员</v>
          </cell>
        </row>
        <row r="1712">
          <cell r="A1712" t="str">
            <v>012013404111</v>
          </cell>
          <cell r="B1712" t="str">
            <v>010352</v>
          </cell>
          <cell r="C1712">
            <v>72.0</v>
          </cell>
          <cell r="D1712">
            <v>66.5</v>
          </cell>
          <cell r="E1712">
            <v>88.0</v>
          </cell>
          <cell r="F1712">
            <v>75.15</v>
          </cell>
          <cell r="G1712">
            <v>74.8</v>
          </cell>
          <cell r="H1712">
            <v>75.01</v>
          </cell>
          <cell r="K1712">
            <v>3.0</v>
          </cell>
          <cell r="L1712" t="str">
            <v>包河区</v>
          </cell>
          <cell r="M1712" t="str">
            <v>包河区乡镇（街道）机关</v>
          </cell>
          <cell r="N1712" t="str">
            <v>乡镇</v>
          </cell>
          <cell r="O1712" t="str">
            <v>第一阶段</v>
          </cell>
          <cell r="P1712" t="str">
            <v>鲍伟健</v>
          </cell>
          <cell r="Q1712" t="str">
            <v>342623199501260133</v>
          </cell>
          <cell r="R1712">
            <v>28.0</v>
          </cell>
          <cell r="S1712" t="str">
            <v>男</v>
          </cell>
          <cell r="T1712" t="str">
            <v>大学本科</v>
          </cell>
          <cell r="U1712" t="str">
            <v>物联网工程</v>
          </cell>
          <cell r="V1712" t="e">
            <v>#VALUE!</v>
          </cell>
          <cell r="W1712" t="str">
            <v>安徽工程大学</v>
          </cell>
          <cell r="X1712">
            <v>0.0</v>
          </cell>
          <cell r="Y1712">
            <v>0.0</v>
          </cell>
          <cell r="Z1712" t="str">
            <v>安徽芜湖</v>
          </cell>
          <cell r="AA1712" t="str">
            <v>安徽</v>
          </cell>
          <cell r="AB1712" t="str">
            <v>芜湖</v>
          </cell>
          <cell r="AC1712" t="str">
            <v>15956549931</v>
          </cell>
          <cell r="AD1712" t="str">
            <v>17730332340</v>
          </cell>
          <cell r="AE1712" t="str">
            <v>群众</v>
          </cell>
          <cell r="AF1712" t="str">
            <v>其他人员</v>
          </cell>
        </row>
        <row r="1713">
          <cell r="A1713" t="str">
            <v>012013402712</v>
          </cell>
          <cell r="B1713" t="str">
            <v>010352</v>
          </cell>
          <cell r="C1713">
            <v>70.2</v>
          </cell>
          <cell r="D1713">
            <v>68.5</v>
          </cell>
          <cell r="E1713">
            <v>85.0</v>
          </cell>
          <cell r="F1713">
            <v>74.13</v>
          </cell>
          <cell r="G1713">
            <v>74.6</v>
          </cell>
          <cell r="H1713">
            <v>74.318</v>
          </cell>
          <cell r="K1713">
            <v>3.0</v>
          </cell>
          <cell r="L1713" t="str">
            <v>包河区</v>
          </cell>
          <cell r="M1713" t="str">
            <v>包河区乡镇（街道）机关</v>
          </cell>
          <cell r="N1713" t="str">
            <v>乡镇</v>
          </cell>
          <cell r="O1713" t="str">
            <v>第一阶段</v>
          </cell>
          <cell r="P1713" t="str">
            <v>邵志成</v>
          </cell>
          <cell r="Q1713" t="str">
            <v>340321199401116213</v>
          </cell>
          <cell r="R1713">
            <v>29.0</v>
          </cell>
          <cell r="S1713" t="str">
            <v>男</v>
          </cell>
          <cell r="T1713" t="str">
            <v>大学本科</v>
          </cell>
          <cell r="U1713" t="str">
            <v>信息安全</v>
          </cell>
          <cell r="V1713" t="e">
            <v>#VALUE!</v>
          </cell>
          <cell r="W1713" t="str">
            <v>合肥工业大学</v>
          </cell>
          <cell r="X1713">
            <v>0.0</v>
          </cell>
          <cell r="Y1713">
            <v>1.0</v>
          </cell>
          <cell r="Z1713" t="str">
            <v>安徽蚌埠</v>
          </cell>
          <cell r="AA1713" t="str">
            <v>安徽</v>
          </cell>
          <cell r="AB1713" t="str">
            <v>蚌埠</v>
          </cell>
          <cell r="AC1713" t="str">
            <v>13665516776</v>
          </cell>
          <cell r="AD1713" t="str">
            <v>15856983522</v>
          </cell>
          <cell r="AE1713" t="str">
            <v>群众</v>
          </cell>
          <cell r="AF1713" t="str">
            <v>其他人员</v>
          </cell>
        </row>
        <row r="1714">
          <cell r="A1714" t="str">
            <v>012013404129</v>
          </cell>
          <cell r="B1714" t="str">
            <v>010352</v>
          </cell>
          <cell r="C1714">
            <v>73.8</v>
          </cell>
          <cell r="D1714">
            <v>71.5</v>
          </cell>
          <cell r="E1714">
            <v>80.0</v>
          </cell>
          <cell r="F1714">
            <v>74.97</v>
          </cell>
          <cell r="G1714">
            <v>10.5</v>
          </cell>
          <cell r="H1714">
            <v>49.182</v>
          </cell>
          <cell r="J1714" t="str">
            <v>不足60分</v>
          </cell>
          <cell r="K1714">
            <v>3.0</v>
          </cell>
          <cell r="L1714" t="str">
            <v>包河区</v>
          </cell>
          <cell r="M1714" t="str">
            <v>包河区乡镇（街道）机关</v>
          </cell>
          <cell r="N1714" t="str">
            <v>乡镇</v>
          </cell>
          <cell r="O1714" t="str">
            <v>第一阶段</v>
          </cell>
          <cell r="P1714" t="str">
            <v>唐杰彬</v>
          </cell>
          <cell r="Q1714" t="str">
            <v>340421199007232836</v>
          </cell>
          <cell r="R1714">
            <v>32.0</v>
          </cell>
          <cell r="S1714" t="str">
            <v>男</v>
          </cell>
          <cell r="T1714" t="str">
            <v>大学本科</v>
          </cell>
          <cell r="U1714" t="str">
            <v>计算机科学与技术</v>
          </cell>
          <cell r="V1714" t="e">
            <v>#VALUE!</v>
          </cell>
          <cell r="W1714" t="str">
            <v>合肥工业大学</v>
          </cell>
          <cell r="X1714">
            <v>0.0</v>
          </cell>
          <cell r="Y1714">
            <v>1.0</v>
          </cell>
          <cell r="Z1714" t="str">
            <v>安徽凤台县</v>
          </cell>
          <cell r="AA1714" t="str">
            <v>安徽</v>
          </cell>
          <cell r="AB1714" t="str">
            <v>凤台</v>
          </cell>
          <cell r="AC1714" t="str">
            <v>13739295722</v>
          </cell>
          <cell r="AD1714" t="str">
            <v>19942432495</v>
          </cell>
          <cell r="AE1714" t="str">
            <v>群众</v>
          </cell>
          <cell r="AF1714" t="str">
            <v>其他人员</v>
          </cell>
        </row>
        <row r="1715">
          <cell r="A1715" t="str">
            <v>012013404113</v>
          </cell>
          <cell r="B1715" t="str">
            <v>010352</v>
          </cell>
          <cell r="C1715">
            <v>72.0</v>
          </cell>
          <cell r="D1715">
            <v>65.0</v>
          </cell>
          <cell r="E1715">
            <v>87.5</v>
          </cell>
          <cell r="F1715">
            <v>74.55</v>
          </cell>
          <cell r="G1715">
            <v>0.0</v>
          </cell>
          <cell r="H1715">
            <v>44.73</v>
          </cell>
          <cell r="J1715" t="str">
            <v>放弃</v>
          </cell>
          <cell r="K1715">
            <v>3.0</v>
          </cell>
          <cell r="L1715" t="str">
            <v>包河区</v>
          </cell>
          <cell r="M1715" t="str">
            <v>包河区乡镇（街道）机关</v>
          </cell>
          <cell r="N1715" t="str">
            <v>乡镇</v>
          </cell>
          <cell r="O1715" t="str">
            <v>第一阶段</v>
          </cell>
          <cell r="P1715" t="str">
            <v>刘怀宇</v>
          </cell>
          <cell r="Q1715" t="str">
            <v>34240119880308483X</v>
          </cell>
          <cell r="R1715">
            <v>35.0</v>
          </cell>
          <cell r="S1715" t="str">
            <v>男</v>
          </cell>
          <cell r="T1715" t="str">
            <v>大学本科</v>
          </cell>
          <cell r="U1715" t="str">
            <v>电子科学与技术</v>
          </cell>
          <cell r="V1715" t="e">
            <v>#VALUE!</v>
          </cell>
          <cell r="W1715" t="str">
            <v>浙江大学</v>
          </cell>
          <cell r="X1715">
            <v>1.0</v>
          </cell>
          <cell r="Y1715">
            <v>0.0</v>
          </cell>
          <cell r="Z1715" t="str">
            <v>安徽六安</v>
          </cell>
          <cell r="AA1715" t="str">
            <v>安徽</v>
          </cell>
          <cell r="AB1715" t="str">
            <v>六安</v>
          </cell>
          <cell r="AC1715" t="str">
            <v>18358151004</v>
          </cell>
          <cell r="AD1715" t="str">
            <v>13329159243</v>
          </cell>
          <cell r="AE1715" t="str">
            <v>群众</v>
          </cell>
          <cell r="AF1715" t="str">
            <v>其他人员</v>
          </cell>
        </row>
        <row r="1716">
          <cell r="A1716" t="str">
            <v>012001501213</v>
          </cell>
          <cell r="B1716" t="str">
            <v>010353</v>
          </cell>
          <cell r="C1716">
            <v>71.9</v>
          </cell>
          <cell r="D1716">
            <v>84.5</v>
          </cell>
          <cell r="E1716">
            <v>0.0</v>
          </cell>
          <cell r="F1716">
            <v>78.2</v>
          </cell>
          <cell r="G1716">
            <v>80.9</v>
          </cell>
          <cell r="H1716">
            <v>79.28</v>
          </cell>
          <cell r="K1716">
            <v>6.0</v>
          </cell>
          <cell r="L1716" t="str">
            <v>包河区</v>
          </cell>
          <cell r="M1716" t="str">
            <v>包河区乡镇（街道）机关</v>
          </cell>
          <cell r="N1716" t="str">
            <v>乡镇</v>
          </cell>
          <cell r="O1716" t="str">
            <v>第一阶段</v>
          </cell>
          <cell r="P1716" t="str">
            <v>吴琪红</v>
          </cell>
          <cell r="Q1716" t="str">
            <v>32118219930417404X</v>
          </cell>
          <cell r="R1716">
            <v>30.0</v>
          </cell>
          <cell r="S1716" t="str">
            <v>女</v>
          </cell>
          <cell r="T1716" t="str">
            <v>大学本科</v>
          </cell>
          <cell r="U1716" t="str">
            <v>国际经济与贸易</v>
          </cell>
          <cell r="V1716" t="e">
            <v>#VALUE!</v>
          </cell>
          <cell r="W1716" t="str">
            <v>南京师范大学</v>
          </cell>
          <cell r="X1716">
            <v>0.0</v>
          </cell>
          <cell r="Y1716">
            <v>1.0</v>
          </cell>
          <cell r="Z1716" t="str">
            <v>江苏扬中</v>
          </cell>
          <cell r="AA1716" t="str">
            <v>江苏</v>
          </cell>
          <cell r="AB1716" t="str">
            <v>扬中</v>
          </cell>
          <cell r="AC1716" t="str">
            <v>13914575427</v>
          </cell>
          <cell r="AD1716" t="str">
            <v>13912119971</v>
          </cell>
          <cell r="AE1716" t="str">
            <v>群众</v>
          </cell>
          <cell r="AF1716" t="str">
            <v>机关或事业单位非在编工作人员</v>
          </cell>
          <cell r="AG1716" t="str">
            <v>合格</v>
          </cell>
        </row>
        <row r="1717">
          <cell r="A1717" t="str">
            <v>012001504325</v>
          </cell>
          <cell r="B1717" t="str">
            <v>010353</v>
          </cell>
          <cell r="C1717">
            <v>81.7</v>
          </cell>
          <cell r="D1717">
            <v>74.5</v>
          </cell>
          <cell r="E1717">
            <v>0.0</v>
          </cell>
          <cell r="F1717">
            <v>78.1</v>
          </cell>
          <cell r="G1717">
            <v>79.1</v>
          </cell>
          <cell r="H1717">
            <v>78.5</v>
          </cell>
          <cell r="K1717">
            <v>6.0</v>
          </cell>
          <cell r="L1717" t="str">
            <v>包河区</v>
          </cell>
          <cell r="M1717" t="str">
            <v>包河区乡镇（街道）机关</v>
          </cell>
          <cell r="N1717" t="str">
            <v>乡镇</v>
          </cell>
          <cell r="O1717" t="str">
            <v>第一阶段</v>
          </cell>
          <cell r="P1717" t="str">
            <v>秦静静</v>
          </cell>
          <cell r="Q1717" t="str">
            <v>342425199709067625</v>
          </cell>
          <cell r="R1717">
            <v>25.0</v>
          </cell>
          <cell r="S1717" t="str">
            <v>女</v>
          </cell>
          <cell r="T1717" t="str">
            <v>大学本科</v>
          </cell>
          <cell r="U1717" t="str">
            <v>通信工程</v>
          </cell>
          <cell r="V1717" t="e">
            <v>#VALUE!</v>
          </cell>
          <cell r="W1717" t="str">
            <v>合肥师范学院</v>
          </cell>
          <cell r="X1717">
            <v>0.0</v>
          </cell>
          <cell r="Y1717">
            <v>0.0</v>
          </cell>
          <cell r="Z1717" t="str">
            <v>安徽舒城</v>
          </cell>
          <cell r="AA1717" t="str">
            <v>安徽</v>
          </cell>
          <cell r="AB1717" t="str">
            <v>舒城</v>
          </cell>
          <cell r="AC1717" t="str">
            <v>18255135213</v>
          </cell>
          <cell r="AD1717" t="str">
            <v>13635640127</v>
          </cell>
          <cell r="AE1717" t="str">
            <v>中共党员</v>
          </cell>
          <cell r="AF1717" t="str">
            <v>事业单位在编工作人员</v>
          </cell>
          <cell r="AG1717" t="str">
            <v>合格</v>
          </cell>
        </row>
        <row r="1718">
          <cell r="A1718" t="str">
            <v>012001502030</v>
          </cell>
          <cell r="B1718" t="str">
            <v>010353</v>
          </cell>
          <cell r="C1718">
            <v>72.8</v>
          </cell>
          <cell r="D1718">
            <v>82.0</v>
          </cell>
          <cell r="E1718">
            <v>0.0</v>
          </cell>
          <cell r="F1718">
            <v>77.4</v>
          </cell>
          <cell r="G1718">
            <v>77.8</v>
          </cell>
          <cell r="H1718">
            <v>77.56</v>
          </cell>
          <cell r="K1718">
            <v>6.0</v>
          </cell>
          <cell r="L1718" t="str">
            <v>包河区</v>
          </cell>
          <cell r="M1718" t="str">
            <v>包河区乡镇（街道）机关</v>
          </cell>
          <cell r="N1718" t="str">
            <v>乡镇</v>
          </cell>
          <cell r="O1718" t="str">
            <v>第一阶段</v>
          </cell>
          <cell r="P1718" t="str">
            <v>赵雨辰</v>
          </cell>
          <cell r="Q1718" t="str">
            <v>341223199411100248</v>
          </cell>
          <cell r="R1718">
            <v>28.0</v>
          </cell>
          <cell r="S1718" t="str">
            <v>女</v>
          </cell>
          <cell r="T1718" t="str">
            <v>大学本科</v>
          </cell>
          <cell r="U1718" t="str">
            <v>会计学</v>
          </cell>
          <cell r="V1718" t="e">
            <v>#VALUE!</v>
          </cell>
          <cell r="W1718" t="str">
            <v>国家开放大学</v>
          </cell>
          <cell r="X1718">
            <v>0.0</v>
          </cell>
          <cell r="Y1718">
            <v>0.0</v>
          </cell>
          <cell r="Z1718" t="str">
            <v>安徽涡阳</v>
          </cell>
          <cell r="AA1718" t="str">
            <v>安徽</v>
          </cell>
          <cell r="AB1718" t="str">
            <v>涡阳</v>
          </cell>
          <cell r="AC1718" t="str">
            <v>19856727888</v>
          </cell>
          <cell r="AD1718" t="str">
            <v>18856725858</v>
          </cell>
          <cell r="AE1718" t="str">
            <v>群众</v>
          </cell>
          <cell r="AF1718" t="str">
            <v>事业单位在编工作人员</v>
          </cell>
          <cell r="AG1718" t="str">
            <v>补检妊娠期</v>
          </cell>
        </row>
        <row r="1719">
          <cell r="A1719" t="str">
            <v>012001501111</v>
          </cell>
          <cell r="B1719" t="str">
            <v>010353</v>
          </cell>
          <cell r="C1719">
            <v>80.2</v>
          </cell>
          <cell r="D1719">
            <v>76.0</v>
          </cell>
          <cell r="E1719">
            <v>0.0</v>
          </cell>
          <cell r="F1719">
            <v>78.1</v>
          </cell>
          <cell r="G1719">
            <v>76.1</v>
          </cell>
          <cell r="H1719">
            <v>77.3</v>
          </cell>
          <cell r="K1719">
            <v>6.0</v>
          </cell>
          <cell r="L1719" t="str">
            <v>包河区</v>
          </cell>
          <cell r="M1719" t="str">
            <v>包河区乡镇（街道）机关</v>
          </cell>
          <cell r="N1719" t="str">
            <v>乡镇</v>
          </cell>
          <cell r="O1719" t="str">
            <v>第一阶段</v>
          </cell>
          <cell r="P1719" t="str">
            <v>何悦</v>
          </cell>
          <cell r="Q1719" t="str">
            <v>34011119981210204X</v>
          </cell>
          <cell r="R1719">
            <v>24.0</v>
          </cell>
          <cell r="S1719" t="str">
            <v>女</v>
          </cell>
          <cell r="T1719" t="str">
            <v>大学本科</v>
          </cell>
          <cell r="U1719" t="str">
            <v>生态学</v>
          </cell>
          <cell r="V1719" t="e">
            <v>#VALUE!</v>
          </cell>
          <cell r="W1719" t="str">
            <v>安徽大学</v>
          </cell>
          <cell r="X1719">
            <v>0.0</v>
          </cell>
          <cell r="Y1719">
            <v>1.0</v>
          </cell>
          <cell r="Z1719" t="str">
            <v>安徽合肥</v>
          </cell>
          <cell r="AA1719" t="str">
            <v>安徽</v>
          </cell>
          <cell r="AB1719" t="str">
            <v>合肥</v>
          </cell>
          <cell r="AC1719" t="str">
            <v>13696529064</v>
          </cell>
          <cell r="AD1719" t="str">
            <v>15056921439</v>
          </cell>
          <cell r="AE1719" t="str">
            <v>共青团员</v>
          </cell>
          <cell r="AF1719" t="str">
            <v>事业单位在编工作人员</v>
          </cell>
          <cell r="AG1719" t="str">
            <v>合格</v>
          </cell>
        </row>
        <row r="1720">
          <cell r="A1720" t="str">
            <v>012001500621</v>
          </cell>
          <cell r="B1720" t="str">
            <v>010353</v>
          </cell>
          <cell r="C1720">
            <v>78.3</v>
          </cell>
          <cell r="D1720">
            <v>74.5</v>
          </cell>
          <cell r="E1720">
            <v>0.0</v>
          </cell>
          <cell r="F1720">
            <v>76.4</v>
          </cell>
          <cell r="G1720">
            <v>78.4</v>
          </cell>
          <cell r="H1720">
            <v>77.2</v>
          </cell>
          <cell r="K1720">
            <v>6.0</v>
          </cell>
          <cell r="L1720" t="str">
            <v>包河区</v>
          </cell>
          <cell r="M1720" t="str">
            <v>包河区乡镇（街道）机关</v>
          </cell>
          <cell r="N1720" t="str">
            <v>乡镇</v>
          </cell>
          <cell r="O1720" t="str">
            <v>第一阶段</v>
          </cell>
          <cell r="P1720" t="str">
            <v>朱俊儒</v>
          </cell>
          <cell r="Q1720" t="str">
            <v>34040319981030164X</v>
          </cell>
          <cell r="R1720">
            <v>24.0</v>
          </cell>
          <cell r="S1720" t="str">
            <v>女</v>
          </cell>
          <cell r="T1720" t="str">
            <v>硕士研究生</v>
          </cell>
          <cell r="U1720" t="str">
            <v>国际管理</v>
          </cell>
          <cell r="V1720" t="e">
            <v>#VALUE!</v>
          </cell>
          <cell r="W1720" t="str">
            <v>宁波诺丁汉大学</v>
          </cell>
          <cell r="X1720">
            <v>0.0</v>
          </cell>
          <cell r="Y1720">
            <v>0.0</v>
          </cell>
          <cell r="Z1720" t="str">
            <v>安徽淮南</v>
          </cell>
          <cell r="AA1720" t="str">
            <v>安徽</v>
          </cell>
          <cell r="AB1720" t="str">
            <v>淮南</v>
          </cell>
          <cell r="AC1720" t="str">
            <v>17729907060</v>
          </cell>
          <cell r="AD1720" t="str">
            <v>13675548555</v>
          </cell>
          <cell r="AE1720" t="str">
            <v>共青团员</v>
          </cell>
          <cell r="AF1720" t="str">
            <v>国有企业工作人员</v>
          </cell>
          <cell r="AG1720" t="str">
            <v>合格</v>
          </cell>
        </row>
        <row r="1721">
          <cell r="A1721" t="str">
            <v>012001505824</v>
          </cell>
          <cell r="B1721" t="str">
            <v>010353</v>
          </cell>
          <cell r="C1721">
            <v>80.2</v>
          </cell>
          <cell r="D1721">
            <v>73.5</v>
          </cell>
          <cell r="E1721">
            <v>0.0</v>
          </cell>
          <cell r="F1721">
            <v>76.85</v>
          </cell>
          <cell r="G1721">
            <v>77.0</v>
          </cell>
          <cell r="H1721">
            <v>76.91</v>
          </cell>
          <cell r="K1721">
            <v>6.0</v>
          </cell>
          <cell r="L1721" t="str">
            <v>包河区</v>
          </cell>
          <cell r="M1721" t="str">
            <v>包河区乡镇（街道）机关</v>
          </cell>
          <cell r="N1721" t="str">
            <v>乡镇</v>
          </cell>
          <cell r="O1721" t="str">
            <v>第一阶段</v>
          </cell>
          <cell r="P1721" t="str">
            <v>何奕霖</v>
          </cell>
          <cell r="Q1721" t="str">
            <v>341602199509223473</v>
          </cell>
          <cell r="R1721">
            <v>27.0</v>
          </cell>
          <cell r="S1721" t="str">
            <v>男</v>
          </cell>
          <cell r="T1721" t="str">
            <v>大学本科</v>
          </cell>
          <cell r="U1721" t="str">
            <v>应用化学</v>
          </cell>
          <cell r="V1721" t="e">
            <v>#VALUE!</v>
          </cell>
          <cell r="W1721" t="str">
            <v>安徽大学</v>
          </cell>
          <cell r="X1721">
            <v>0.0</v>
          </cell>
          <cell r="Y1721">
            <v>1.0</v>
          </cell>
          <cell r="Z1721" t="str">
            <v>安徽亳州</v>
          </cell>
          <cell r="AA1721" t="str">
            <v>安徽</v>
          </cell>
          <cell r="AB1721" t="str">
            <v>亳州</v>
          </cell>
          <cell r="AC1721" t="str">
            <v>18326172658</v>
          </cell>
          <cell r="AD1721" t="str">
            <v>19966191219</v>
          </cell>
          <cell r="AE1721" t="str">
            <v>共青团员</v>
          </cell>
          <cell r="AF1721" t="str">
            <v>事业单位在编工作人员</v>
          </cell>
          <cell r="AG1721" t="str">
            <v>合格</v>
          </cell>
        </row>
        <row r="1722">
          <cell r="A1722" t="str">
            <v>012001505707</v>
          </cell>
          <cell r="B1722" t="str">
            <v>010353</v>
          </cell>
          <cell r="C1722">
            <v>72.9</v>
          </cell>
          <cell r="D1722">
            <v>79.5</v>
          </cell>
          <cell r="E1722">
            <v>0.0</v>
          </cell>
          <cell r="F1722">
            <v>76.2</v>
          </cell>
          <cell r="G1722">
            <v>77.7</v>
          </cell>
          <cell r="H1722">
            <v>76.8</v>
          </cell>
          <cell r="K1722">
            <v>6.0</v>
          </cell>
          <cell r="L1722" t="str">
            <v>包河区</v>
          </cell>
          <cell r="M1722" t="str">
            <v>包河区乡镇（街道）机关</v>
          </cell>
          <cell r="N1722" t="str">
            <v>乡镇</v>
          </cell>
          <cell r="O1722" t="str">
            <v>第一阶段</v>
          </cell>
          <cell r="P1722" t="str">
            <v>刘佶颖</v>
          </cell>
          <cell r="Q1722" t="str">
            <v>342601199608040626</v>
          </cell>
          <cell r="R1722">
            <v>26.0</v>
          </cell>
          <cell r="S1722" t="str">
            <v>女</v>
          </cell>
          <cell r="T1722" t="str">
            <v>大学本科</v>
          </cell>
          <cell r="U1722" t="str">
            <v>园艺</v>
          </cell>
          <cell r="V1722" t="e">
            <v>#VALUE!</v>
          </cell>
          <cell r="W1722" t="str">
            <v>华南农业大学</v>
          </cell>
          <cell r="X1722">
            <v>0.0</v>
          </cell>
          <cell r="Y1722">
            <v>0.0</v>
          </cell>
          <cell r="Z1722" t="str">
            <v>安徽合肥巢湖</v>
          </cell>
          <cell r="AA1722" t="str">
            <v>安徽</v>
          </cell>
          <cell r="AB1722" t="str">
            <v>合肥</v>
          </cell>
          <cell r="AC1722" t="str">
            <v>18256003435</v>
          </cell>
          <cell r="AD1722" t="str">
            <v>13696778226</v>
          </cell>
          <cell r="AE1722" t="str">
            <v>群众</v>
          </cell>
          <cell r="AF1722" t="str">
            <v>其他人员</v>
          </cell>
        </row>
        <row r="1723">
          <cell r="A1723" t="str">
            <v>012001506023</v>
          </cell>
          <cell r="B1723" t="str">
            <v>010353</v>
          </cell>
          <cell r="C1723">
            <v>81.0</v>
          </cell>
          <cell r="D1723">
            <v>72.0</v>
          </cell>
          <cell r="E1723">
            <v>0.0</v>
          </cell>
          <cell r="F1723">
            <v>76.5</v>
          </cell>
          <cell r="G1723">
            <v>77.1</v>
          </cell>
          <cell r="H1723">
            <v>76.74</v>
          </cell>
          <cell r="K1723">
            <v>6.0</v>
          </cell>
          <cell r="L1723" t="str">
            <v>包河区</v>
          </cell>
          <cell r="M1723" t="str">
            <v>包河区乡镇（街道）机关</v>
          </cell>
          <cell r="N1723" t="str">
            <v>乡镇</v>
          </cell>
          <cell r="O1723" t="str">
            <v>第一阶段</v>
          </cell>
          <cell r="P1723" t="str">
            <v>周昭恒</v>
          </cell>
          <cell r="Q1723" t="str">
            <v>340826199802150040</v>
          </cell>
          <cell r="R1723">
            <v>25.0</v>
          </cell>
          <cell r="S1723" t="str">
            <v>女</v>
          </cell>
          <cell r="T1723" t="str">
            <v>大学本科</v>
          </cell>
          <cell r="U1723" t="str">
            <v>金融学</v>
          </cell>
          <cell r="V1723" t="e">
            <v>#VALUE!</v>
          </cell>
          <cell r="W1723" t="str">
            <v>安徽财经大学</v>
          </cell>
          <cell r="X1723">
            <v>0.0</v>
          </cell>
          <cell r="Y1723">
            <v>0.0</v>
          </cell>
          <cell r="Z1723" t="str">
            <v>安徽安庆</v>
          </cell>
          <cell r="AA1723" t="str">
            <v>安徽</v>
          </cell>
          <cell r="AB1723" t="str">
            <v>安庆</v>
          </cell>
          <cell r="AC1723" t="str">
            <v>15655602908</v>
          </cell>
          <cell r="AD1723" t="str">
            <v>13865142458</v>
          </cell>
          <cell r="AE1723" t="str">
            <v>共青团员</v>
          </cell>
          <cell r="AF1723" t="str">
            <v>其他人员</v>
          </cell>
        </row>
        <row r="1724">
          <cell r="A1724" t="str">
            <v>012001500221</v>
          </cell>
          <cell r="B1724" t="str">
            <v>010353</v>
          </cell>
          <cell r="C1724">
            <v>79.0</v>
          </cell>
          <cell r="D1724">
            <v>74.5</v>
          </cell>
          <cell r="E1724">
            <v>0.0</v>
          </cell>
          <cell r="F1724">
            <v>76.75</v>
          </cell>
          <cell r="G1724">
            <v>76.7</v>
          </cell>
          <cell r="H1724">
            <v>76.73</v>
          </cell>
          <cell r="K1724">
            <v>6.0</v>
          </cell>
          <cell r="L1724" t="str">
            <v>包河区</v>
          </cell>
          <cell r="M1724" t="str">
            <v>包河区乡镇（街道）机关</v>
          </cell>
          <cell r="N1724" t="str">
            <v>乡镇</v>
          </cell>
          <cell r="O1724" t="str">
            <v>第一阶段</v>
          </cell>
          <cell r="P1724" t="str">
            <v>王颖</v>
          </cell>
          <cell r="Q1724" t="str">
            <v>342530199608310020</v>
          </cell>
          <cell r="R1724">
            <v>26.0</v>
          </cell>
          <cell r="S1724" t="str">
            <v>女</v>
          </cell>
          <cell r="T1724" t="str">
            <v>硕士研究生</v>
          </cell>
          <cell r="U1724" t="str">
            <v>光学工程</v>
          </cell>
          <cell r="V1724" t="e">
            <v>#VALUE!</v>
          </cell>
          <cell r="W1724" t="str">
            <v>苏州大学</v>
          </cell>
          <cell r="X1724">
            <v>0.0</v>
          </cell>
          <cell r="Y1724">
            <v>1.0</v>
          </cell>
          <cell r="Z1724" t="str">
            <v>安徽无为</v>
          </cell>
          <cell r="AA1724" t="str">
            <v>安徽</v>
          </cell>
          <cell r="AB1724" t="str">
            <v>无为</v>
          </cell>
          <cell r="AC1724" t="str">
            <v>15962199581</v>
          </cell>
          <cell r="AD1724" t="str">
            <v>13856337812</v>
          </cell>
          <cell r="AE1724" t="str">
            <v>中共党员</v>
          </cell>
          <cell r="AF1724" t="str">
            <v>事业单位在编工作人员</v>
          </cell>
        </row>
        <row r="1725">
          <cell r="A1725" t="str">
            <v>012001503207</v>
          </cell>
          <cell r="B1725" t="str">
            <v>010353</v>
          </cell>
          <cell r="C1725">
            <v>75.6</v>
          </cell>
          <cell r="D1725">
            <v>78.5</v>
          </cell>
          <cell r="E1725">
            <v>0.0</v>
          </cell>
          <cell r="F1725">
            <v>77.05</v>
          </cell>
          <cell r="G1725">
            <v>75.3</v>
          </cell>
          <cell r="H1725">
            <v>76.35</v>
          </cell>
          <cell r="K1725">
            <v>6.0</v>
          </cell>
          <cell r="L1725" t="str">
            <v>包河区</v>
          </cell>
          <cell r="M1725" t="str">
            <v>包河区乡镇（街道）机关</v>
          </cell>
          <cell r="N1725" t="str">
            <v>乡镇</v>
          </cell>
          <cell r="O1725" t="str">
            <v>第一阶段</v>
          </cell>
          <cell r="P1725" t="str">
            <v>贾孺</v>
          </cell>
          <cell r="Q1725" t="str">
            <v>340103199707183028</v>
          </cell>
          <cell r="R1725">
            <v>25.0</v>
          </cell>
          <cell r="S1725" t="str">
            <v>女</v>
          </cell>
          <cell r="T1725" t="str">
            <v>大学本科</v>
          </cell>
          <cell r="U1725" t="str">
            <v>房地产开发与管理</v>
          </cell>
          <cell r="V1725" t="e">
            <v>#VALUE!</v>
          </cell>
          <cell r="W1725" t="str">
            <v>东北财经大学</v>
          </cell>
          <cell r="X1725">
            <v>0.0</v>
          </cell>
          <cell r="Y1725">
            <v>0.0</v>
          </cell>
          <cell r="Z1725" t="str">
            <v>安徽合肥</v>
          </cell>
          <cell r="AA1725" t="str">
            <v>安徽</v>
          </cell>
          <cell r="AB1725" t="str">
            <v>合肥</v>
          </cell>
          <cell r="AC1725" t="str">
            <v>18742053522</v>
          </cell>
          <cell r="AD1725" t="str">
            <v>15317808582</v>
          </cell>
          <cell r="AE1725" t="str">
            <v>共青团员</v>
          </cell>
          <cell r="AF1725" t="str">
            <v>其他人员</v>
          </cell>
        </row>
        <row r="1726">
          <cell r="A1726" t="str">
            <v>012002302711</v>
          </cell>
          <cell r="B1726" t="str">
            <v>010353</v>
          </cell>
          <cell r="C1726">
            <v>67.4</v>
          </cell>
          <cell r="D1726">
            <v>84.0</v>
          </cell>
          <cell r="E1726">
            <v>0.0</v>
          </cell>
          <cell r="F1726">
            <v>75.7</v>
          </cell>
          <cell r="G1726">
            <v>76.9</v>
          </cell>
          <cell r="H1726">
            <v>76.18</v>
          </cell>
          <cell r="K1726">
            <v>6.0</v>
          </cell>
          <cell r="L1726" t="str">
            <v>包河区</v>
          </cell>
          <cell r="M1726" t="str">
            <v>包河区乡镇（街道）机关</v>
          </cell>
          <cell r="N1726" t="str">
            <v>乡镇</v>
          </cell>
          <cell r="O1726" t="str">
            <v>第一阶段</v>
          </cell>
          <cell r="P1726" t="str">
            <v>高志祥</v>
          </cell>
          <cell r="Q1726" t="str">
            <v>340323199108104275</v>
          </cell>
          <cell r="R1726">
            <v>31.0</v>
          </cell>
          <cell r="S1726" t="str">
            <v>男</v>
          </cell>
          <cell r="T1726" t="str">
            <v>大学本科</v>
          </cell>
          <cell r="U1726" t="str">
            <v>工商管理</v>
          </cell>
          <cell r="V1726" t="e">
            <v>#VALUE!</v>
          </cell>
          <cell r="W1726" t="str">
            <v>滁州学院</v>
          </cell>
          <cell r="X1726">
            <v>0.0</v>
          </cell>
          <cell r="Y1726">
            <v>0.0</v>
          </cell>
          <cell r="Z1726" t="str">
            <v>安徽蚌埠</v>
          </cell>
          <cell r="AA1726" t="str">
            <v>安徽</v>
          </cell>
          <cell r="AB1726" t="str">
            <v>蚌埠</v>
          </cell>
          <cell r="AC1726" t="str">
            <v>18221064068</v>
          </cell>
          <cell r="AD1726" t="str">
            <v>18205157767</v>
          </cell>
          <cell r="AE1726" t="str">
            <v>群众</v>
          </cell>
          <cell r="AF1726" t="str">
            <v>其他人员</v>
          </cell>
        </row>
        <row r="1727">
          <cell r="A1727" t="str">
            <v>012001501621</v>
          </cell>
          <cell r="B1727" t="str">
            <v>010353</v>
          </cell>
          <cell r="C1727">
            <v>71.8</v>
          </cell>
          <cell r="D1727">
            <v>80.5</v>
          </cell>
          <cell r="E1727">
            <v>0.0</v>
          </cell>
          <cell r="F1727">
            <v>76.15</v>
          </cell>
          <cell r="G1727">
            <v>74.1</v>
          </cell>
          <cell r="H1727">
            <v>75.33</v>
          </cell>
          <cell r="K1727">
            <v>6.0</v>
          </cell>
          <cell r="L1727" t="str">
            <v>包河区</v>
          </cell>
          <cell r="M1727" t="str">
            <v>包河区乡镇（街道）机关</v>
          </cell>
          <cell r="N1727" t="str">
            <v>乡镇</v>
          </cell>
          <cell r="O1727" t="str">
            <v>第一阶段</v>
          </cell>
          <cell r="P1727" t="str">
            <v>黄其婷</v>
          </cell>
          <cell r="Q1727" t="str">
            <v>340122199307096944</v>
          </cell>
          <cell r="R1727">
            <v>29.0</v>
          </cell>
          <cell r="S1727" t="str">
            <v>女</v>
          </cell>
          <cell r="T1727" t="str">
            <v>大学本科</v>
          </cell>
          <cell r="U1727" t="str">
            <v>旅游管理</v>
          </cell>
          <cell r="V1727" t="e">
            <v>#VALUE!</v>
          </cell>
          <cell r="W1727" t="str">
            <v>合肥学院</v>
          </cell>
          <cell r="X1727">
            <v>0.0</v>
          </cell>
          <cell r="Y1727">
            <v>0.0</v>
          </cell>
          <cell r="Z1727" t="str">
            <v>安徽肥西</v>
          </cell>
          <cell r="AA1727" t="str">
            <v>安徽</v>
          </cell>
          <cell r="AB1727" t="str">
            <v>合肥</v>
          </cell>
          <cell r="AC1727" t="str">
            <v>13696509709</v>
          </cell>
          <cell r="AD1727" t="str">
            <v>18856003272</v>
          </cell>
          <cell r="AE1727" t="str">
            <v>中共党员</v>
          </cell>
          <cell r="AF1727" t="str">
            <v>事业单位在编工作人员</v>
          </cell>
        </row>
        <row r="1728">
          <cell r="A1728" t="str">
            <v>012001501819</v>
          </cell>
          <cell r="B1728" t="str">
            <v>010353</v>
          </cell>
          <cell r="C1728">
            <v>73.8</v>
          </cell>
          <cell r="D1728">
            <v>76.5</v>
          </cell>
          <cell r="E1728">
            <v>0.0</v>
          </cell>
          <cell r="F1728">
            <v>75.15</v>
          </cell>
          <cell r="G1728">
            <v>75.5</v>
          </cell>
          <cell r="H1728">
            <v>75.29</v>
          </cell>
          <cell r="K1728">
            <v>6.0</v>
          </cell>
          <cell r="L1728" t="str">
            <v>包河区</v>
          </cell>
          <cell r="M1728" t="str">
            <v>包河区乡镇（街道）机关</v>
          </cell>
          <cell r="N1728" t="str">
            <v>乡镇</v>
          </cell>
          <cell r="O1728" t="str">
            <v>第一阶段</v>
          </cell>
          <cell r="P1728" t="str">
            <v>解源</v>
          </cell>
          <cell r="Q1728" t="str">
            <v>340103199503142021</v>
          </cell>
          <cell r="R1728">
            <v>28.0</v>
          </cell>
          <cell r="S1728" t="str">
            <v>女</v>
          </cell>
          <cell r="T1728" t="str">
            <v>大学本科</v>
          </cell>
          <cell r="U1728" t="str">
            <v>市场营销</v>
          </cell>
          <cell r="V1728" t="e">
            <v>#VALUE!</v>
          </cell>
          <cell r="W1728" t="str">
            <v>上海电机学院</v>
          </cell>
          <cell r="X1728">
            <v>0.0</v>
          </cell>
          <cell r="Y1728">
            <v>0.0</v>
          </cell>
          <cell r="Z1728" t="str">
            <v>安徽肥西</v>
          </cell>
          <cell r="AA1728" t="str">
            <v>安徽</v>
          </cell>
          <cell r="AB1728" t="str">
            <v>合肥</v>
          </cell>
          <cell r="AC1728" t="str">
            <v>18055183398</v>
          </cell>
          <cell r="AD1728" t="str">
            <v>18055183398</v>
          </cell>
          <cell r="AE1728" t="str">
            <v>共青团员</v>
          </cell>
          <cell r="AF1728" t="str">
            <v>事业单位在编工作人员</v>
          </cell>
        </row>
        <row r="1729">
          <cell r="A1729" t="str">
            <v>012001503608</v>
          </cell>
          <cell r="B1729" t="str">
            <v>010353</v>
          </cell>
          <cell r="C1729">
            <v>79.0</v>
          </cell>
          <cell r="D1729">
            <v>71.0</v>
          </cell>
          <cell r="E1729">
            <v>0.0</v>
          </cell>
          <cell r="F1729">
            <v>75.0</v>
          </cell>
          <cell r="G1729">
            <v>75.5</v>
          </cell>
          <cell r="H1729">
            <v>75.2</v>
          </cell>
          <cell r="K1729">
            <v>6.0</v>
          </cell>
          <cell r="L1729" t="str">
            <v>包河区</v>
          </cell>
          <cell r="M1729" t="str">
            <v>包河区乡镇（街道）机关</v>
          </cell>
          <cell r="N1729" t="str">
            <v>乡镇</v>
          </cell>
          <cell r="O1729" t="str">
            <v>第一阶段</v>
          </cell>
          <cell r="P1729" t="str">
            <v>王洛华</v>
          </cell>
          <cell r="Q1729" t="str">
            <v>340111199706220026</v>
          </cell>
          <cell r="R1729">
            <v>25.0</v>
          </cell>
          <cell r="S1729" t="str">
            <v>女</v>
          </cell>
          <cell r="T1729" t="str">
            <v>大学本科</v>
          </cell>
          <cell r="U1729" t="str">
            <v>德语</v>
          </cell>
          <cell r="V1729" t="e">
            <v>#VALUE!</v>
          </cell>
          <cell r="W1729" t="str">
            <v>上海理工大学</v>
          </cell>
          <cell r="X1729">
            <v>0.0</v>
          </cell>
          <cell r="Y1729">
            <v>0.0</v>
          </cell>
          <cell r="Z1729" t="str">
            <v>安徽合肥</v>
          </cell>
          <cell r="AA1729" t="str">
            <v>安徽</v>
          </cell>
          <cell r="AB1729" t="str">
            <v>合肥</v>
          </cell>
          <cell r="AC1729" t="str">
            <v>18017335731</v>
          </cell>
          <cell r="AD1729" t="str">
            <v>13215608430</v>
          </cell>
          <cell r="AE1729" t="str">
            <v>共青团员</v>
          </cell>
          <cell r="AF1729" t="str">
            <v>其他人员</v>
          </cell>
        </row>
        <row r="1730">
          <cell r="A1730" t="str">
            <v>012001501130</v>
          </cell>
          <cell r="B1730" t="str">
            <v>010353</v>
          </cell>
          <cell r="C1730">
            <v>75.5</v>
          </cell>
          <cell r="D1730">
            <v>75.5</v>
          </cell>
          <cell r="E1730">
            <v>0.0</v>
          </cell>
          <cell r="F1730">
            <v>75.5</v>
          </cell>
          <cell r="G1730">
            <v>74.6</v>
          </cell>
          <cell r="H1730">
            <v>75.14</v>
          </cell>
          <cell r="K1730">
            <v>6.0</v>
          </cell>
          <cell r="L1730" t="str">
            <v>包河区</v>
          </cell>
          <cell r="M1730" t="str">
            <v>包河区乡镇（街道）机关</v>
          </cell>
          <cell r="N1730" t="str">
            <v>乡镇</v>
          </cell>
          <cell r="O1730" t="str">
            <v>第一阶段</v>
          </cell>
          <cell r="P1730" t="str">
            <v>张友明</v>
          </cell>
          <cell r="Q1730" t="str">
            <v>340123198908210011</v>
          </cell>
          <cell r="R1730">
            <v>33.0</v>
          </cell>
          <cell r="S1730" t="str">
            <v>男</v>
          </cell>
          <cell r="T1730" t="str">
            <v>大学本科</v>
          </cell>
          <cell r="U1730" t="str">
            <v>生物工程</v>
          </cell>
          <cell r="V1730" t="e">
            <v>#VALUE!</v>
          </cell>
          <cell r="W1730" t="str">
            <v>合肥工业大学</v>
          </cell>
          <cell r="X1730">
            <v>0.0</v>
          </cell>
          <cell r="Y1730">
            <v>1.0</v>
          </cell>
          <cell r="Z1730" t="str">
            <v>安徽合肥</v>
          </cell>
          <cell r="AA1730" t="str">
            <v>安徽</v>
          </cell>
          <cell r="AB1730" t="str">
            <v>合肥</v>
          </cell>
          <cell r="AC1730" t="str">
            <v>15905516829</v>
          </cell>
          <cell r="AD1730" t="str">
            <v>18956085568</v>
          </cell>
          <cell r="AE1730" t="str">
            <v>群众</v>
          </cell>
          <cell r="AF1730" t="str">
            <v>国有企业工作人员</v>
          </cell>
        </row>
        <row r="1731">
          <cell r="A1731" t="str">
            <v>012001501627</v>
          </cell>
          <cell r="B1731" t="str">
            <v>010353</v>
          </cell>
          <cell r="C1731">
            <v>68.2</v>
          </cell>
          <cell r="D1731">
            <v>81.5</v>
          </cell>
          <cell r="E1731">
            <v>0.0</v>
          </cell>
          <cell r="F1731">
            <v>74.85</v>
          </cell>
          <cell r="G1731">
            <v>75.4</v>
          </cell>
          <cell r="H1731">
            <v>75.07</v>
          </cell>
          <cell r="K1731">
            <v>6.0</v>
          </cell>
          <cell r="L1731" t="str">
            <v>包河区</v>
          </cell>
          <cell r="M1731" t="str">
            <v>包河区乡镇（街道）机关</v>
          </cell>
          <cell r="N1731" t="str">
            <v>乡镇</v>
          </cell>
          <cell r="O1731" t="str">
            <v>第一阶段</v>
          </cell>
          <cell r="P1731" t="str">
            <v>戴梦露</v>
          </cell>
          <cell r="Q1731" t="str">
            <v>34122419920820024X</v>
          </cell>
          <cell r="R1731">
            <v>30.0</v>
          </cell>
          <cell r="S1731" t="str">
            <v>女</v>
          </cell>
          <cell r="T1731" t="str">
            <v>大学本科</v>
          </cell>
          <cell r="U1731" t="str">
            <v>劳动与社会保障</v>
          </cell>
          <cell r="V1731" t="e">
            <v>#VALUE!</v>
          </cell>
          <cell r="W1731" t="str">
            <v>安徽工业大学</v>
          </cell>
          <cell r="X1731">
            <v>0.0</v>
          </cell>
          <cell r="Y1731">
            <v>0.0</v>
          </cell>
          <cell r="Z1731" t="str">
            <v>安徽蒙城</v>
          </cell>
          <cell r="AA1731" t="str">
            <v>安徽</v>
          </cell>
          <cell r="AB1731" t="str">
            <v>蒙城</v>
          </cell>
          <cell r="AC1731" t="str">
            <v>15855201201</v>
          </cell>
          <cell r="AD1731" t="str">
            <v>18605648636</v>
          </cell>
          <cell r="AE1731" t="str">
            <v>群众</v>
          </cell>
          <cell r="AF1731" t="str">
            <v>其他人员</v>
          </cell>
        </row>
        <row r="1732">
          <cell r="A1732" t="str">
            <v>012001500819</v>
          </cell>
          <cell r="B1732" t="str">
            <v>010353</v>
          </cell>
          <cell r="C1732">
            <v>75.6</v>
          </cell>
          <cell r="D1732">
            <v>74.0</v>
          </cell>
          <cell r="E1732">
            <v>0.0</v>
          </cell>
          <cell r="F1732">
            <v>74.8</v>
          </cell>
          <cell r="G1732">
            <v>74.3</v>
          </cell>
          <cell r="H1732">
            <v>74.6</v>
          </cell>
          <cell r="K1732">
            <v>6.0</v>
          </cell>
          <cell r="L1732" t="str">
            <v>包河区</v>
          </cell>
          <cell r="M1732" t="str">
            <v>包河区乡镇（街道）机关</v>
          </cell>
          <cell r="N1732" t="str">
            <v>乡镇</v>
          </cell>
          <cell r="O1732" t="str">
            <v>第一阶段</v>
          </cell>
          <cell r="P1732" t="str">
            <v>张俊</v>
          </cell>
          <cell r="Q1732" t="str">
            <v>362228199612194056</v>
          </cell>
          <cell r="R1732">
            <v>26.0</v>
          </cell>
          <cell r="S1732" t="str">
            <v>男</v>
          </cell>
          <cell r="T1732" t="str">
            <v>大学本科</v>
          </cell>
          <cell r="U1732" t="str">
            <v>体育经济与管理</v>
          </cell>
          <cell r="V1732" t="e">
            <v>#VALUE!</v>
          </cell>
          <cell r="W1732" t="str">
            <v>哈尔滨商业大学</v>
          </cell>
          <cell r="X1732">
            <v>0.0</v>
          </cell>
          <cell r="Y1732">
            <v>0.0</v>
          </cell>
          <cell r="Z1732" t="str">
            <v>浙江温州</v>
          </cell>
          <cell r="AA1732" t="str">
            <v>浙江</v>
          </cell>
          <cell r="AB1732" t="str">
            <v>温州</v>
          </cell>
          <cell r="AC1732" t="str">
            <v>18806820330</v>
          </cell>
          <cell r="AD1732" t="str">
            <v>15057769665</v>
          </cell>
          <cell r="AE1732" t="str">
            <v>群众</v>
          </cell>
          <cell r="AF1732" t="str">
            <v>其他人员</v>
          </cell>
        </row>
        <row r="1733">
          <cell r="A1733" t="str">
            <v>012001501608</v>
          </cell>
          <cell r="B1733" t="str">
            <v>010353</v>
          </cell>
          <cell r="C1733">
            <v>76.3</v>
          </cell>
          <cell r="D1733">
            <v>75.5</v>
          </cell>
          <cell r="E1733">
            <v>0.0</v>
          </cell>
          <cell r="F1733">
            <v>75.9</v>
          </cell>
          <cell r="G1733">
            <v>72.6</v>
          </cell>
          <cell r="H1733">
            <v>74.58</v>
          </cell>
          <cell r="K1733">
            <v>6.0</v>
          </cell>
          <cell r="L1733" t="str">
            <v>包河区</v>
          </cell>
          <cell r="M1733" t="str">
            <v>包河区乡镇（街道）机关</v>
          </cell>
          <cell r="N1733" t="str">
            <v>乡镇</v>
          </cell>
          <cell r="O1733" t="str">
            <v>第一阶段</v>
          </cell>
          <cell r="P1733" t="str">
            <v>杨健</v>
          </cell>
          <cell r="Q1733" t="str">
            <v>34082219930520433X</v>
          </cell>
          <cell r="R1733">
            <v>29.0</v>
          </cell>
          <cell r="S1733" t="str">
            <v>男</v>
          </cell>
          <cell r="T1733" t="str">
            <v>硕士研究生</v>
          </cell>
          <cell r="U1733" t="str">
            <v>核能科学与工程</v>
          </cell>
          <cell r="V1733" t="e">
            <v>#VALUE!</v>
          </cell>
          <cell r="W1733" t="str">
            <v>中国核动力研究设计院</v>
          </cell>
          <cell r="X1733">
            <v>0.0</v>
          </cell>
          <cell r="Y1733">
            <v>0.0</v>
          </cell>
          <cell r="Z1733" t="str">
            <v>安徽安庆</v>
          </cell>
          <cell r="AA1733" t="str">
            <v>安徽</v>
          </cell>
          <cell r="AB1733" t="str">
            <v>安庆</v>
          </cell>
          <cell r="AC1733" t="str">
            <v>18780172207</v>
          </cell>
          <cell r="AD1733" t="str">
            <v>18710731181</v>
          </cell>
          <cell r="AE1733" t="str">
            <v>群众</v>
          </cell>
          <cell r="AF1733" t="str">
            <v>其他人员</v>
          </cell>
        </row>
        <row r="1734">
          <cell r="A1734" t="str">
            <v>012001502717</v>
          </cell>
          <cell r="B1734" t="str">
            <v>010353</v>
          </cell>
          <cell r="C1734">
            <v>74.6</v>
          </cell>
          <cell r="D1734">
            <v>75.0</v>
          </cell>
          <cell r="E1734">
            <v>0.0</v>
          </cell>
          <cell r="F1734">
            <v>74.8</v>
          </cell>
          <cell r="G1734">
            <v>73.9</v>
          </cell>
          <cell r="H1734">
            <v>74.44</v>
          </cell>
          <cell r="K1734">
            <v>6.0</v>
          </cell>
          <cell r="L1734" t="str">
            <v>包河区</v>
          </cell>
          <cell r="M1734" t="str">
            <v>包河区乡镇（街道）机关</v>
          </cell>
          <cell r="N1734" t="str">
            <v>乡镇</v>
          </cell>
          <cell r="O1734" t="str">
            <v>第一阶段</v>
          </cell>
          <cell r="P1734" t="str">
            <v>窦彬彬</v>
          </cell>
          <cell r="Q1734" t="str">
            <v>342401199009307631</v>
          </cell>
          <cell r="R1734">
            <v>32.0</v>
          </cell>
          <cell r="S1734" t="str">
            <v>男</v>
          </cell>
          <cell r="T1734" t="str">
            <v>大学本科</v>
          </cell>
          <cell r="U1734" t="str">
            <v>测控技术与仪器</v>
          </cell>
          <cell r="V1734" t="e">
            <v>#VALUE!</v>
          </cell>
          <cell r="W1734" t="str">
            <v>安徽工业大学</v>
          </cell>
          <cell r="X1734">
            <v>0.0</v>
          </cell>
          <cell r="Y1734">
            <v>0.0</v>
          </cell>
          <cell r="Z1734" t="str">
            <v>安徽六安</v>
          </cell>
          <cell r="AA1734" t="str">
            <v>安徽</v>
          </cell>
          <cell r="AB1734" t="str">
            <v>六安</v>
          </cell>
          <cell r="AC1734" t="str">
            <v>19805657051</v>
          </cell>
          <cell r="AD1734" t="str">
            <v>15256990625</v>
          </cell>
          <cell r="AE1734" t="str">
            <v>群众</v>
          </cell>
          <cell r="AF1734" t="str">
            <v>事业单位在编工作人员</v>
          </cell>
        </row>
        <row r="1735">
          <cell r="A1735" t="str">
            <v>012001506510</v>
          </cell>
          <cell r="B1735" t="str">
            <v>010354</v>
          </cell>
          <cell r="C1735">
            <v>70.8</v>
          </cell>
          <cell r="D1735">
            <v>78.5</v>
          </cell>
          <cell r="E1735">
            <v>0.0</v>
          </cell>
          <cell r="F1735">
            <v>74.65</v>
          </cell>
          <cell r="G1735">
            <v>80.1</v>
          </cell>
          <cell r="H1735">
            <v>76.83</v>
          </cell>
          <cell r="K1735">
            <v>5.0</v>
          </cell>
          <cell r="L1735" t="str">
            <v>包河区</v>
          </cell>
          <cell r="M1735" t="str">
            <v>包河区乡镇（街道）机关</v>
          </cell>
          <cell r="N1735" t="str">
            <v>乡镇</v>
          </cell>
          <cell r="O1735" t="str">
            <v>第一阶段</v>
          </cell>
          <cell r="P1735" t="str">
            <v>张淇铭</v>
          </cell>
          <cell r="Q1735" t="str">
            <v>341224199604220218</v>
          </cell>
          <cell r="R1735">
            <v>27.0</v>
          </cell>
          <cell r="S1735" t="str">
            <v>男</v>
          </cell>
          <cell r="T1735" t="str">
            <v>大学本科</v>
          </cell>
          <cell r="U1735" t="str">
            <v>英语</v>
          </cell>
          <cell r="V1735" t="e">
            <v>#VALUE!</v>
          </cell>
          <cell r="W1735" t="str">
            <v>安徽外国语学院</v>
          </cell>
          <cell r="X1735">
            <v>0.0</v>
          </cell>
          <cell r="Y1735">
            <v>0.0</v>
          </cell>
          <cell r="Z1735" t="str">
            <v>安徽太和</v>
          </cell>
          <cell r="AA1735" t="str">
            <v>安徽</v>
          </cell>
          <cell r="AB1735" t="str">
            <v>太和</v>
          </cell>
          <cell r="AC1735" t="str">
            <v>18356135758</v>
          </cell>
          <cell r="AD1735" t="str">
            <v>19855879226</v>
          </cell>
          <cell r="AE1735" t="str">
            <v>中共预备党员</v>
          </cell>
          <cell r="AF1735" t="str">
            <v>三支一扶人员</v>
          </cell>
          <cell r="AG1735" t="str">
            <v>合格</v>
          </cell>
        </row>
        <row r="1736">
          <cell r="A1736" t="str">
            <v>012001506214</v>
          </cell>
          <cell r="B1736" t="str">
            <v>010354</v>
          </cell>
          <cell r="C1736">
            <v>68.4</v>
          </cell>
          <cell r="D1736">
            <v>83.5</v>
          </cell>
          <cell r="E1736">
            <v>0.0</v>
          </cell>
          <cell r="F1736">
            <v>75.95</v>
          </cell>
          <cell r="G1736">
            <v>77.2</v>
          </cell>
          <cell r="H1736">
            <v>76.45</v>
          </cell>
          <cell r="J1736" t="str">
            <v>放弃（未递补）</v>
          </cell>
          <cell r="K1736">
            <v>5.0</v>
          </cell>
          <cell r="L1736" t="str">
            <v>包河区</v>
          </cell>
          <cell r="M1736" t="str">
            <v>包河区乡镇（街道）机关</v>
          </cell>
          <cell r="N1736" t="str">
            <v>乡镇</v>
          </cell>
          <cell r="O1736" t="str">
            <v>第一阶段</v>
          </cell>
          <cell r="P1736" t="str">
            <v>张潇</v>
          </cell>
          <cell r="Q1736" t="str">
            <v>34088119900923194X</v>
          </cell>
          <cell r="R1736">
            <v>32.0</v>
          </cell>
          <cell r="S1736" t="str">
            <v>女</v>
          </cell>
          <cell r="T1736" t="str">
            <v>大学本科</v>
          </cell>
          <cell r="U1736" t="str">
            <v>信息管理与信息系统</v>
          </cell>
          <cell r="V1736" t="e">
            <v>#VALUE!</v>
          </cell>
          <cell r="W1736" t="str">
            <v>安徽大学</v>
          </cell>
          <cell r="X1736">
            <v>0.0</v>
          </cell>
          <cell r="Y1736">
            <v>1.0</v>
          </cell>
          <cell r="Z1736" t="str">
            <v>皖桐城</v>
          </cell>
          <cell r="AA1736" t="str">
            <v>皖桐</v>
          </cell>
          <cell r="AB1736" t="str">
            <v>城</v>
          </cell>
          <cell r="AC1736" t="str">
            <v>18756005876</v>
          </cell>
          <cell r="AD1736" t="str">
            <v>18155650508</v>
          </cell>
          <cell r="AE1736" t="str">
            <v>中共党员</v>
          </cell>
          <cell r="AF1736" t="str">
            <v>三支一扶人员</v>
          </cell>
          <cell r="AG1736" t="str">
            <v>放弃</v>
          </cell>
        </row>
        <row r="1737">
          <cell r="A1737" t="str">
            <v>012001506426</v>
          </cell>
          <cell r="B1737" t="str">
            <v>010354</v>
          </cell>
          <cell r="C1737">
            <v>74.7</v>
          </cell>
          <cell r="D1737">
            <v>76.0</v>
          </cell>
          <cell r="E1737">
            <v>0.0</v>
          </cell>
          <cell r="F1737">
            <v>75.35</v>
          </cell>
          <cell r="G1737">
            <v>77.5</v>
          </cell>
          <cell r="H1737">
            <v>76.21</v>
          </cell>
          <cell r="K1737">
            <v>5.0</v>
          </cell>
          <cell r="L1737" t="str">
            <v>包河区</v>
          </cell>
          <cell r="M1737" t="str">
            <v>包河区乡镇（街道）机关</v>
          </cell>
          <cell r="N1737" t="str">
            <v>乡镇</v>
          </cell>
          <cell r="O1737" t="str">
            <v>第一阶段</v>
          </cell>
          <cell r="P1737" t="str">
            <v>李勇</v>
          </cell>
          <cell r="Q1737" t="str">
            <v>34011119931026353X</v>
          </cell>
          <cell r="R1737">
            <v>29.0</v>
          </cell>
          <cell r="S1737" t="str">
            <v>男</v>
          </cell>
          <cell r="T1737" t="str">
            <v>大学本科</v>
          </cell>
          <cell r="U1737" t="str">
            <v>电子信息科学与技术</v>
          </cell>
          <cell r="V1737" t="e">
            <v>#VALUE!</v>
          </cell>
          <cell r="W1737" t="str">
            <v>安庆师范学院</v>
          </cell>
          <cell r="X1737">
            <v>0.0</v>
          </cell>
          <cell r="Y1737">
            <v>0.0</v>
          </cell>
          <cell r="Z1737" t="str">
            <v>安徽合肥</v>
          </cell>
          <cell r="AA1737" t="str">
            <v>安徽</v>
          </cell>
          <cell r="AB1737" t="str">
            <v>合肥</v>
          </cell>
          <cell r="AC1737" t="str">
            <v>13739273320</v>
          </cell>
          <cell r="AD1737" t="str">
            <v>13966757493</v>
          </cell>
          <cell r="AE1737" t="str">
            <v>群众</v>
          </cell>
          <cell r="AF1737" t="str">
            <v>三支一扶人员</v>
          </cell>
          <cell r="AG1737" t="str">
            <v>合格</v>
          </cell>
        </row>
        <row r="1738">
          <cell r="A1738" t="str">
            <v>012001506220</v>
          </cell>
          <cell r="B1738" t="str">
            <v>010354</v>
          </cell>
          <cell r="C1738">
            <v>65.3</v>
          </cell>
          <cell r="D1738">
            <v>83.5</v>
          </cell>
          <cell r="E1738">
            <v>0.0</v>
          </cell>
          <cell r="F1738">
            <v>74.4</v>
          </cell>
          <cell r="G1738">
            <v>78.8</v>
          </cell>
          <cell r="H1738">
            <v>76.16</v>
          </cell>
          <cell r="K1738">
            <v>5.0</v>
          </cell>
          <cell r="L1738" t="str">
            <v>包河区</v>
          </cell>
          <cell r="M1738" t="str">
            <v>包河区乡镇（街道）机关</v>
          </cell>
          <cell r="N1738" t="str">
            <v>乡镇</v>
          </cell>
          <cell r="O1738" t="str">
            <v>第一阶段</v>
          </cell>
          <cell r="P1738" t="str">
            <v>董桧</v>
          </cell>
          <cell r="Q1738" t="str">
            <v>342425199109107929</v>
          </cell>
          <cell r="R1738">
            <v>31.0</v>
          </cell>
          <cell r="S1738" t="str">
            <v>女</v>
          </cell>
          <cell r="T1738" t="str">
            <v>大学本科</v>
          </cell>
          <cell r="U1738" t="str">
            <v>社会工作</v>
          </cell>
          <cell r="V1738" t="e">
            <v>#VALUE!</v>
          </cell>
          <cell r="W1738" t="str">
            <v>安徽工程大学</v>
          </cell>
          <cell r="X1738">
            <v>0.0</v>
          </cell>
          <cell r="Y1738">
            <v>0.0</v>
          </cell>
          <cell r="Z1738" t="str">
            <v>安徽舒城</v>
          </cell>
          <cell r="AA1738" t="str">
            <v>安徽</v>
          </cell>
          <cell r="AB1738" t="str">
            <v>舒城</v>
          </cell>
          <cell r="AC1738" t="str">
            <v>15855243537</v>
          </cell>
          <cell r="AD1738" t="str">
            <v>15855289945</v>
          </cell>
          <cell r="AE1738" t="str">
            <v>中共党员</v>
          </cell>
          <cell r="AF1738" t="str">
            <v>三支一扶人员</v>
          </cell>
          <cell r="AG1738" t="str">
            <v>合格</v>
          </cell>
        </row>
        <row r="1739">
          <cell r="A1739" t="str">
            <v>012001506422</v>
          </cell>
          <cell r="B1739" t="str">
            <v>010354</v>
          </cell>
          <cell r="C1739">
            <v>74.5</v>
          </cell>
          <cell r="D1739">
            <v>74.5</v>
          </cell>
          <cell r="E1739">
            <v>0.0</v>
          </cell>
          <cell r="F1739">
            <v>74.5</v>
          </cell>
          <cell r="G1739">
            <v>75.6</v>
          </cell>
          <cell r="H1739">
            <v>74.94</v>
          </cell>
          <cell r="K1739">
            <v>5.0</v>
          </cell>
          <cell r="L1739" t="str">
            <v>包河区</v>
          </cell>
          <cell r="M1739" t="str">
            <v>包河区乡镇（街道）机关</v>
          </cell>
          <cell r="N1739" t="str">
            <v>乡镇</v>
          </cell>
          <cell r="O1739" t="str">
            <v>第一阶段</v>
          </cell>
          <cell r="P1739" t="str">
            <v>欧阳祎镗</v>
          </cell>
          <cell r="Q1739" t="str">
            <v>342530199710045016</v>
          </cell>
          <cell r="R1739">
            <v>25.0</v>
          </cell>
          <cell r="S1739" t="str">
            <v>男</v>
          </cell>
          <cell r="T1739" t="str">
            <v>大学本科</v>
          </cell>
          <cell r="U1739" t="str">
            <v>财政学（绩效评价方向）</v>
          </cell>
          <cell r="V1739" t="e">
            <v>#VALUE!</v>
          </cell>
          <cell r="W1739" t="str">
            <v>上海立信会计金融学院</v>
          </cell>
          <cell r="X1739">
            <v>0.0</v>
          </cell>
          <cell r="Y1739">
            <v>0.0</v>
          </cell>
          <cell r="Z1739" t="str">
            <v>安徽庐江</v>
          </cell>
          <cell r="AA1739" t="str">
            <v>安徽</v>
          </cell>
          <cell r="AB1739" t="str">
            <v>合肥</v>
          </cell>
          <cell r="AC1739" t="str">
            <v>18317055370</v>
          </cell>
          <cell r="AD1739" t="str">
            <v>13818805692</v>
          </cell>
          <cell r="AE1739" t="str">
            <v>共青团员</v>
          </cell>
          <cell r="AF1739" t="str">
            <v>三支一扶人员</v>
          </cell>
          <cell r="AG1739" t="str">
            <v>合格</v>
          </cell>
        </row>
        <row r="1740">
          <cell r="A1740" t="str">
            <v>012001506303</v>
          </cell>
          <cell r="B1740" t="str">
            <v>010354</v>
          </cell>
          <cell r="C1740">
            <v>72.8</v>
          </cell>
          <cell r="D1740">
            <v>74.0</v>
          </cell>
          <cell r="E1740">
            <v>0.0</v>
          </cell>
          <cell r="F1740">
            <v>73.4</v>
          </cell>
          <cell r="G1740">
            <v>76.4</v>
          </cell>
          <cell r="H1740">
            <v>74.6</v>
          </cell>
          <cell r="K1740">
            <v>5.0</v>
          </cell>
          <cell r="L1740" t="str">
            <v>包河区</v>
          </cell>
          <cell r="M1740" t="str">
            <v>包河区乡镇（街道）机关</v>
          </cell>
          <cell r="N1740" t="str">
            <v>乡镇</v>
          </cell>
          <cell r="O1740" t="str">
            <v>第一阶段</v>
          </cell>
          <cell r="P1740" t="str">
            <v>张婉婧</v>
          </cell>
          <cell r="Q1740" t="str">
            <v>341221199711192604</v>
          </cell>
          <cell r="R1740">
            <v>25.0</v>
          </cell>
          <cell r="S1740" t="str">
            <v>女</v>
          </cell>
          <cell r="T1740" t="str">
            <v>大学本科</v>
          </cell>
          <cell r="U1740" t="str">
            <v>英语</v>
          </cell>
          <cell r="V1740" t="e">
            <v>#VALUE!</v>
          </cell>
          <cell r="W1740" t="str">
            <v>合肥师范学院</v>
          </cell>
          <cell r="X1740">
            <v>0.0</v>
          </cell>
          <cell r="Y1740">
            <v>0.0</v>
          </cell>
          <cell r="Z1740" t="str">
            <v>安徽临泉</v>
          </cell>
          <cell r="AA1740" t="str">
            <v>安徽</v>
          </cell>
          <cell r="AB1740" t="str">
            <v>临泉</v>
          </cell>
          <cell r="AC1740" t="str">
            <v>18355137739</v>
          </cell>
          <cell r="AD1740" t="str">
            <v>13966583699</v>
          </cell>
          <cell r="AE1740" t="str">
            <v>共青团员</v>
          </cell>
          <cell r="AF1740" t="str">
            <v>安徽籍服务基层项目人员</v>
          </cell>
          <cell r="AG1740" t="str">
            <v>递补合格</v>
          </cell>
        </row>
        <row r="1741">
          <cell r="A1741" t="str">
            <v>012001506224</v>
          </cell>
          <cell r="B1741" t="str">
            <v>010354</v>
          </cell>
          <cell r="C1741">
            <v>66.6</v>
          </cell>
          <cell r="D1741">
            <v>79.0</v>
          </cell>
          <cell r="E1741">
            <v>0.0</v>
          </cell>
          <cell r="F1741">
            <v>72.8</v>
          </cell>
          <cell r="G1741">
            <v>77.1</v>
          </cell>
          <cell r="H1741">
            <v>74.52</v>
          </cell>
          <cell r="K1741">
            <v>5.0</v>
          </cell>
          <cell r="L1741" t="str">
            <v>包河区</v>
          </cell>
          <cell r="M1741" t="str">
            <v>包河区乡镇（街道）机关</v>
          </cell>
          <cell r="N1741" t="str">
            <v>乡镇</v>
          </cell>
          <cell r="O1741" t="str">
            <v>第一阶段</v>
          </cell>
          <cell r="P1741" t="str">
            <v>颛孙迎弟</v>
          </cell>
          <cell r="Q1741" t="str">
            <v>341322199407103226</v>
          </cell>
          <cell r="R1741">
            <v>28.0</v>
          </cell>
          <cell r="S1741" t="str">
            <v>女</v>
          </cell>
          <cell r="T1741" t="str">
            <v>大学本科</v>
          </cell>
          <cell r="U1741" t="str">
            <v>金融学专业</v>
          </cell>
          <cell r="V1741" t="e">
            <v>#VALUE!</v>
          </cell>
          <cell r="W1741" t="str">
            <v>安徽财经大学</v>
          </cell>
          <cell r="X1741">
            <v>0.0</v>
          </cell>
          <cell r="Y1741">
            <v>0.0</v>
          </cell>
          <cell r="Z1741" t="str">
            <v>安徽宿州</v>
          </cell>
          <cell r="AA1741" t="str">
            <v>安徽</v>
          </cell>
          <cell r="AB1741" t="str">
            <v>宿州</v>
          </cell>
          <cell r="AC1741" t="str">
            <v>15255198681</v>
          </cell>
          <cell r="AD1741" t="str">
            <v>18355151593</v>
          </cell>
          <cell r="AE1741" t="str">
            <v>群众</v>
          </cell>
          <cell r="AF1741" t="str">
            <v>三支一扶人员</v>
          </cell>
        </row>
        <row r="1742">
          <cell r="A1742" t="str">
            <v>012001506419</v>
          </cell>
          <cell r="B1742" t="str">
            <v>010354</v>
          </cell>
          <cell r="C1742">
            <v>69.3</v>
          </cell>
          <cell r="D1742">
            <v>75.0</v>
          </cell>
          <cell r="E1742">
            <v>0.0</v>
          </cell>
          <cell r="F1742">
            <v>72.15</v>
          </cell>
          <cell r="G1742">
            <v>77.1</v>
          </cell>
          <cell r="H1742">
            <v>74.13</v>
          </cell>
          <cell r="K1742">
            <v>5.0</v>
          </cell>
          <cell r="L1742" t="str">
            <v>包河区</v>
          </cell>
          <cell r="M1742" t="str">
            <v>包河区乡镇（街道）机关</v>
          </cell>
          <cell r="N1742" t="str">
            <v>乡镇</v>
          </cell>
          <cell r="O1742" t="str">
            <v>第一阶段</v>
          </cell>
          <cell r="P1742" t="str">
            <v>张小龙</v>
          </cell>
          <cell r="Q1742" t="str">
            <v>342401199006140813</v>
          </cell>
          <cell r="R1742">
            <v>32.0</v>
          </cell>
          <cell r="S1742" t="str">
            <v>男</v>
          </cell>
          <cell r="T1742" t="str">
            <v>大学本科</v>
          </cell>
          <cell r="U1742" t="str">
            <v>公共事业管理</v>
          </cell>
          <cell r="V1742" t="e">
            <v>#VALUE!</v>
          </cell>
          <cell r="W1742" t="str">
            <v>巢湖学院</v>
          </cell>
          <cell r="X1742">
            <v>0.0</v>
          </cell>
          <cell r="Y1742">
            <v>0.0</v>
          </cell>
          <cell r="Z1742" t="str">
            <v>安徽六安</v>
          </cell>
          <cell r="AA1742" t="str">
            <v>安徽</v>
          </cell>
          <cell r="AB1742" t="str">
            <v>六安</v>
          </cell>
          <cell r="AC1742" t="str">
            <v>18860481946</v>
          </cell>
          <cell r="AD1742" t="str">
            <v>13965464361</v>
          </cell>
          <cell r="AE1742" t="str">
            <v>中共党员</v>
          </cell>
          <cell r="AF1742" t="str">
            <v>三支一扶人员</v>
          </cell>
        </row>
        <row r="1743">
          <cell r="A1743" t="str">
            <v>012001506302</v>
          </cell>
          <cell r="B1743" t="str">
            <v>010354</v>
          </cell>
          <cell r="C1743">
            <v>72.7</v>
          </cell>
          <cell r="D1743">
            <v>71.5</v>
          </cell>
          <cell r="E1743">
            <v>0.0</v>
          </cell>
          <cell r="F1743">
            <v>72.1</v>
          </cell>
          <cell r="G1743">
            <v>75.7</v>
          </cell>
          <cell r="H1743">
            <v>73.54</v>
          </cell>
          <cell r="K1743">
            <v>5.0</v>
          </cell>
          <cell r="L1743" t="str">
            <v>包河区</v>
          </cell>
          <cell r="M1743" t="str">
            <v>包河区乡镇（街道）机关</v>
          </cell>
          <cell r="N1743" t="str">
            <v>乡镇</v>
          </cell>
          <cell r="O1743" t="str">
            <v>第一阶段</v>
          </cell>
          <cell r="P1743" t="str">
            <v>吴忠强</v>
          </cell>
          <cell r="Q1743" t="str">
            <v>340111199401036519</v>
          </cell>
          <cell r="R1743">
            <v>29.0</v>
          </cell>
          <cell r="S1743" t="str">
            <v>男</v>
          </cell>
          <cell r="T1743" t="str">
            <v>大学本科</v>
          </cell>
          <cell r="U1743" t="str">
            <v>茶学</v>
          </cell>
          <cell r="V1743" t="e">
            <v>#VALUE!</v>
          </cell>
          <cell r="W1743" t="str">
            <v>安徽农业大学</v>
          </cell>
          <cell r="X1743">
            <v>0.0</v>
          </cell>
          <cell r="Y1743">
            <v>0.0</v>
          </cell>
          <cell r="Z1743" t="str">
            <v>安徽合肥</v>
          </cell>
          <cell r="AA1743" t="str">
            <v>安徽</v>
          </cell>
          <cell r="AB1743" t="str">
            <v>合肥</v>
          </cell>
          <cell r="AC1743" t="str">
            <v>18156512795</v>
          </cell>
          <cell r="AD1743" t="str">
            <v>15209855021</v>
          </cell>
          <cell r="AE1743" t="str">
            <v>共青团员</v>
          </cell>
          <cell r="AF1743" t="str">
            <v>三支一扶人员</v>
          </cell>
        </row>
        <row r="1744">
          <cell r="A1744" t="str">
            <v>012001506506</v>
          </cell>
          <cell r="B1744" t="str">
            <v>010354</v>
          </cell>
          <cell r="C1744">
            <v>73.7</v>
          </cell>
          <cell r="D1744">
            <v>72.5</v>
          </cell>
          <cell r="E1744">
            <v>0.0</v>
          </cell>
          <cell r="F1744">
            <v>73.1</v>
          </cell>
          <cell r="G1744">
            <v>73.9</v>
          </cell>
          <cell r="H1744">
            <v>73.42</v>
          </cell>
          <cell r="K1744">
            <v>5.0</v>
          </cell>
          <cell r="L1744" t="str">
            <v>包河区</v>
          </cell>
          <cell r="M1744" t="str">
            <v>包河区乡镇（街道）机关</v>
          </cell>
          <cell r="N1744" t="str">
            <v>乡镇</v>
          </cell>
          <cell r="O1744" t="str">
            <v>第一阶段</v>
          </cell>
          <cell r="P1744" t="str">
            <v>吴桐</v>
          </cell>
          <cell r="Q1744" t="str">
            <v>342622199202257739</v>
          </cell>
          <cell r="R1744">
            <v>31.0</v>
          </cell>
          <cell r="S1744" t="str">
            <v>男</v>
          </cell>
          <cell r="T1744" t="str">
            <v>大学本科</v>
          </cell>
          <cell r="U1744" t="str">
            <v>数学与应用数学</v>
          </cell>
          <cell r="V1744" t="e">
            <v>#VALUE!</v>
          </cell>
          <cell r="W1744" t="str">
            <v>安庆师范学院</v>
          </cell>
          <cell r="X1744">
            <v>0.0</v>
          </cell>
          <cell r="Y1744">
            <v>0.0</v>
          </cell>
          <cell r="Z1744" t="str">
            <v>安徽合肥</v>
          </cell>
          <cell r="AA1744" t="str">
            <v>安徽</v>
          </cell>
          <cell r="AB1744" t="str">
            <v>合肥</v>
          </cell>
          <cell r="AC1744" t="str">
            <v>18936365300</v>
          </cell>
          <cell r="AD1744" t="str">
            <v>15256997800</v>
          </cell>
          <cell r="AE1744" t="str">
            <v>中共党员</v>
          </cell>
          <cell r="AF1744" t="str">
            <v>服现役满5年的高校毕业生退役军人</v>
          </cell>
        </row>
        <row r="1745">
          <cell r="A1745" t="str">
            <v>012001506208</v>
          </cell>
          <cell r="B1745" t="str">
            <v>010354</v>
          </cell>
          <cell r="C1745">
            <v>64.7</v>
          </cell>
          <cell r="D1745">
            <v>80.5</v>
          </cell>
          <cell r="E1745">
            <v>0.0</v>
          </cell>
          <cell r="F1745">
            <v>72.6</v>
          </cell>
          <cell r="G1745">
            <v>74.6</v>
          </cell>
          <cell r="H1745">
            <v>73.4</v>
          </cell>
          <cell r="K1745">
            <v>5.0</v>
          </cell>
          <cell r="L1745" t="str">
            <v>包河区</v>
          </cell>
          <cell r="M1745" t="str">
            <v>包河区乡镇（街道）机关</v>
          </cell>
          <cell r="N1745" t="str">
            <v>乡镇</v>
          </cell>
          <cell r="O1745" t="str">
            <v>第一阶段</v>
          </cell>
          <cell r="P1745" t="str">
            <v>赵亚东</v>
          </cell>
          <cell r="Q1745" t="str">
            <v>342425199701140832</v>
          </cell>
          <cell r="R1745">
            <v>26.0</v>
          </cell>
          <cell r="S1745" t="str">
            <v>男</v>
          </cell>
          <cell r="T1745" t="str">
            <v>大学本科</v>
          </cell>
          <cell r="U1745" t="str">
            <v>商务英语</v>
          </cell>
          <cell r="V1745" t="e">
            <v>#VALUE!</v>
          </cell>
          <cell r="W1745" t="str">
            <v>唐山学院</v>
          </cell>
          <cell r="X1745">
            <v>0.0</v>
          </cell>
          <cell r="Y1745">
            <v>0.0</v>
          </cell>
          <cell r="Z1745" t="str">
            <v>安徽六安</v>
          </cell>
          <cell r="AA1745" t="str">
            <v>安徽</v>
          </cell>
          <cell r="AB1745" t="str">
            <v>六安</v>
          </cell>
          <cell r="AC1745" t="str">
            <v>18056419691</v>
          </cell>
          <cell r="AD1745" t="str">
            <v>15001704539</v>
          </cell>
          <cell r="AE1745" t="str">
            <v>共青团员</v>
          </cell>
          <cell r="AF1745" t="str">
            <v>大学生服务西部志愿者</v>
          </cell>
        </row>
        <row r="1746">
          <cell r="A1746" t="str">
            <v>012001506413</v>
          </cell>
          <cell r="B1746" t="str">
            <v>010354</v>
          </cell>
          <cell r="C1746">
            <v>68.2</v>
          </cell>
          <cell r="D1746">
            <v>77.0</v>
          </cell>
          <cell r="E1746">
            <v>0.0</v>
          </cell>
          <cell r="F1746">
            <v>72.6</v>
          </cell>
          <cell r="G1746">
            <v>74.4</v>
          </cell>
          <cell r="H1746">
            <v>73.32</v>
          </cell>
          <cell r="K1746">
            <v>5.0</v>
          </cell>
          <cell r="L1746" t="str">
            <v>包河区</v>
          </cell>
          <cell r="M1746" t="str">
            <v>包河区乡镇（街道）机关</v>
          </cell>
          <cell r="N1746" t="str">
            <v>乡镇</v>
          </cell>
          <cell r="O1746" t="str">
            <v>第一阶段</v>
          </cell>
          <cell r="P1746" t="str">
            <v>刘晨</v>
          </cell>
          <cell r="Q1746" t="str">
            <v>34242719940310131X</v>
          </cell>
          <cell r="R1746">
            <v>29.0</v>
          </cell>
          <cell r="S1746" t="str">
            <v>男</v>
          </cell>
          <cell r="T1746" t="str">
            <v>大学本科</v>
          </cell>
          <cell r="U1746" t="str">
            <v>应用化学</v>
          </cell>
          <cell r="V1746" t="e">
            <v>#VALUE!</v>
          </cell>
          <cell r="W1746" t="str">
            <v>合肥工业大学</v>
          </cell>
          <cell r="X1746">
            <v>0.0</v>
          </cell>
          <cell r="Y1746">
            <v>1.0</v>
          </cell>
          <cell r="Z1746" t="str">
            <v>安徽六安</v>
          </cell>
          <cell r="AA1746" t="str">
            <v>安徽</v>
          </cell>
          <cell r="AB1746" t="str">
            <v>六安</v>
          </cell>
          <cell r="AC1746" t="str">
            <v>18609647963</v>
          </cell>
          <cell r="AD1746" t="str">
            <v>18609646630</v>
          </cell>
          <cell r="AE1746" t="str">
            <v>中共预备党员</v>
          </cell>
          <cell r="AF1746" t="str">
            <v>三支一扶人员</v>
          </cell>
        </row>
        <row r="1747">
          <cell r="A1747" t="str">
            <v>012001506314</v>
          </cell>
          <cell r="B1747" t="str">
            <v>010354</v>
          </cell>
          <cell r="C1747">
            <v>72.9</v>
          </cell>
          <cell r="D1747">
            <v>71.0</v>
          </cell>
          <cell r="E1747">
            <v>0.0</v>
          </cell>
          <cell r="F1747">
            <v>71.95</v>
          </cell>
          <cell r="G1747">
            <v>73.7</v>
          </cell>
          <cell r="H1747">
            <v>72.65</v>
          </cell>
          <cell r="K1747">
            <v>5.0</v>
          </cell>
          <cell r="L1747" t="str">
            <v>包河区</v>
          </cell>
          <cell r="M1747" t="str">
            <v>包河区乡镇（街道）机关</v>
          </cell>
          <cell r="N1747" t="str">
            <v>乡镇</v>
          </cell>
          <cell r="O1747" t="str">
            <v>第一阶段</v>
          </cell>
          <cell r="P1747" t="str">
            <v>孙小东</v>
          </cell>
          <cell r="Q1747" t="str">
            <v>340827199807285274</v>
          </cell>
          <cell r="R1747">
            <v>24.0</v>
          </cell>
          <cell r="S1747" t="str">
            <v>男</v>
          </cell>
          <cell r="T1747" t="str">
            <v>大学本科</v>
          </cell>
          <cell r="U1747" t="str">
            <v>粮食工程</v>
          </cell>
          <cell r="V1747" t="e">
            <v>#VALUE!</v>
          </cell>
          <cell r="W1747" t="str">
            <v>中南林业科技大学</v>
          </cell>
          <cell r="X1747">
            <v>0.0</v>
          </cell>
          <cell r="Y1747">
            <v>0.0</v>
          </cell>
          <cell r="Z1747" t="str">
            <v>安徽安庆</v>
          </cell>
          <cell r="AA1747" t="str">
            <v>安徽</v>
          </cell>
          <cell r="AB1747" t="str">
            <v>安庆</v>
          </cell>
          <cell r="AC1747" t="str">
            <v>15084705414</v>
          </cell>
          <cell r="AD1747" t="str">
            <v>15856541288</v>
          </cell>
          <cell r="AE1747" t="str">
            <v>共青团员</v>
          </cell>
          <cell r="AF1747" t="str">
            <v>三支一扶人员</v>
          </cell>
        </row>
        <row r="1748">
          <cell r="A1748" t="str">
            <v>012001506504</v>
          </cell>
          <cell r="B1748" t="str">
            <v>010354</v>
          </cell>
          <cell r="C1748">
            <v>79.1</v>
          </cell>
          <cell r="D1748">
            <v>76.0</v>
          </cell>
          <cell r="E1748">
            <v>0.0</v>
          </cell>
          <cell r="F1748">
            <v>77.55</v>
          </cell>
          <cell r="G1748">
            <v>0.0</v>
          </cell>
          <cell r="H1748">
            <v>46.53</v>
          </cell>
          <cell r="J1748" t="str">
            <v>放弃</v>
          </cell>
          <cell r="K1748">
            <v>5.0</v>
          </cell>
          <cell r="L1748" t="str">
            <v>包河区</v>
          </cell>
          <cell r="M1748" t="str">
            <v>包河区乡镇（街道）机关</v>
          </cell>
          <cell r="N1748" t="str">
            <v>乡镇</v>
          </cell>
          <cell r="O1748" t="str">
            <v>第一阶段</v>
          </cell>
          <cell r="P1748" t="str">
            <v>叶青</v>
          </cell>
          <cell r="Q1748" t="str">
            <v>342401199407201867</v>
          </cell>
          <cell r="R1748">
            <v>28.0</v>
          </cell>
          <cell r="S1748" t="str">
            <v>女</v>
          </cell>
          <cell r="T1748" t="str">
            <v>硕士研究生</v>
          </cell>
          <cell r="U1748" t="str">
            <v>法律（法学）</v>
          </cell>
          <cell r="V1748" t="e">
            <v>#VALUE!</v>
          </cell>
          <cell r="W1748" t="str">
            <v>安徽财经大学</v>
          </cell>
          <cell r="X1748">
            <v>0.0</v>
          </cell>
          <cell r="Y1748">
            <v>0.0</v>
          </cell>
          <cell r="Z1748" t="str">
            <v>安徽六安</v>
          </cell>
          <cell r="AA1748" t="str">
            <v>安徽</v>
          </cell>
          <cell r="AB1748" t="str">
            <v>六安</v>
          </cell>
          <cell r="AC1748" t="str">
            <v>13855195434</v>
          </cell>
          <cell r="AD1748" t="str">
            <v>18356504982</v>
          </cell>
          <cell r="AE1748" t="str">
            <v>共青团员</v>
          </cell>
          <cell r="AF1748" t="str">
            <v>三支一扶人员</v>
          </cell>
        </row>
        <row r="1749">
          <cell r="A1749" t="str">
            <v>012001506212</v>
          </cell>
          <cell r="B1749" t="str">
            <v>010354</v>
          </cell>
          <cell r="C1749">
            <v>70.0</v>
          </cell>
          <cell r="D1749">
            <v>74.0</v>
          </cell>
          <cell r="E1749">
            <v>0.0</v>
          </cell>
          <cell r="F1749">
            <v>72.0</v>
          </cell>
          <cell r="G1749">
            <v>0.0</v>
          </cell>
          <cell r="H1749">
            <v>43.2</v>
          </cell>
          <cell r="J1749" t="str">
            <v>放弃</v>
          </cell>
          <cell r="K1749">
            <v>5.0</v>
          </cell>
          <cell r="L1749" t="str">
            <v>包河区</v>
          </cell>
          <cell r="M1749" t="str">
            <v>包河区乡镇（街道）机关</v>
          </cell>
          <cell r="N1749" t="str">
            <v>乡镇</v>
          </cell>
          <cell r="O1749" t="str">
            <v>第一阶段</v>
          </cell>
          <cell r="P1749" t="str">
            <v>徐志强</v>
          </cell>
          <cell r="Q1749" t="str">
            <v>340121199305207616</v>
          </cell>
          <cell r="R1749">
            <v>29.0</v>
          </cell>
          <cell r="S1749" t="str">
            <v>男</v>
          </cell>
          <cell r="T1749" t="str">
            <v>大学本科</v>
          </cell>
          <cell r="U1749" t="str">
            <v>金融学</v>
          </cell>
          <cell r="V1749" t="e">
            <v>#VALUE!</v>
          </cell>
          <cell r="W1749" t="str">
            <v>安徽财经大学</v>
          </cell>
          <cell r="X1749">
            <v>0.0</v>
          </cell>
          <cell r="Y1749">
            <v>0.0</v>
          </cell>
          <cell r="Z1749" t="str">
            <v>安徽合肥</v>
          </cell>
          <cell r="AA1749" t="str">
            <v>安徽</v>
          </cell>
          <cell r="AB1749" t="str">
            <v>合肥</v>
          </cell>
          <cell r="AC1749" t="str">
            <v>15955151361</v>
          </cell>
          <cell r="AD1749" t="str">
            <v>15955151361</v>
          </cell>
          <cell r="AE1749" t="str">
            <v>群众</v>
          </cell>
          <cell r="AF1749" t="str">
            <v>三支一扶人员</v>
          </cell>
        </row>
        <row r="1750">
          <cell r="A1750" t="str">
            <v>015003904117</v>
          </cell>
          <cell r="B1750" t="str">
            <v>010355</v>
          </cell>
          <cell r="C1750">
            <v>0.0</v>
          </cell>
          <cell r="D1750">
            <v>0.0</v>
          </cell>
          <cell r="E1750">
            <v>0.0</v>
          </cell>
          <cell r="F1750" t="str">
            <v>80.000</v>
          </cell>
          <cell r="G1750">
            <v>78.4</v>
          </cell>
          <cell r="H1750">
            <v>79.2</v>
          </cell>
          <cell r="K1750">
            <v>2.0</v>
          </cell>
          <cell r="L1750" t="str">
            <v>肥东县</v>
          </cell>
          <cell r="M1750" t="str">
            <v>肥东县乡镇机关    </v>
          </cell>
          <cell r="N1750" t="str">
            <v>村干部</v>
          </cell>
          <cell r="O1750" t="str">
            <v>第一阶段</v>
          </cell>
          <cell r="P1750" t="str">
            <v>罗涛</v>
          </cell>
          <cell r="Q1750" t="str">
            <v>340123198804052856</v>
          </cell>
          <cell r="R1750">
            <v>35.0</v>
          </cell>
          <cell r="S1750" t="str">
            <v>男</v>
          </cell>
          <cell r="T1750" t="str">
            <v>硕士研究生</v>
          </cell>
          <cell r="U1750" t="str">
            <v>冶金工程</v>
          </cell>
          <cell r="V1750" t="e">
            <v>#VALUE!</v>
          </cell>
          <cell r="W1750" t="str">
            <v>安徽工业大学</v>
          </cell>
          <cell r="X1750">
            <v>0.0</v>
          </cell>
          <cell r="Y1750">
            <v>0.0</v>
          </cell>
          <cell r="Z1750" t="str">
            <v>安徽合肥</v>
          </cell>
          <cell r="AA1750" t="str">
            <v>安徽</v>
          </cell>
          <cell r="AB1750" t="str">
            <v>合肥</v>
          </cell>
          <cell r="AC1750">
            <v>1.8949892048E10</v>
          </cell>
          <cell r="AE1750" t="str">
            <v>中共党员</v>
          </cell>
          <cell r="AF1750" t="str">
            <v>村干部</v>
          </cell>
          <cell r="AG1750" t="str">
            <v>合格</v>
          </cell>
        </row>
        <row r="1751">
          <cell r="A1751" t="str">
            <v>015003904012</v>
          </cell>
          <cell r="B1751" t="str">
            <v>010355</v>
          </cell>
          <cell r="C1751">
            <v>0.0</v>
          </cell>
          <cell r="D1751">
            <v>0.0</v>
          </cell>
          <cell r="E1751">
            <v>0.0</v>
          </cell>
          <cell r="F1751" t="str">
            <v>80.500</v>
          </cell>
          <cell r="G1751">
            <v>74.9</v>
          </cell>
          <cell r="H1751">
            <v>77.7</v>
          </cell>
          <cell r="K1751">
            <v>2.0</v>
          </cell>
          <cell r="L1751" t="str">
            <v>肥东县</v>
          </cell>
          <cell r="M1751" t="str">
            <v>肥东县乡镇机关    </v>
          </cell>
          <cell r="N1751" t="str">
            <v>村干部</v>
          </cell>
          <cell r="O1751" t="str">
            <v>第一阶段</v>
          </cell>
          <cell r="P1751" t="str">
            <v>陆汝兵</v>
          </cell>
          <cell r="Q1751" t="str">
            <v>340123198703052355</v>
          </cell>
          <cell r="R1751">
            <v>36.0</v>
          </cell>
          <cell r="S1751" t="str">
            <v>男</v>
          </cell>
          <cell r="T1751" t="str">
            <v>大学专科</v>
          </cell>
          <cell r="U1751" t="str">
            <v>文秘专业</v>
          </cell>
          <cell r="V1751" t="e">
            <v>#VALUE!</v>
          </cell>
          <cell r="W1751" t="str">
            <v>合肥学院</v>
          </cell>
          <cell r="X1751">
            <v>0.0</v>
          </cell>
          <cell r="Y1751">
            <v>0.0</v>
          </cell>
          <cell r="Z1751" t="str">
            <v>安徽合肥</v>
          </cell>
          <cell r="AA1751" t="str">
            <v>安徽</v>
          </cell>
          <cell r="AB1751" t="str">
            <v>合肥</v>
          </cell>
          <cell r="AC1751">
            <v>1.3855176311E10</v>
          </cell>
          <cell r="AE1751" t="str">
            <v>中共党员</v>
          </cell>
          <cell r="AF1751" t="str">
            <v>村干部</v>
          </cell>
          <cell r="AG1751" t="str">
            <v>合格</v>
          </cell>
        </row>
        <row r="1752">
          <cell r="A1752" t="str">
            <v>015003904020</v>
          </cell>
          <cell r="B1752" t="str">
            <v>010355</v>
          </cell>
          <cell r="C1752">
            <v>0.0</v>
          </cell>
          <cell r="D1752">
            <v>0.0</v>
          </cell>
          <cell r="E1752">
            <v>0.0</v>
          </cell>
          <cell r="F1752" t="str">
            <v>79.000</v>
          </cell>
          <cell r="G1752">
            <v>74.4</v>
          </cell>
          <cell r="H1752">
            <v>76.7</v>
          </cell>
          <cell r="K1752">
            <v>2.0</v>
          </cell>
          <cell r="L1752" t="str">
            <v>肥东县</v>
          </cell>
          <cell r="M1752" t="str">
            <v>肥东县乡镇机关    </v>
          </cell>
          <cell r="N1752" t="str">
            <v>村干部</v>
          </cell>
          <cell r="O1752" t="str">
            <v>第一阶段</v>
          </cell>
          <cell r="P1752" t="str">
            <v>刘佳丽</v>
          </cell>
          <cell r="Q1752" t="str">
            <v>420704199007250081</v>
          </cell>
          <cell r="R1752">
            <v>32.0</v>
          </cell>
          <cell r="S1752" t="str">
            <v>女</v>
          </cell>
          <cell r="T1752" t="str">
            <v>大学本科</v>
          </cell>
          <cell r="U1752" t="str">
            <v>市场营销</v>
          </cell>
          <cell r="V1752" t="e">
            <v>#VALUE!</v>
          </cell>
          <cell r="W1752" t="str">
            <v>武汉科技大学</v>
          </cell>
          <cell r="X1752">
            <v>0.0</v>
          </cell>
          <cell r="Y1752">
            <v>0.0</v>
          </cell>
          <cell r="Z1752" t="str">
            <v>安徽合肥</v>
          </cell>
          <cell r="AA1752" t="str">
            <v>安徽</v>
          </cell>
          <cell r="AB1752" t="str">
            <v>合肥</v>
          </cell>
          <cell r="AC1752">
            <v>1.8656564359E10</v>
          </cell>
          <cell r="AE1752" t="str">
            <v>中共党员</v>
          </cell>
          <cell r="AF1752" t="str">
            <v>村干部</v>
          </cell>
          <cell r="AG1752" t="str">
            <v>合格</v>
          </cell>
        </row>
        <row r="1753">
          <cell r="A1753" t="str">
            <v>015003904006</v>
          </cell>
          <cell r="B1753" t="str">
            <v>010355</v>
          </cell>
          <cell r="C1753">
            <v>0.0</v>
          </cell>
          <cell r="D1753">
            <v>0.0</v>
          </cell>
          <cell r="E1753">
            <v>0.0</v>
          </cell>
          <cell r="F1753" t="str">
            <v>74.500</v>
          </cell>
          <cell r="G1753">
            <v>75.8</v>
          </cell>
          <cell r="H1753">
            <v>75.15</v>
          </cell>
          <cell r="K1753">
            <v>2.0</v>
          </cell>
          <cell r="L1753" t="str">
            <v>肥东县</v>
          </cell>
          <cell r="M1753" t="str">
            <v>肥东县乡镇机关    </v>
          </cell>
          <cell r="N1753" t="str">
            <v>村干部</v>
          </cell>
          <cell r="O1753" t="str">
            <v>第一阶段</v>
          </cell>
          <cell r="P1753" t="str">
            <v>邵德林</v>
          </cell>
          <cell r="Q1753" t="str">
            <v>34012319860428605X</v>
          </cell>
          <cell r="R1753">
            <v>36.0</v>
          </cell>
          <cell r="S1753" t="str">
            <v>男</v>
          </cell>
          <cell r="T1753" t="str">
            <v>大学本科</v>
          </cell>
          <cell r="U1753" t="str">
            <v>体育教育</v>
          </cell>
          <cell r="V1753" t="e">
            <v>#VALUE!</v>
          </cell>
          <cell r="W1753" t="str">
            <v>安徽师范大学</v>
          </cell>
          <cell r="X1753">
            <v>0.0</v>
          </cell>
          <cell r="Y1753">
            <v>0.0</v>
          </cell>
          <cell r="Z1753" t="str">
            <v>安徽合肥</v>
          </cell>
          <cell r="AA1753" t="str">
            <v>安徽</v>
          </cell>
          <cell r="AB1753" t="str">
            <v>合肥</v>
          </cell>
          <cell r="AC1753">
            <v>1.8096602766E10</v>
          </cell>
          <cell r="AE1753" t="str">
            <v>中共党员</v>
          </cell>
          <cell r="AF1753" t="str">
            <v>村干部</v>
          </cell>
        </row>
        <row r="1754">
          <cell r="A1754" t="str">
            <v>015003904009</v>
          </cell>
          <cell r="B1754" t="str">
            <v>010355</v>
          </cell>
          <cell r="C1754">
            <v>0.0</v>
          </cell>
          <cell r="D1754">
            <v>0.0</v>
          </cell>
          <cell r="E1754">
            <v>0.0</v>
          </cell>
          <cell r="F1754" t="str">
            <v>74.000</v>
          </cell>
          <cell r="G1754">
            <v>75.3</v>
          </cell>
          <cell r="H1754">
            <v>74.65</v>
          </cell>
          <cell r="K1754">
            <v>2.0</v>
          </cell>
          <cell r="L1754" t="str">
            <v>肥东县</v>
          </cell>
          <cell r="M1754" t="str">
            <v>肥东县乡镇机关    </v>
          </cell>
          <cell r="N1754" t="str">
            <v>村干部</v>
          </cell>
          <cell r="O1754" t="str">
            <v>第一阶段</v>
          </cell>
          <cell r="P1754" t="str">
            <v>刘健</v>
          </cell>
          <cell r="Q1754" t="str">
            <v>340123199106126218</v>
          </cell>
          <cell r="R1754">
            <v>31.0</v>
          </cell>
          <cell r="S1754" t="str">
            <v>男</v>
          </cell>
          <cell r="T1754" t="str">
            <v>大学本科</v>
          </cell>
          <cell r="U1754" t="str">
            <v>农林经济管理</v>
          </cell>
          <cell r="V1754" t="e">
            <v>#VALUE!</v>
          </cell>
          <cell r="W1754" t="str">
            <v>安徽农业大学</v>
          </cell>
          <cell r="X1754">
            <v>0.0</v>
          </cell>
          <cell r="Y1754">
            <v>0.0</v>
          </cell>
          <cell r="Z1754" t="str">
            <v>安徽合肥</v>
          </cell>
          <cell r="AA1754" t="str">
            <v>安徽</v>
          </cell>
          <cell r="AB1754" t="str">
            <v>合肥</v>
          </cell>
          <cell r="AC1754">
            <v>1.8355160612E10</v>
          </cell>
          <cell r="AE1754" t="str">
            <v>中共党员</v>
          </cell>
          <cell r="AF1754" t="str">
            <v>村干部</v>
          </cell>
        </row>
        <row r="1755">
          <cell r="A1755" t="str">
            <v>015003904110</v>
          </cell>
          <cell r="B1755" t="str">
            <v>010355</v>
          </cell>
          <cell r="C1755">
            <v>0.0</v>
          </cell>
          <cell r="D1755">
            <v>0.0</v>
          </cell>
          <cell r="E1755">
            <v>0.0</v>
          </cell>
          <cell r="F1755" t="str">
            <v>74.500</v>
          </cell>
          <cell r="G1755">
            <v>74.4</v>
          </cell>
          <cell r="H1755">
            <v>74.45</v>
          </cell>
          <cell r="K1755">
            <v>2.0</v>
          </cell>
          <cell r="L1755" t="str">
            <v>肥东县</v>
          </cell>
          <cell r="M1755" t="str">
            <v>肥东县乡镇机关    </v>
          </cell>
          <cell r="N1755" t="str">
            <v>村干部</v>
          </cell>
          <cell r="O1755" t="str">
            <v>第一阶段</v>
          </cell>
          <cell r="P1755" t="str">
            <v>夏伟伟</v>
          </cell>
          <cell r="Q1755" t="str">
            <v>34012319870521109X</v>
          </cell>
          <cell r="R1755">
            <v>35.0</v>
          </cell>
          <cell r="S1755" t="str">
            <v>男</v>
          </cell>
          <cell r="T1755" t="str">
            <v>大学本科</v>
          </cell>
          <cell r="U1755" t="str">
            <v>经济管理专业</v>
          </cell>
          <cell r="V1755" t="e">
            <v>#VALUE!</v>
          </cell>
          <cell r="W1755" t="str">
            <v>安徽农业大学</v>
          </cell>
          <cell r="X1755">
            <v>0.0</v>
          </cell>
          <cell r="Y1755">
            <v>0.0</v>
          </cell>
          <cell r="Z1755" t="str">
            <v>安徽合肥</v>
          </cell>
          <cell r="AA1755" t="str">
            <v>安徽</v>
          </cell>
          <cell r="AB1755" t="str">
            <v>合肥</v>
          </cell>
          <cell r="AC1755">
            <v>1.8119684849E10</v>
          </cell>
          <cell r="AE1755" t="str">
            <v>中共党员</v>
          </cell>
          <cell r="AF1755" t="str">
            <v>村干部</v>
          </cell>
        </row>
        <row r="1756">
          <cell r="A1756" t="str">
            <v>015003904122</v>
          </cell>
          <cell r="B1756" t="str">
            <v>010356</v>
          </cell>
          <cell r="C1756">
            <v>0.0</v>
          </cell>
          <cell r="D1756">
            <v>0.0</v>
          </cell>
          <cell r="E1756">
            <v>0.0</v>
          </cell>
          <cell r="F1756" t="str">
            <v>81.500</v>
          </cell>
          <cell r="G1756">
            <v>75.2</v>
          </cell>
          <cell r="H1756">
            <v>78.35</v>
          </cell>
          <cell r="K1756">
            <v>1.0</v>
          </cell>
          <cell r="L1756" t="str">
            <v>肥西县</v>
          </cell>
          <cell r="M1756" t="str">
            <v>肥西县乡镇机关</v>
          </cell>
          <cell r="N1756" t="str">
            <v>村干部</v>
          </cell>
          <cell r="O1756" t="str">
            <v>第一阶段</v>
          </cell>
          <cell r="P1756" t="str">
            <v>姚峰</v>
          </cell>
          <cell r="Q1756" t="str">
            <v>340122199002020017</v>
          </cell>
          <cell r="R1756">
            <v>33.0</v>
          </cell>
          <cell r="S1756" t="str">
            <v>男</v>
          </cell>
          <cell r="T1756" t="str">
            <v>大学本科</v>
          </cell>
          <cell r="U1756" t="str">
            <v>化学</v>
          </cell>
          <cell r="V1756" t="e">
            <v>#VALUE!</v>
          </cell>
          <cell r="W1756" t="str">
            <v>黄山学院</v>
          </cell>
          <cell r="X1756">
            <v>0.0</v>
          </cell>
          <cell r="Y1756">
            <v>0.0</v>
          </cell>
          <cell r="Z1756" t="str">
            <v>安徽合肥</v>
          </cell>
          <cell r="AA1756" t="str">
            <v>安徽</v>
          </cell>
          <cell r="AB1756" t="str">
            <v>合肥</v>
          </cell>
          <cell r="AC1756">
            <v>1.8297910639E10</v>
          </cell>
          <cell r="AE1756" t="str">
            <v>中共党员</v>
          </cell>
          <cell r="AF1756" t="str">
            <v>村干部</v>
          </cell>
          <cell r="AG1756" t="str">
            <v>合格</v>
          </cell>
        </row>
        <row r="1757">
          <cell r="A1757" t="str">
            <v>015003904129</v>
          </cell>
          <cell r="B1757" t="str">
            <v>010356</v>
          </cell>
          <cell r="C1757">
            <v>0.0</v>
          </cell>
          <cell r="D1757">
            <v>0.0</v>
          </cell>
          <cell r="E1757">
            <v>0.0</v>
          </cell>
          <cell r="F1757" t="str">
            <v>76.000</v>
          </cell>
          <cell r="G1757">
            <v>74.2</v>
          </cell>
          <cell r="H1757">
            <v>75.1</v>
          </cell>
          <cell r="K1757">
            <v>1.0</v>
          </cell>
          <cell r="L1757" t="str">
            <v>肥西县</v>
          </cell>
          <cell r="M1757" t="str">
            <v>肥西县乡镇机关</v>
          </cell>
          <cell r="N1757" t="str">
            <v>村干部</v>
          </cell>
          <cell r="O1757" t="str">
            <v>第一阶段</v>
          </cell>
          <cell r="P1757" t="str">
            <v>周鸣芳</v>
          </cell>
          <cell r="Q1757" t="str">
            <v>340825198803031528</v>
          </cell>
          <cell r="R1757">
            <v>35.0</v>
          </cell>
          <cell r="S1757" t="str">
            <v>女</v>
          </cell>
          <cell r="T1757" t="str">
            <v>大学专科</v>
          </cell>
          <cell r="U1757" t="str">
            <v>应用电子技术</v>
          </cell>
          <cell r="V1757" t="e">
            <v>#VALUE!</v>
          </cell>
          <cell r="W1757" t="str">
            <v>安徽农业大学</v>
          </cell>
          <cell r="X1757">
            <v>0.0</v>
          </cell>
          <cell r="Y1757">
            <v>0.0</v>
          </cell>
          <cell r="Z1757" t="str">
            <v>安徽合肥</v>
          </cell>
          <cell r="AA1757" t="str">
            <v>安徽</v>
          </cell>
          <cell r="AB1757" t="str">
            <v>合肥</v>
          </cell>
          <cell r="AC1757">
            <v>1.8075338579E10</v>
          </cell>
          <cell r="AE1757" t="str">
            <v>中共党员</v>
          </cell>
          <cell r="AF1757" t="str">
            <v>村干部</v>
          </cell>
          <cell r="AG1757" t="str">
            <v>合格</v>
          </cell>
        </row>
        <row r="1758">
          <cell r="A1758" t="str">
            <v>015003904224</v>
          </cell>
          <cell r="B1758" t="str">
            <v>010356</v>
          </cell>
          <cell r="C1758">
            <v>0.0</v>
          </cell>
          <cell r="D1758">
            <v>0.0</v>
          </cell>
          <cell r="E1758">
            <v>0.0</v>
          </cell>
          <cell r="F1758" t="str">
            <v>75.500</v>
          </cell>
          <cell r="G1758">
            <v>73.5</v>
          </cell>
          <cell r="H1758">
            <v>74.5</v>
          </cell>
          <cell r="K1758">
            <v>1.0</v>
          </cell>
          <cell r="L1758" t="str">
            <v>肥西县</v>
          </cell>
          <cell r="M1758" t="str">
            <v>肥西县乡镇机关</v>
          </cell>
          <cell r="N1758" t="str">
            <v>村干部</v>
          </cell>
          <cell r="O1758" t="str">
            <v>第一阶段</v>
          </cell>
          <cell r="P1758" t="str">
            <v>何玲</v>
          </cell>
          <cell r="Q1758" t="str">
            <v>340122198011214820</v>
          </cell>
          <cell r="R1758">
            <v>42.0</v>
          </cell>
          <cell r="S1758" t="str">
            <v>女</v>
          </cell>
          <cell r="T1758" t="str">
            <v>大学本科</v>
          </cell>
          <cell r="U1758" t="str">
            <v>会计学</v>
          </cell>
          <cell r="V1758" t="e">
            <v>#VALUE!</v>
          </cell>
          <cell r="W1758" t="str">
            <v>安徽农业大学</v>
          </cell>
          <cell r="X1758">
            <v>0.0</v>
          </cell>
          <cell r="Y1758">
            <v>0.0</v>
          </cell>
          <cell r="Z1758" t="str">
            <v>安徽合肥</v>
          </cell>
          <cell r="AA1758" t="str">
            <v>安徽</v>
          </cell>
          <cell r="AB1758" t="str">
            <v>合肥</v>
          </cell>
          <cell r="AC1758">
            <v>1.875517782E10</v>
          </cell>
          <cell r="AE1758" t="str">
            <v>中共党员</v>
          </cell>
          <cell r="AF1758" t="str">
            <v>村干部</v>
          </cell>
        </row>
        <row r="1759">
          <cell r="A1759" t="str">
            <v>015003904414</v>
          </cell>
          <cell r="B1759" t="str">
            <v>010357</v>
          </cell>
          <cell r="C1759">
            <v>0.0</v>
          </cell>
          <cell r="D1759">
            <v>0.0</v>
          </cell>
          <cell r="E1759">
            <v>0.0</v>
          </cell>
          <cell r="F1759" t="str">
            <v>77.500</v>
          </cell>
          <cell r="G1759">
            <v>74.5</v>
          </cell>
          <cell r="H1759">
            <v>76.0</v>
          </cell>
          <cell r="K1759">
            <v>2.0</v>
          </cell>
          <cell r="L1759" t="str">
            <v>庐江县</v>
          </cell>
          <cell r="M1759" t="str">
            <v>庐江县乡镇机关</v>
          </cell>
          <cell r="N1759" t="str">
            <v>村干部</v>
          </cell>
          <cell r="O1759" t="str">
            <v>第一阶段</v>
          </cell>
          <cell r="P1759" t="str">
            <v>邓英峰</v>
          </cell>
          <cell r="Q1759" t="str">
            <v>342622199206291598</v>
          </cell>
          <cell r="R1759">
            <v>30.0</v>
          </cell>
          <cell r="S1759" t="str">
            <v>男</v>
          </cell>
          <cell r="T1759" t="str">
            <v>大学本科</v>
          </cell>
          <cell r="U1759" t="str">
            <v>法学</v>
          </cell>
          <cell r="V1759" t="e">
            <v>#VALUE!</v>
          </cell>
          <cell r="W1759" t="str">
            <v>安徽农业大学</v>
          </cell>
          <cell r="X1759">
            <v>0.0</v>
          </cell>
          <cell r="Y1759">
            <v>0.0</v>
          </cell>
          <cell r="Z1759" t="str">
            <v>安徽合肥</v>
          </cell>
          <cell r="AA1759" t="str">
            <v>安徽</v>
          </cell>
          <cell r="AB1759" t="str">
            <v>合肥</v>
          </cell>
          <cell r="AC1759">
            <v>1.5256950665E10</v>
          </cell>
          <cell r="AE1759" t="str">
            <v>中共党员</v>
          </cell>
          <cell r="AF1759" t="str">
            <v>村干部</v>
          </cell>
          <cell r="AG1759" t="str">
            <v>合格</v>
          </cell>
        </row>
        <row r="1760">
          <cell r="A1760" t="str">
            <v>015003904417</v>
          </cell>
          <cell r="B1760" t="str">
            <v>010357</v>
          </cell>
          <cell r="C1760">
            <v>0.0</v>
          </cell>
          <cell r="D1760">
            <v>0.0</v>
          </cell>
          <cell r="E1760">
            <v>0.0</v>
          </cell>
          <cell r="F1760" t="str">
            <v>75.000</v>
          </cell>
          <cell r="G1760">
            <v>73.9</v>
          </cell>
          <cell r="H1760">
            <v>74.45</v>
          </cell>
          <cell r="K1760">
            <v>2.0</v>
          </cell>
          <cell r="L1760" t="str">
            <v>庐江县</v>
          </cell>
          <cell r="M1760" t="str">
            <v>庐江县乡镇机关</v>
          </cell>
          <cell r="N1760" t="str">
            <v>村干部</v>
          </cell>
          <cell r="O1760" t="str">
            <v>第一阶段</v>
          </cell>
          <cell r="P1760" t="str">
            <v>莫荣生</v>
          </cell>
          <cell r="Q1760" t="str">
            <v>342622199311082018</v>
          </cell>
          <cell r="R1760">
            <v>29.0</v>
          </cell>
          <cell r="S1760" t="str">
            <v>男</v>
          </cell>
          <cell r="T1760" t="str">
            <v>大学本科</v>
          </cell>
          <cell r="U1760" t="str">
            <v>文秘教育专业</v>
          </cell>
          <cell r="V1760" t="e">
            <v>#VALUE!</v>
          </cell>
          <cell r="W1760" t="str">
            <v>山东科技大学</v>
          </cell>
          <cell r="X1760">
            <v>0.0</v>
          </cell>
          <cell r="Y1760">
            <v>0.0</v>
          </cell>
          <cell r="Z1760" t="str">
            <v>安徽合肥</v>
          </cell>
          <cell r="AA1760" t="str">
            <v>安徽</v>
          </cell>
          <cell r="AB1760" t="str">
            <v>合肥</v>
          </cell>
          <cell r="AC1760">
            <v>1.8225657663E10</v>
          </cell>
          <cell r="AE1760" t="str">
            <v>中共党员</v>
          </cell>
          <cell r="AF1760" t="str">
            <v>村干部</v>
          </cell>
          <cell r="AG1760" t="str">
            <v>合格</v>
          </cell>
        </row>
        <row r="1761">
          <cell r="A1761" t="str">
            <v>015003904428</v>
          </cell>
          <cell r="B1761" t="str">
            <v>010357</v>
          </cell>
          <cell r="C1761">
            <v>0.0</v>
          </cell>
          <cell r="D1761">
            <v>0.0</v>
          </cell>
          <cell r="E1761">
            <v>0.0</v>
          </cell>
          <cell r="F1761" t="str">
            <v>73.500</v>
          </cell>
          <cell r="G1761">
            <v>73.8</v>
          </cell>
          <cell r="H1761">
            <v>73.65</v>
          </cell>
          <cell r="K1761">
            <v>2.0</v>
          </cell>
          <cell r="L1761" t="str">
            <v>庐江县</v>
          </cell>
          <cell r="M1761" t="str">
            <v>庐江县乡镇机关</v>
          </cell>
          <cell r="N1761" t="str">
            <v>村干部</v>
          </cell>
          <cell r="O1761" t="str">
            <v>第一阶段</v>
          </cell>
          <cell r="P1761" t="str">
            <v>钟勇</v>
          </cell>
          <cell r="Q1761" t="str">
            <v>342622198901085150</v>
          </cell>
          <cell r="R1761">
            <v>34.0</v>
          </cell>
          <cell r="S1761" t="str">
            <v>男</v>
          </cell>
          <cell r="T1761" t="str">
            <v>大学本科</v>
          </cell>
          <cell r="U1761" t="str">
            <v>工程管理专业</v>
          </cell>
          <cell r="V1761" t="e">
            <v>#VALUE!</v>
          </cell>
          <cell r="W1761" t="str">
            <v>安徽建筑大学</v>
          </cell>
          <cell r="X1761">
            <v>0.0</v>
          </cell>
          <cell r="Y1761">
            <v>0.0</v>
          </cell>
          <cell r="Z1761" t="str">
            <v>安徽合肥</v>
          </cell>
          <cell r="AA1761" t="str">
            <v>安徽</v>
          </cell>
          <cell r="AB1761" t="str">
            <v>合肥</v>
          </cell>
          <cell r="AC1761">
            <v>1.8709825205E10</v>
          </cell>
          <cell r="AE1761" t="str">
            <v>中共党员</v>
          </cell>
          <cell r="AF1761" t="str">
            <v>村干部</v>
          </cell>
          <cell r="AG1761" t="str">
            <v>合格</v>
          </cell>
        </row>
        <row r="1762">
          <cell r="A1762" t="str">
            <v>015003904509</v>
          </cell>
          <cell r="B1762" t="str">
            <v>010357</v>
          </cell>
          <cell r="C1762">
            <v>0.0</v>
          </cell>
          <cell r="D1762">
            <v>0.0</v>
          </cell>
          <cell r="E1762">
            <v>0.0</v>
          </cell>
          <cell r="F1762" t="str">
            <v>75.000</v>
          </cell>
          <cell r="G1762">
            <v>72.0</v>
          </cell>
          <cell r="H1762">
            <v>73.5</v>
          </cell>
          <cell r="K1762">
            <v>2.0</v>
          </cell>
          <cell r="L1762" t="str">
            <v>庐江县</v>
          </cell>
          <cell r="M1762" t="str">
            <v>庐江县乡镇机关</v>
          </cell>
          <cell r="N1762" t="str">
            <v>村干部</v>
          </cell>
          <cell r="O1762" t="str">
            <v>第一阶段</v>
          </cell>
          <cell r="P1762" t="str">
            <v>朱威</v>
          </cell>
          <cell r="Q1762" t="str">
            <v>342622198911180135</v>
          </cell>
          <cell r="R1762">
            <v>33.0</v>
          </cell>
          <cell r="S1762" t="str">
            <v>男</v>
          </cell>
          <cell r="T1762" t="str">
            <v>大学专科</v>
          </cell>
          <cell r="U1762" t="str">
            <v>法学</v>
          </cell>
          <cell r="V1762" t="e">
            <v>#VALUE!</v>
          </cell>
          <cell r="W1762" t="str">
            <v>安徽农业大学</v>
          </cell>
          <cell r="X1762">
            <v>0.0</v>
          </cell>
          <cell r="Y1762">
            <v>0.0</v>
          </cell>
          <cell r="Z1762" t="str">
            <v>安徽合肥</v>
          </cell>
          <cell r="AA1762" t="str">
            <v>安徽</v>
          </cell>
          <cell r="AB1762" t="str">
            <v>合肥</v>
          </cell>
          <cell r="AC1762">
            <v>1.8226169108E10</v>
          </cell>
          <cell r="AE1762" t="str">
            <v>中共党员</v>
          </cell>
          <cell r="AF1762" t="str">
            <v>村干部</v>
          </cell>
        </row>
        <row r="1763">
          <cell r="A1763" t="str">
            <v>015003904505</v>
          </cell>
          <cell r="B1763" t="str">
            <v>010357</v>
          </cell>
          <cell r="C1763">
            <v>0.0</v>
          </cell>
          <cell r="D1763">
            <v>0.0</v>
          </cell>
          <cell r="E1763">
            <v>0.0</v>
          </cell>
          <cell r="F1763" t="str">
            <v>70.000</v>
          </cell>
          <cell r="G1763">
            <v>73.9</v>
          </cell>
          <cell r="H1763">
            <v>71.95</v>
          </cell>
          <cell r="K1763">
            <v>2.0</v>
          </cell>
          <cell r="L1763" t="str">
            <v>庐江县</v>
          </cell>
          <cell r="M1763" t="str">
            <v>庐江县乡镇机关</v>
          </cell>
          <cell r="N1763" t="str">
            <v>村干部</v>
          </cell>
          <cell r="O1763" t="str">
            <v>第一阶段</v>
          </cell>
          <cell r="P1763" t="str">
            <v>李金响</v>
          </cell>
          <cell r="Q1763" t="str">
            <v>520112199004211424</v>
          </cell>
          <cell r="R1763">
            <v>33.0</v>
          </cell>
          <cell r="S1763" t="str">
            <v>女</v>
          </cell>
          <cell r="T1763" t="str">
            <v>大学专科</v>
          </cell>
          <cell r="U1763" t="str">
            <v>工商企业管理</v>
          </cell>
          <cell r="V1763" t="e">
            <v>#VALUE!</v>
          </cell>
          <cell r="W1763" t="str">
            <v>贵州商业高等专科学院</v>
          </cell>
          <cell r="X1763">
            <v>0.0</v>
          </cell>
          <cell r="Y1763">
            <v>0.0</v>
          </cell>
          <cell r="Z1763" t="str">
            <v>安徽合肥</v>
          </cell>
          <cell r="AA1763" t="str">
            <v>安徽</v>
          </cell>
          <cell r="AB1763" t="str">
            <v>合肥</v>
          </cell>
          <cell r="AC1763">
            <v>1.8226198111E10</v>
          </cell>
          <cell r="AE1763" t="str">
            <v>中共党员</v>
          </cell>
          <cell r="AF1763" t="str">
            <v>村干部</v>
          </cell>
        </row>
        <row r="1764">
          <cell r="A1764" t="str">
            <v>015003904408</v>
          </cell>
          <cell r="B1764" t="str">
            <v>010357</v>
          </cell>
          <cell r="C1764">
            <v>0.0</v>
          </cell>
          <cell r="D1764">
            <v>0.0</v>
          </cell>
          <cell r="E1764">
            <v>0.0</v>
          </cell>
          <cell r="F1764" t="str">
            <v>71.000</v>
          </cell>
          <cell r="G1764">
            <v>71.2</v>
          </cell>
          <cell r="H1764">
            <v>71.1</v>
          </cell>
          <cell r="K1764">
            <v>2.0</v>
          </cell>
          <cell r="L1764" t="str">
            <v>庐江县</v>
          </cell>
          <cell r="M1764" t="str">
            <v>庐江县乡镇机关</v>
          </cell>
          <cell r="N1764" t="str">
            <v>村干部</v>
          </cell>
          <cell r="O1764" t="str">
            <v>第一阶段</v>
          </cell>
          <cell r="P1764" t="str">
            <v>杨玉</v>
          </cell>
          <cell r="Q1764" t="str">
            <v>342622198604050832</v>
          </cell>
          <cell r="R1764">
            <v>37.0</v>
          </cell>
          <cell r="S1764" t="str">
            <v>男</v>
          </cell>
          <cell r="T1764" t="str">
            <v>大学本科</v>
          </cell>
          <cell r="U1764" t="str">
            <v>汉语言文学</v>
          </cell>
          <cell r="V1764" t="e">
            <v>#VALUE!</v>
          </cell>
          <cell r="W1764" t="str">
            <v>阜阳师范学院</v>
          </cell>
          <cell r="X1764">
            <v>0.0</v>
          </cell>
          <cell r="Y1764">
            <v>0.0</v>
          </cell>
          <cell r="Z1764" t="str">
            <v>安徽合肥</v>
          </cell>
          <cell r="AA1764" t="str">
            <v>安徽</v>
          </cell>
          <cell r="AB1764" t="str">
            <v>合肥</v>
          </cell>
          <cell r="AC1764">
            <v>1.7730026275E10</v>
          </cell>
          <cell r="AE1764" t="str">
            <v>中共党员</v>
          </cell>
          <cell r="AF1764" t="str">
            <v>村干部</v>
          </cell>
        </row>
        <row r="1765">
          <cell r="A1765" t="str">
            <v>015003904526</v>
          </cell>
          <cell r="B1765" t="str">
            <v>010358</v>
          </cell>
          <cell r="C1765">
            <v>0.0</v>
          </cell>
          <cell r="D1765">
            <v>0.0</v>
          </cell>
          <cell r="E1765">
            <v>0.0</v>
          </cell>
          <cell r="F1765" t="str">
            <v>84.000</v>
          </cell>
          <cell r="G1765">
            <v>76.6</v>
          </cell>
          <cell r="H1765">
            <v>80.3</v>
          </cell>
          <cell r="K1765">
            <v>1.0</v>
          </cell>
          <cell r="L1765" t="str">
            <v>巢湖市</v>
          </cell>
          <cell r="M1765" t="str">
            <v>巢湖市乡镇（街道）机关</v>
          </cell>
          <cell r="N1765" t="str">
            <v>村干部</v>
          </cell>
          <cell r="O1765" t="str">
            <v>第一阶段</v>
          </cell>
          <cell r="P1765" t="str">
            <v>牛犇</v>
          </cell>
          <cell r="Q1765" t="str">
            <v>342601198808150016</v>
          </cell>
          <cell r="R1765">
            <v>34.0</v>
          </cell>
          <cell r="S1765" t="str">
            <v>男</v>
          </cell>
          <cell r="T1765" t="str">
            <v>大学本科</v>
          </cell>
          <cell r="U1765" t="str">
            <v>经济与行政管理</v>
          </cell>
          <cell r="V1765" t="e">
            <v>#VALUE!</v>
          </cell>
          <cell r="W1765" t="str">
            <v>南京政治学院</v>
          </cell>
          <cell r="X1765">
            <v>0.0</v>
          </cell>
          <cell r="Y1765">
            <v>0.0</v>
          </cell>
          <cell r="Z1765" t="str">
            <v>安徽合肥</v>
          </cell>
          <cell r="AA1765" t="str">
            <v>安徽</v>
          </cell>
          <cell r="AB1765" t="str">
            <v>合肥</v>
          </cell>
          <cell r="AC1765">
            <v>1.8609658807E10</v>
          </cell>
          <cell r="AE1765" t="str">
            <v>中共党员</v>
          </cell>
          <cell r="AF1765" t="str">
            <v>村干部</v>
          </cell>
          <cell r="AG1765" t="str">
            <v>合格</v>
          </cell>
        </row>
        <row r="1766">
          <cell r="A1766" t="str">
            <v>015003904618</v>
          </cell>
          <cell r="B1766" t="str">
            <v>010358</v>
          </cell>
          <cell r="C1766">
            <v>0.0</v>
          </cell>
          <cell r="D1766">
            <v>0.0</v>
          </cell>
          <cell r="E1766">
            <v>0.0</v>
          </cell>
          <cell r="F1766" t="str">
            <v>82.500</v>
          </cell>
          <cell r="G1766">
            <v>77.6</v>
          </cell>
          <cell r="H1766">
            <v>80.05</v>
          </cell>
          <cell r="K1766">
            <v>1.0</v>
          </cell>
          <cell r="L1766" t="str">
            <v>巢湖市</v>
          </cell>
          <cell r="M1766" t="str">
            <v>巢湖市乡镇（街道）机关</v>
          </cell>
          <cell r="N1766" t="str">
            <v>村干部</v>
          </cell>
          <cell r="O1766" t="str">
            <v>第一阶段</v>
          </cell>
          <cell r="P1766" t="str">
            <v>周乐萍</v>
          </cell>
          <cell r="Q1766" t="str">
            <v>342601197911056824</v>
          </cell>
          <cell r="R1766">
            <v>43.0</v>
          </cell>
          <cell r="S1766" t="str">
            <v>女</v>
          </cell>
          <cell r="T1766" t="str">
            <v>大学本科</v>
          </cell>
          <cell r="U1766" t="str">
            <v>农林经济管理</v>
          </cell>
          <cell r="V1766" t="e">
            <v>#VALUE!</v>
          </cell>
          <cell r="W1766" t="str">
            <v>安徽农业大学</v>
          </cell>
          <cell r="X1766">
            <v>0.0</v>
          </cell>
          <cell r="Y1766">
            <v>0.0</v>
          </cell>
          <cell r="Z1766" t="str">
            <v>安徽合肥</v>
          </cell>
          <cell r="AA1766" t="str">
            <v>安徽</v>
          </cell>
          <cell r="AB1766" t="str">
            <v>合肥</v>
          </cell>
          <cell r="AC1766">
            <v>1.3966397307E10</v>
          </cell>
          <cell r="AE1766" t="str">
            <v>中共党员</v>
          </cell>
          <cell r="AF1766" t="str">
            <v>村干部</v>
          </cell>
          <cell r="AG1766" t="str">
            <v>合格</v>
          </cell>
        </row>
        <row r="1767">
          <cell r="A1767" t="str">
            <v>015003904701</v>
          </cell>
          <cell r="B1767" t="str">
            <v>010358</v>
          </cell>
          <cell r="C1767">
            <v>0.0</v>
          </cell>
          <cell r="D1767">
            <v>0.0</v>
          </cell>
          <cell r="E1767">
            <v>0.0</v>
          </cell>
          <cell r="F1767" t="str">
            <v>77.000</v>
          </cell>
          <cell r="G1767">
            <v>73.6</v>
          </cell>
          <cell r="H1767">
            <v>75.3</v>
          </cell>
          <cell r="K1767">
            <v>1.0</v>
          </cell>
          <cell r="L1767" t="str">
            <v>巢湖市</v>
          </cell>
          <cell r="M1767" t="str">
            <v>巢湖市乡镇（街道）机关</v>
          </cell>
          <cell r="N1767" t="str">
            <v>村干部</v>
          </cell>
          <cell r="O1767" t="str">
            <v>第一阶段</v>
          </cell>
          <cell r="P1767" t="str">
            <v>柳海江</v>
          </cell>
          <cell r="Q1767" t="str">
            <v>342601198202066514</v>
          </cell>
          <cell r="R1767">
            <v>41.0</v>
          </cell>
          <cell r="S1767" t="str">
            <v>男</v>
          </cell>
          <cell r="T1767" t="str">
            <v>大学本科</v>
          </cell>
          <cell r="U1767" t="str">
            <v>农林经济管理</v>
          </cell>
          <cell r="V1767" t="e">
            <v>#VALUE!</v>
          </cell>
          <cell r="W1767" t="str">
            <v>安徽农业大学</v>
          </cell>
          <cell r="X1767">
            <v>0.0</v>
          </cell>
          <cell r="Y1767">
            <v>0.0</v>
          </cell>
          <cell r="Z1767" t="str">
            <v>安徽合肥</v>
          </cell>
          <cell r="AA1767" t="str">
            <v>安徽</v>
          </cell>
          <cell r="AB1767" t="str">
            <v>合肥</v>
          </cell>
          <cell r="AC1767">
            <v>1.8705651565E10</v>
          </cell>
          <cell r="AE1767" t="str">
            <v>中共党员</v>
          </cell>
          <cell r="AF1767" t="str">
            <v>村干部</v>
          </cell>
        </row>
        <row r="1768">
          <cell r="A1768" t="str">
            <v>015003904706</v>
          </cell>
          <cell r="B1768" t="str">
            <v>010359</v>
          </cell>
          <cell r="C1768">
            <v>0.0</v>
          </cell>
          <cell r="D1768">
            <v>0.0</v>
          </cell>
          <cell r="E1768">
            <v>0.0</v>
          </cell>
          <cell r="F1768" t="str">
            <v>86.500</v>
          </cell>
          <cell r="G1768">
            <v>73.3</v>
          </cell>
          <cell r="H1768">
            <v>79.9</v>
          </cell>
          <cell r="K1768">
            <v>1.0</v>
          </cell>
          <cell r="L1768" t="str">
            <v>庐阳区</v>
          </cell>
          <cell r="M1768" t="str">
            <v>庐阳区乡镇（街道）机关</v>
          </cell>
          <cell r="N1768" t="str">
            <v>村干部</v>
          </cell>
          <cell r="O1768" t="str">
            <v>第一阶段</v>
          </cell>
          <cell r="P1768" t="str">
            <v>瞿鸣</v>
          </cell>
          <cell r="Q1768" t="str">
            <v>340111198709126049</v>
          </cell>
          <cell r="R1768">
            <v>35.0</v>
          </cell>
          <cell r="S1768" t="str">
            <v>女</v>
          </cell>
          <cell r="T1768" t="str">
            <v>硕士研究生</v>
          </cell>
          <cell r="U1768" t="str">
            <v>经济管理专业</v>
          </cell>
          <cell r="V1768" t="e">
            <v>#VALUE!</v>
          </cell>
          <cell r="W1768" t="str">
            <v>中共安徽省委党校</v>
          </cell>
          <cell r="X1768">
            <v>0.0</v>
          </cell>
          <cell r="Y1768">
            <v>0.0</v>
          </cell>
          <cell r="Z1768" t="str">
            <v>安徽合肥</v>
          </cell>
          <cell r="AA1768" t="str">
            <v>安徽</v>
          </cell>
          <cell r="AB1768" t="str">
            <v>合肥</v>
          </cell>
          <cell r="AC1768">
            <v>1.3695652301E10</v>
          </cell>
          <cell r="AE1768" t="str">
            <v>中共党员</v>
          </cell>
          <cell r="AF1768" t="str">
            <v>村干部</v>
          </cell>
          <cell r="AG1768" t="str">
            <v>合格</v>
          </cell>
        </row>
        <row r="1769">
          <cell r="A1769" t="str">
            <v>015003904726</v>
          </cell>
          <cell r="B1769" t="str">
            <v>010359</v>
          </cell>
          <cell r="C1769">
            <v>0.0</v>
          </cell>
          <cell r="D1769">
            <v>0.0</v>
          </cell>
          <cell r="E1769">
            <v>0.0</v>
          </cell>
          <cell r="F1769" t="str">
            <v>82.500</v>
          </cell>
          <cell r="G1769">
            <v>74.5</v>
          </cell>
          <cell r="H1769">
            <v>78.5</v>
          </cell>
          <cell r="K1769">
            <v>1.0</v>
          </cell>
          <cell r="L1769" t="str">
            <v>庐阳区</v>
          </cell>
          <cell r="M1769" t="str">
            <v>庐阳区乡镇（街道）机关</v>
          </cell>
          <cell r="N1769" t="str">
            <v>村干部</v>
          </cell>
          <cell r="O1769" t="str">
            <v>第一阶段</v>
          </cell>
          <cell r="P1769" t="str">
            <v>王艳</v>
          </cell>
          <cell r="Q1769" t="str">
            <v>340103198110122025</v>
          </cell>
          <cell r="R1769">
            <v>41.0</v>
          </cell>
          <cell r="S1769" t="str">
            <v>女</v>
          </cell>
          <cell r="T1769" t="str">
            <v>硕士研究生</v>
          </cell>
          <cell r="U1769" t="str">
            <v>法学</v>
          </cell>
          <cell r="V1769" t="e">
            <v>#VALUE!</v>
          </cell>
          <cell r="W1769" t="str">
            <v>中共安徽省委党校</v>
          </cell>
          <cell r="X1769">
            <v>0.0</v>
          </cell>
          <cell r="Y1769">
            <v>0.0</v>
          </cell>
          <cell r="Z1769" t="str">
            <v>安徽合肥</v>
          </cell>
          <cell r="AA1769" t="str">
            <v>安徽</v>
          </cell>
          <cell r="AB1769" t="str">
            <v>合肥</v>
          </cell>
          <cell r="AC1769">
            <v>1.8919682609E10</v>
          </cell>
          <cell r="AE1769" t="str">
            <v>中共党员</v>
          </cell>
          <cell r="AF1769" t="str">
            <v>村干部</v>
          </cell>
          <cell r="AG1769" t="str">
            <v>合格</v>
          </cell>
        </row>
        <row r="1770">
          <cell r="A1770" t="str">
            <v>015003904730</v>
          </cell>
          <cell r="B1770" t="str">
            <v>010359</v>
          </cell>
          <cell r="C1770">
            <v>0.0</v>
          </cell>
          <cell r="D1770">
            <v>0.0</v>
          </cell>
          <cell r="E1770">
            <v>0.0</v>
          </cell>
          <cell r="F1770" t="str">
            <v>76.500</v>
          </cell>
          <cell r="G1770">
            <v>75.6</v>
          </cell>
          <cell r="H1770">
            <v>76.05</v>
          </cell>
          <cell r="K1770">
            <v>1.0</v>
          </cell>
          <cell r="L1770" t="str">
            <v>庐阳区</v>
          </cell>
          <cell r="M1770" t="str">
            <v>庐阳区乡镇（街道）机关</v>
          </cell>
          <cell r="N1770" t="str">
            <v>村干部</v>
          </cell>
          <cell r="O1770" t="str">
            <v>第一阶段</v>
          </cell>
          <cell r="P1770" t="str">
            <v>张颖</v>
          </cell>
          <cell r="Q1770" t="str">
            <v>34010219770218101X</v>
          </cell>
          <cell r="R1770">
            <v>46.0</v>
          </cell>
          <cell r="S1770" t="str">
            <v>男</v>
          </cell>
          <cell r="T1770" t="str">
            <v>大学专科</v>
          </cell>
          <cell r="U1770" t="str">
            <v>计算机及应用</v>
          </cell>
          <cell r="V1770" t="e">
            <v>#VALUE!</v>
          </cell>
          <cell r="W1770" t="str">
            <v>合肥工业大学</v>
          </cell>
          <cell r="X1770">
            <v>0.0</v>
          </cell>
          <cell r="Y1770">
            <v>1.0</v>
          </cell>
          <cell r="Z1770" t="str">
            <v>安徽合肥</v>
          </cell>
          <cell r="AA1770" t="str">
            <v>安徽</v>
          </cell>
          <cell r="AB1770" t="str">
            <v>合肥</v>
          </cell>
          <cell r="AC1770">
            <v>1.8956098171E10</v>
          </cell>
          <cell r="AE1770" t="str">
            <v>中共党员</v>
          </cell>
          <cell r="AF1770" t="str">
            <v>村干部</v>
          </cell>
        </row>
        <row r="1771">
          <cell r="A1771" t="str">
            <v>015003904807</v>
          </cell>
          <cell r="B1771" t="str">
            <v>010360</v>
          </cell>
          <cell r="C1771">
            <v>0.0</v>
          </cell>
          <cell r="D1771">
            <v>0.0</v>
          </cell>
          <cell r="E1771">
            <v>0.0</v>
          </cell>
          <cell r="F1771" t="str">
            <v>86.000</v>
          </cell>
          <cell r="G1771">
            <v>78.2</v>
          </cell>
          <cell r="H1771">
            <v>82.1</v>
          </cell>
          <cell r="K1771">
            <v>1.0</v>
          </cell>
          <cell r="L1771" t="str">
            <v>蜀山区</v>
          </cell>
          <cell r="M1771" t="str">
            <v>蜀山区乡镇（街道）机关</v>
          </cell>
          <cell r="N1771" t="str">
            <v>村干部</v>
          </cell>
          <cell r="O1771" t="str">
            <v>第一阶段</v>
          </cell>
          <cell r="P1771" t="str">
            <v>胡晓芳</v>
          </cell>
          <cell r="Q1771" t="str">
            <v>340122198812190646</v>
          </cell>
          <cell r="R1771">
            <v>34.0</v>
          </cell>
          <cell r="S1771" t="str">
            <v>女</v>
          </cell>
          <cell r="T1771" t="str">
            <v>大学本科</v>
          </cell>
          <cell r="U1771" t="str">
            <v>护理学</v>
          </cell>
          <cell r="V1771" t="e">
            <v>#VALUE!</v>
          </cell>
          <cell r="W1771" t="str">
            <v>皖南医学院</v>
          </cell>
          <cell r="X1771">
            <v>0.0</v>
          </cell>
          <cell r="Y1771">
            <v>0.0</v>
          </cell>
          <cell r="Z1771" t="str">
            <v>安徽合肥</v>
          </cell>
          <cell r="AA1771" t="str">
            <v>安徽</v>
          </cell>
          <cell r="AB1771" t="str">
            <v>合肥</v>
          </cell>
          <cell r="AC1771">
            <v>1.3485710594E10</v>
          </cell>
          <cell r="AE1771" t="str">
            <v>中共党员</v>
          </cell>
          <cell r="AF1771" t="str">
            <v>村干部</v>
          </cell>
          <cell r="AG1771" t="str">
            <v>合格</v>
          </cell>
        </row>
        <row r="1772">
          <cell r="A1772" t="str">
            <v>015003904804</v>
          </cell>
          <cell r="B1772" t="str">
            <v>010360</v>
          </cell>
          <cell r="C1772">
            <v>0.0</v>
          </cell>
          <cell r="D1772">
            <v>0.0</v>
          </cell>
          <cell r="E1772">
            <v>0.0</v>
          </cell>
          <cell r="F1772" t="str">
            <v>88.500</v>
          </cell>
          <cell r="G1772">
            <v>75.4</v>
          </cell>
          <cell r="H1772">
            <v>81.95</v>
          </cell>
          <cell r="K1772">
            <v>1.0</v>
          </cell>
          <cell r="L1772" t="str">
            <v>蜀山区</v>
          </cell>
          <cell r="M1772" t="str">
            <v>蜀山区乡镇（街道）机关</v>
          </cell>
          <cell r="N1772" t="str">
            <v>村干部</v>
          </cell>
          <cell r="O1772" t="str">
            <v>第一阶段</v>
          </cell>
          <cell r="P1772" t="str">
            <v>李志朋</v>
          </cell>
          <cell r="Q1772" t="str">
            <v>340111197807204536</v>
          </cell>
          <cell r="R1772">
            <v>44.0</v>
          </cell>
          <cell r="S1772" t="str">
            <v>男</v>
          </cell>
          <cell r="T1772" t="str">
            <v>大学本科</v>
          </cell>
          <cell r="U1772" t="str">
            <v>行政管理</v>
          </cell>
          <cell r="V1772" t="e">
            <v>#VALUE!</v>
          </cell>
          <cell r="W1772" t="str">
            <v>国家开发大学</v>
          </cell>
          <cell r="X1772">
            <v>0.0</v>
          </cell>
          <cell r="Y1772">
            <v>0.0</v>
          </cell>
          <cell r="Z1772" t="str">
            <v>安徽合肥</v>
          </cell>
          <cell r="AA1772" t="str">
            <v>安徽</v>
          </cell>
          <cell r="AB1772" t="str">
            <v>合肥</v>
          </cell>
          <cell r="AC1772">
            <v>1.3515645898E10</v>
          </cell>
          <cell r="AE1772" t="str">
            <v>中共党员</v>
          </cell>
          <cell r="AF1772" t="str">
            <v>村干部</v>
          </cell>
          <cell r="AG1772" t="str">
            <v>合格</v>
          </cell>
        </row>
        <row r="1773">
          <cell r="A1773" t="str">
            <v>015003904805</v>
          </cell>
          <cell r="B1773" t="str">
            <v>010360</v>
          </cell>
          <cell r="C1773">
            <v>0.0</v>
          </cell>
          <cell r="D1773">
            <v>0.0</v>
          </cell>
          <cell r="E1773">
            <v>0.0</v>
          </cell>
          <cell r="F1773" t="str">
            <v>76.500</v>
          </cell>
          <cell r="G1773">
            <v>77.3</v>
          </cell>
          <cell r="H1773">
            <v>76.9</v>
          </cell>
          <cell r="K1773">
            <v>1.0</v>
          </cell>
          <cell r="L1773" t="str">
            <v>蜀山区</v>
          </cell>
          <cell r="M1773" t="str">
            <v>蜀山区乡镇（街道）机关</v>
          </cell>
          <cell r="N1773" t="str">
            <v>村干部</v>
          </cell>
          <cell r="O1773" t="str">
            <v>第一阶段</v>
          </cell>
          <cell r="P1773" t="str">
            <v>洪军</v>
          </cell>
          <cell r="Q1773" t="str">
            <v>340111197810214559</v>
          </cell>
          <cell r="R1773">
            <v>44.0</v>
          </cell>
          <cell r="S1773" t="str">
            <v>男</v>
          </cell>
          <cell r="T1773" t="str">
            <v>大学专科</v>
          </cell>
          <cell r="U1773" t="str">
            <v>经济管理专业</v>
          </cell>
          <cell r="V1773" t="e">
            <v>#VALUE!</v>
          </cell>
          <cell r="W1773" t="str">
            <v>中共安徽省委党校</v>
          </cell>
          <cell r="X1773">
            <v>0.0</v>
          </cell>
          <cell r="Y1773">
            <v>0.0</v>
          </cell>
          <cell r="Z1773" t="str">
            <v>安徽合肥</v>
          </cell>
          <cell r="AA1773" t="str">
            <v>安徽</v>
          </cell>
          <cell r="AB1773" t="str">
            <v>合肥</v>
          </cell>
          <cell r="AC1773">
            <v>1.3966683651E10</v>
          </cell>
          <cell r="AE1773" t="str">
            <v>中共党员</v>
          </cell>
          <cell r="AF1773" t="str">
            <v>村干部</v>
          </cell>
        </row>
        <row r="1774">
          <cell r="A1774" t="str">
            <v>015003904830</v>
          </cell>
          <cell r="B1774" t="str">
            <v>010361</v>
          </cell>
          <cell r="C1774">
            <v>0.0</v>
          </cell>
          <cell r="D1774">
            <v>0.0</v>
          </cell>
          <cell r="E1774">
            <v>0.0</v>
          </cell>
          <cell r="F1774" t="str">
            <v>84.000</v>
          </cell>
          <cell r="G1774">
            <v>80.2</v>
          </cell>
          <cell r="H1774">
            <v>82.1</v>
          </cell>
          <cell r="K1774">
            <v>2.0</v>
          </cell>
          <cell r="L1774" t="str">
            <v>包河区</v>
          </cell>
          <cell r="M1774" t="str">
            <v>包河区乡镇（街道）机关</v>
          </cell>
          <cell r="N1774" t="str">
            <v>村干部</v>
          </cell>
          <cell r="O1774" t="str">
            <v>第一阶段</v>
          </cell>
          <cell r="P1774" t="str">
            <v>黄大为</v>
          </cell>
          <cell r="Q1774" t="str">
            <v>340111198806263010</v>
          </cell>
          <cell r="R1774">
            <v>34.0</v>
          </cell>
          <cell r="S1774" t="str">
            <v>男</v>
          </cell>
          <cell r="T1774" t="str">
            <v>大学本科</v>
          </cell>
          <cell r="U1774" t="str">
            <v>药学专业</v>
          </cell>
          <cell r="V1774" t="e">
            <v>#VALUE!</v>
          </cell>
          <cell r="W1774" t="str">
            <v>皖南医学院</v>
          </cell>
          <cell r="X1774">
            <v>0.0</v>
          </cell>
          <cell r="Y1774">
            <v>0.0</v>
          </cell>
          <cell r="Z1774" t="str">
            <v>安徽合肥</v>
          </cell>
          <cell r="AA1774" t="str">
            <v>安徽</v>
          </cell>
          <cell r="AB1774" t="str">
            <v>合肥</v>
          </cell>
          <cell r="AC1774">
            <v>1.522291272E10</v>
          </cell>
          <cell r="AE1774" t="str">
            <v>中共党员</v>
          </cell>
          <cell r="AF1774" t="str">
            <v>村干部</v>
          </cell>
          <cell r="AG1774" t="str">
            <v>合格</v>
          </cell>
        </row>
        <row r="1775">
          <cell r="A1775" t="str">
            <v>015003904827</v>
          </cell>
          <cell r="B1775" t="str">
            <v>010361</v>
          </cell>
          <cell r="C1775">
            <v>0.0</v>
          </cell>
          <cell r="D1775">
            <v>0.0</v>
          </cell>
          <cell r="E1775">
            <v>0.0</v>
          </cell>
          <cell r="F1775" t="str">
            <v>84.000</v>
          </cell>
          <cell r="G1775">
            <v>74.6</v>
          </cell>
          <cell r="H1775">
            <v>79.3</v>
          </cell>
          <cell r="K1775">
            <v>2.0</v>
          </cell>
          <cell r="L1775" t="str">
            <v>包河区</v>
          </cell>
          <cell r="M1775" t="str">
            <v>包河区乡镇（街道）机关</v>
          </cell>
          <cell r="N1775" t="str">
            <v>村干部</v>
          </cell>
          <cell r="O1775" t="str">
            <v>第一阶段</v>
          </cell>
          <cell r="P1775" t="str">
            <v>周健</v>
          </cell>
          <cell r="Q1775" t="str">
            <v>340111197911155092</v>
          </cell>
          <cell r="R1775">
            <v>43.0</v>
          </cell>
          <cell r="S1775" t="str">
            <v>男</v>
          </cell>
          <cell r="T1775" t="str">
            <v>大学本科</v>
          </cell>
          <cell r="U1775" t="str">
            <v>经济管理专业</v>
          </cell>
          <cell r="V1775" t="e">
            <v>#VALUE!</v>
          </cell>
          <cell r="W1775" t="str">
            <v>中共安徽省委党校</v>
          </cell>
          <cell r="X1775">
            <v>0.0</v>
          </cell>
          <cell r="Y1775">
            <v>0.0</v>
          </cell>
          <cell r="Z1775" t="str">
            <v>安徽合肥</v>
          </cell>
          <cell r="AA1775" t="str">
            <v>安徽</v>
          </cell>
          <cell r="AB1775" t="str">
            <v>合肥</v>
          </cell>
          <cell r="AC1775">
            <v>1.3866769615E10</v>
          </cell>
          <cell r="AE1775" t="str">
            <v>中共党员</v>
          </cell>
          <cell r="AF1775" t="str">
            <v>村干部</v>
          </cell>
          <cell r="AG1775" t="str">
            <v>合格</v>
          </cell>
        </row>
        <row r="1776">
          <cell r="A1776" t="str">
            <v>015003904912</v>
          </cell>
          <cell r="B1776" t="str">
            <v>010361</v>
          </cell>
          <cell r="C1776">
            <v>0.0</v>
          </cell>
          <cell r="D1776">
            <v>0.0</v>
          </cell>
          <cell r="E1776">
            <v>0.0</v>
          </cell>
          <cell r="F1776" t="str">
            <v>80.000</v>
          </cell>
          <cell r="G1776">
            <v>75.7</v>
          </cell>
          <cell r="H1776">
            <v>77.85</v>
          </cell>
          <cell r="K1776">
            <v>2.0</v>
          </cell>
          <cell r="L1776" t="str">
            <v>包河区</v>
          </cell>
          <cell r="M1776" t="str">
            <v>包河区乡镇（街道）机关</v>
          </cell>
          <cell r="N1776" t="str">
            <v>村干部</v>
          </cell>
          <cell r="O1776" t="str">
            <v>第一阶段</v>
          </cell>
          <cell r="P1776" t="str">
            <v>张世伟</v>
          </cell>
          <cell r="Q1776" t="str">
            <v>340221198210084394</v>
          </cell>
          <cell r="R1776">
            <v>40.0</v>
          </cell>
          <cell r="S1776" t="str">
            <v>男</v>
          </cell>
          <cell r="T1776" t="str">
            <v>大学本科</v>
          </cell>
          <cell r="U1776" t="str">
            <v>政治教育</v>
          </cell>
          <cell r="V1776" t="e">
            <v>#VALUE!</v>
          </cell>
          <cell r="W1776" t="str">
            <v>阜阳师范学院</v>
          </cell>
          <cell r="X1776">
            <v>0.0</v>
          </cell>
          <cell r="Y1776">
            <v>0.0</v>
          </cell>
          <cell r="Z1776" t="str">
            <v>安徽芜湖</v>
          </cell>
          <cell r="AA1776" t="str">
            <v>安徽</v>
          </cell>
          <cell r="AB1776" t="str">
            <v>芜湖</v>
          </cell>
          <cell r="AC1776">
            <v>1.5255153062E10</v>
          </cell>
          <cell r="AD1776">
            <v>1.9955108868E10</v>
          </cell>
          <cell r="AE1776" t="str">
            <v>中共党员</v>
          </cell>
          <cell r="AF1776" t="str">
            <v>村干部</v>
          </cell>
          <cell r="AG1776" t="str">
            <v>合格</v>
          </cell>
        </row>
        <row r="1777">
          <cell r="A1777" t="str">
            <v>015003904907</v>
          </cell>
          <cell r="B1777" t="str">
            <v>010361</v>
          </cell>
          <cell r="C1777">
            <v>0.0</v>
          </cell>
          <cell r="D1777">
            <v>0.0</v>
          </cell>
          <cell r="E1777">
            <v>0.0</v>
          </cell>
          <cell r="F1777" t="str">
            <v>80.000</v>
          </cell>
          <cell r="G1777">
            <v>74.3</v>
          </cell>
          <cell r="H1777">
            <v>77.15</v>
          </cell>
          <cell r="K1777">
            <v>2.0</v>
          </cell>
          <cell r="L1777" t="str">
            <v>包河区</v>
          </cell>
          <cell r="M1777" t="str">
            <v>包河区乡镇（街道）机关</v>
          </cell>
          <cell r="N1777" t="str">
            <v>村干部</v>
          </cell>
          <cell r="O1777" t="str">
            <v>第一阶段</v>
          </cell>
          <cell r="P1777" t="str">
            <v>周荣敏</v>
          </cell>
          <cell r="Q1777" t="str">
            <v>341122198701283023</v>
          </cell>
          <cell r="R1777">
            <v>36.0</v>
          </cell>
          <cell r="S1777" t="str">
            <v>女</v>
          </cell>
          <cell r="T1777" t="str">
            <v>大学本科</v>
          </cell>
          <cell r="U1777" t="str">
            <v>农林经济管理</v>
          </cell>
          <cell r="V1777" t="e">
            <v>#VALUE!</v>
          </cell>
          <cell r="W1777" t="str">
            <v>安徽农业大学</v>
          </cell>
          <cell r="X1777">
            <v>0.0</v>
          </cell>
          <cell r="Y1777">
            <v>0.0</v>
          </cell>
          <cell r="Z1777" t="str">
            <v>安徽滁州</v>
          </cell>
          <cell r="AA1777" t="str">
            <v>安徽</v>
          </cell>
          <cell r="AB1777" t="str">
            <v>滁州</v>
          </cell>
          <cell r="AC1777">
            <v>1.3637094515E10</v>
          </cell>
          <cell r="AE1777" t="str">
            <v>中共党员</v>
          </cell>
          <cell r="AF1777" t="str">
            <v>村干部</v>
          </cell>
        </row>
        <row r="1778">
          <cell r="A1778" t="str">
            <v>015003904825</v>
          </cell>
          <cell r="B1778" t="str">
            <v>010361</v>
          </cell>
          <cell r="C1778">
            <v>0.0</v>
          </cell>
          <cell r="D1778">
            <v>0.0</v>
          </cell>
          <cell r="E1778">
            <v>0.0</v>
          </cell>
          <cell r="F1778" t="str">
            <v>79.000</v>
          </cell>
          <cell r="G1778">
            <v>73.4</v>
          </cell>
          <cell r="H1778">
            <v>76.2</v>
          </cell>
          <cell r="K1778">
            <v>2.0</v>
          </cell>
          <cell r="L1778" t="str">
            <v>包河区</v>
          </cell>
          <cell r="M1778" t="str">
            <v>包河区乡镇（街道）机关</v>
          </cell>
          <cell r="N1778" t="str">
            <v>村干部</v>
          </cell>
          <cell r="O1778" t="str">
            <v>第一阶段</v>
          </cell>
          <cell r="P1778" t="str">
            <v>房磊</v>
          </cell>
          <cell r="Q1778" t="str">
            <v>340111198209191530</v>
          </cell>
          <cell r="R1778">
            <v>40.0</v>
          </cell>
          <cell r="S1778" t="str">
            <v>男</v>
          </cell>
          <cell r="T1778" t="str">
            <v>大学专科</v>
          </cell>
          <cell r="U1778" t="str">
            <v>计算机应用技术</v>
          </cell>
          <cell r="V1778" t="e">
            <v>#VALUE!</v>
          </cell>
          <cell r="W1778" t="str">
            <v>合肥工业大学</v>
          </cell>
          <cell r="X1778">
            <v>0.0</v>
          </cell>
          <cell r="Y1778">
            <v>1.0</v>
          </cell>
          <cell r="Z1778" t="str">
            <v>安徽合肥</v>
          </cell>
          <cell r="AA1778" t="str">
            <v>安徽</v>
          </cell>
          <cell r="AB1778" t="str">
            <v>合肥</v>
          </cell>
          <cell r="AC1778">
            <v>1.395690008E10</v>
          </cell>
          <cell r="AE1778" t="str">
            <v>中共党员</v>
          </cell>
          <cell r="AF1778" t="str">
            <v>村干部</v>
          </cell>
        </row>
        <row r="1779">
          <cell r="A1779" t="str">
            <v>015003904823</v>
          </cell>
          <cell r="B1779" t="str">
            <v>010361</v>
          </cell>
          <cell r="C1779">
            <v>0.0</v>
          </cell>
          <cell r="D1779">
            <v>0.0</v>
          </cell>
          <cell r="E1779">
            <v>0.0</v>
          </cell>
          <cell r="F1779" t="str">
            <v>76.000</v>
          </cell>
          <cell r="G1779">
            <v>72.9</v>
          </cell>
          <cell r="H1779">
            <v>74.45</v>
          </cell>
          <cell r="K1779">
            <v>2.0</v>
          </cell>
          <cell r="L1779" t="str">
            <v>包河区</v>
          </cell>
          <cell r="M1779" t="str">
            <v>包河区乡镇（街道）机关</v>
          </cell>
          <cell r="N1779" t="str">
            <v>村干部</v>
          </cell>
          <cell r="O1779" t="str">
            <v>第一阶段</v>
          </cell>
          <cell r="P1779" t="str">
            <v>任登科</v>
          </cell>
          <cell r="Q1779" t="str">
            <v>340104198001030531</v>
          </cell>
          <cell r="R1779">
            <v>43.0</v>
          </cell>
          <cell r="S1779" t="str">
            <v>男</v>
          </cell>
          <cell r="T1779" t="str">
            <v>大学专科</v>
          </cell>
          <cell r="U1779" t="str">
            <v>经济管理专业</v>
          </cell>
          <cell r="V1779" t="e">
            <v>#VALUE!</v>
          </cell>
          <cell r="W1779" t="str">
            <v>中共安徽省委党校</v>
          </cell>
          <cell r="X1779">
            <v>0.0</v>
          </cell>
          <cell r="Y1779">
            <v>0.0</v>
          </cell>
          <cell r="Z1779" t="str">
            <v>山东莱州</v>
          </cell>
          <cell r="AA1779" t="str">
            <v>山东</v>
          </cell>
          <cell r="AB1779" t="str">
            <v>莱州</v>
          </cell>
          <cell r="AC1779">
            <v>1.3856900223E10</v>
          </cell>
          <cell r="AE1779" t="str">
            <v>中共党员</v>
          </cell>
          <cell r="AF1779" t="str">
            <v>村干部</v>
          </cell>
        </row>
        <row r="1780">
          <cell r="A1780" t="str">
            <v>013053605707</v>
          </cell>
          <cell r="B1780" t="str">
            <v>010362</v>
          </cell>
          <cell r="C1780">
            <v>49.5</v>
          </cell>
          <cell r="D1780">
            <v>57.5</v>
          </cell>
          <cell r="E1780">
            <v>61.0</v>
          </cell>
          <cell r="F1780">
            <v>79.89</v>
          </cell>
          <cell r="G1780" t="str">
            <v>74.20</v>
          </cell>
          <cell r="H1780">
            <v>77.614</v>
          </cell>
          <cell r="I1780">
            <v>88.0</v>
          </cell>
          <cell r="K1780">
            <v>2.0</v>
          </cell>
          <cell r="L1780" t="str">
            <v>市公安局</v>
          </cell>
          <cell r="M1780" t="str">
            <v>合肥市公安局</v>
          </cell>
          <cell r="N1780" t="str">
            <v>行政执法</v>
          </cell>
          <cell r="O1780" t="str">
            <v>第二阶段</v>
          </cell>
          <cell r="P1780" t="str">
            <v>葛盼达</v>
          </cell>
          <cell r="Q1780" t="str">
            <v>321322199603315011</v>
          </cell>
          <cell r="R1780">
            <v>27.0</v>
          </cell>
          <cell r="S1780" t="str">
            <v>男</v>
          </cell>
          <cell r="T1780" t="str">
            <v>大学专科</v>
          </cell>
          <cell r="U1780" t="str">
            <v>工商企业管理</v>
          </cell>
          <cell r="V1780" t="e">
            <v>#VALUE!</v>
          </cell>
          <cell r="W1780" t="str">
            <v>四川农业大学网络教育</v>
          </cell>
          <cell r="X1780">
            <v>0.0</v>
          </cell>
          <cell r="Y1780">
            <v>0.0</v>
          </cell>
          <cell r="Z1780" t="str">
            <v>江苏宿迁</v>
          </cell>
          <cell r="AA1780" t="str">
            <v>安徽</v>
          </cell>
          <cell r="AB1780" t="str">
            <v>宿州</v>
          </cell>
          <cell r="AC1780" t="str">
            <v>18581545346</v>
          </cell>
          <cell r="AD1780" t="str">
            <v>18751084722</v>
          </cell>
          <cell r="AE1780" t="str">
            <v>中共党员</v>
          </cell>
          <cell r="AF1780" t="str">
            <v>其他人员</v>
          </cell>
          <cell r="AG1780" t="str">
            <v>合格</v>
          </cell>
        </row>
        <row r="1781">
          <cell r="A1781" t="str">
            <v>013053605727</v>
          </cell>
          <cell r="B1781" t="str">
            <v>010362</v>
          </cell>
          <cell r="C1781">
            <v>57.5</v>
          </cell>
          <cell r="D1781">
            <v>60.5</v>
          </cell>
          <cell r="E1781">
            <v>65.0</v>
          </cell>
          <cell r="F1781">
            <v>79.8</v>
          </cell>
          <cell r="G1781" t="str">
            <v>71.00</v>
          </cell>
          <cell r="H1781">
            <v>76.28</v>
          </cell>
          <cell r="I1781">
            <v>82.47</v>
          </cell>
          <cell r="K1781">
            <v>2.0</v>
          </cell>
          <cell r="L1781" t="str">
            <v>市公安局</v>
          </cell>
          <cell r="M1781" t="str">
            <v>合肥市公安局</v>
          </cell>
          <cell r="N1781" t="str">
            <v>行政执法</v>
          </cell>
          <cell r="O1781" t="str">
            <v>第二阶段</v>
          </cell>
          <cell r="P1781" t="str">
            <v>赵雅文</v>
          </cell>
          <cell r="Q1781" t="str">
            <v>342225199704294916</v>
          </cell>
          <cell r="R1781">
            <v>25.0</v>
          </cell>
          <cell r="S1781" t="str">
            <v>男</v>
          </cell>
          <cell r="T1781" t="str">
            <v>大学专科</v>
          </cell>
          <cell r="U1781" t="str">
            <v>工程机械运用技术</v>
          </cell>
          <cell r="V1781" t="e">
            <v>#VALUE!</v>
          </cell>
          <cell r="W1781" t="str">
            <v>南昌工程学院</v>
          </cell>
          <cell r="X1781">
            <v>0.0</v>
          </cell>
          <cell r="Y1781">
            <v>0.0</v>
          </cell>
          <cell r="Z1781" t="str">
            <v>安徽宿州</v>
          </cell>
          <cell r="AA1781" t="str">
            <v>安徽</v>
          </cell>
          <cell r="AB1781" t="str">
            <v>合肥</v>
          </cell>
          <cell r="AC1781" t="str">
            <v>18055792566</v>
          </cell>
          <cell r="AD1781" t="str">
            <v>15255722634</v>
          </cell>
          <cell r="AE1781" t="str">
            <v>中共党员</v>
          </cell>
          <cell r="AF1781" t="str">
            <v>退役士兵(含服现役未满5年的高校毕业生退役军人)</v>
          </cell>
          <cell r="AG1781" t="str">
            <v>合格</v>
          </cell>
        </row>
        <row r="1782">
          <cell r="A1782" t="str">
            <v>013053605711</v>
          </cell>
          <cell r="B1782" t="str">
            <v>010362</v>
          </cell>
          <cell r="C1782">
            <v>62.1</v>
          </cell>
          <cell r="D1782">
            <v>64.5</v>
          </cell>
          <cell r="E1782">
            <v>54.0</v>
          </cell>
          <cell r="F1782">
            <v>75.85</v>
          </cell>
          <cell r="G1782" t="str">
            <v>70.80</v>
          </cell>
          <cell r="H1782">
            <v>73.83</v>
          </cell>
          <cell r="I1782">
            <v>77.4</v>
          </cell>
          <cell r="K1782">
            <v>2.0</v>
          </cell>
          <cell r="L1782" t="str">
            <v>市公安局</v>
          </cell>
          <cell r="M1782" t="str">
            <v>合肥市公安局</v>
          </cell>
          <cell r="N1782" t="str">
            <v>行政执法</v>
          </cell>
          <cell r="O1782" t="str">
            <v>第二阶段</v>
          </cell>
          <cell r="P1782" t="str">
            <v>解浩宇</v>
          </cell>
          <cell r="Q1782" t="str">
            <v>340102199903293017</v>
          </cell>
          <cell r="R1782">
            <v>24.0</v>
          </cell>
          <cell r="S1782" t="str">
            <v>男</v>
          </cell>
          <cell r="T1782" t="str">
            <v>大学本科</v>
          </cell>
          <cell r="U1782" t="str">
            <v>法学</v>
          </cell>
          <cell r="V1782" t="e">
            <v>#VALUE!</v>
          </cell>
          <cell r="W1782" t="str">
            <v>湖北师范大学</v>
          </cell>
          <cell r="X1782">
            <v>0.0</v>
          </cell>
          <cell r="Y1782">
            <v>0.0</v>
          </cell>
          <cell r="Z1782" t="str">
            <v>安徽合肥</v>
          </cell>
          <cell r="AA1782" t="str">
            <v>安徽</v>
          </cell>
          <cell r="AB1782" t="str">
            <v>合肥</v>
          </cell>
          <cell r="AC1782" t="str">
            <v>13333063048</v>
          </cell>
          <cell r="AD1782" t="str">
            <v>13955103655</v>
          </cell>
          <cell r="AE1782" t="str">
            <v>中共党员</v>
          </cell>
          <cell r="AF1782" t="str">
            <v>退役士兵(含服现役未满5年的高校毕业生退役军人)</v>
          </cell>
        </row>
        <row r="1783">
          <cell r="A1783" t="str">
            <v>013053605703</v>
          </cell>
          <cell r="B1783" t="str">
            <v>010362</v>
          </cell>
          <cell r="C1783">
            <v>50.1</v>
          </cell>
          <cell r="D1783">
            <v>60.0</v>
          </cell>
          <cell r="E1783">
            <v>61.0</v>
          </cell>
          <cell r="F1783">
            <v>76.59</v>
          </cell>
          <cell r="G1783" t="str">
            <v>68.30</v>
          </cell>
          <cell r="H1783">
            <v>73.274</v>
          </cell>
          <cell r="I1783">
            <v>90.4</v>
          </cell>
          <cell r="K1783">
            <v>2.0</v>
          </cell>
          <cell r="L1783" t="str">
            <v>市公安局</v>
          </cell>
          <cell r="M1783" t="str">
            <v>合肥市公安局</v>
          </cell>
          <cell r="N1783" t="str">
            <v>行政执法</v>
          </cell>
          <cell r="O1783" t="str">
            <v>第二阶段</v>
          </cell>
          <cell r="P1783" t="str">
            <v>张家骥</v>
          </cell>
          <cell r="Q1783" t="str">
            <v>341204199610010019</v>
          </cell>
          <cell r="R1783">
            <v>26.0</v>
          </cell>
          <cell r="S1783" t="str">
            <v>男</v>
          </cell>
          <cell r="T1783" t="str">
            <v>大学专科</v>
          </cell>
          <cell r="U1783" t="str">
            <v>法学专科</v>
          </cell>
          <cell r="V1783" t="e">
            <v>#VALUE!</v>
          </cell>
          <cell r="W1783" t="str">
            <v>国家开放大学</v>
          </cell>
          <cell r="X1783">
            <v>0.0</v>
          </cell>
          <cell r="Y1783">
            <v>0.0</v>
          </cell>
          <cell r="Z1783" t="str">
            <v>安徽阜阳</v>
          </cell>
          <cell r="AA1783" t="str">
            <v>江苏</v>
          </cell>
          <cell r="AB1783" t="str">
            <v>宿迁</v>
          </cell>
          <cell r="AC1783" t="str">
            <v>17891696766</v>
          </cell>
          <cell r="AD1783" t="str">
            <v>13965583450</v>
          </cell>
          <cell r="AE1783" t="str">
            <v>中共党员</v>
          </cell>
          <cell r="AF1783" t="str">
            <v>退役士兵(含服现役未满5年的高校毕业生退役军人)</v>
          </cell>
        </row>
        <row r="1784">
          <cell r="A1784" t="str">
            <v>013053605627</v>
          </cell>
          <cell r="B1784" t="str">
            <v>010362</v>
          </cell>
          <cell r="C1784">
            <v>56.6</v>
          </cell>
          <cell r="D1784">
            <v>49.0</v>
          </cell>
          <cell r="E1784">
            <v>57.0</v>
          </cell>
          <cell r="F1784">
            <v>72.89</v>
          </cell>
          <cell r="G1784" t="str">
            <v>70.00</v>
          </cell>
          <cell r="H1784">
            <v>71.734</v>
          </cell>
          <cell r="I1784">
            <v>85.27</v>
          </cell>
          <cell r="K1784">
            <v>2.0</v>
          </cell>
          <cell r="L1784" t="str">
            <v>市公安局</v>
          </cell>
          <cell r="M1784" t="str">
            <v>合肥市公安局</v>
          </cell>
          <cell r="N1784" t="str">
            <v>行政执法</v>
          </cell>
          <cell r="O1784" t="str">
            <v>第二阶段</v>
          </cell>
          <cell r="P1784" t="str">
            <v>杨士健</v>
          </cell>
          <cell r="Q1784" t="str">
            <v>330381199610065410</v>
          </cell>
          <cell r="R1784">
            <v>26.0</v>
          </cell>
          <cell r="S1784" t="str">
            <v>男</v>
          </cell>
          <cell r="T1784" t="str">
            <v>职业高中</v>
          </cell>
          <cell r="U1784" t="str">
            <v>电气运行与控制</v>
          </cell>
          <cell r="V1784" t="e">
            <v>#VALUE!</v>
          </cell>
          <cell r="W1784" t="str">
            <v>瑞安市职业中等专业教育集团学校</v>
          </cell>
          <cell r="X1784">
            <v>0.0</v>
          </cell>
          <cell r="Y1784">
            <v>0.0</v>
          </cell>
          <cell r="Z1784" t="str">
            <v>浙江温州</v>
          </cell>
          <cell r="AA1784" t="str">
            <v>安徽</v>
          </cell>
          <cell r="AB1784" t="str">
            <v>阜阳</v>
          </cell>
          <cell r="AC1784" t="str">
            <v>18590331006</v>
          </cell>
          <cell r="AD1784" t="str">
            <v>13091978628</v>
          </cell>
          <cell r="AE1784" t="str">
            <v>中共党员</v>
          </cell>
          <cell r="AF1784" t="str">
            <v>退役士兵(含服现役未满5年的高校毕业生退役军人)</v>
          </cell>
        </row>
        <row r="1785">
          <cell r="A1785" t="str">
            <v>013053605702</v>
          </cell>
          <cell r="B1785" t="str">
            <v>010362</v>
          </cell>
          <cell r="C1785">
            <v>61.0</v>
          </cell>
          <cell r="D1785">
            <v>62.5</v>
          </cell>
          <cell r="E1785">
            <v>58.0</v>
          </cell>
          <cell r="F1785">
            <v>72.35</v>
          </cell>
          <cell r="G1785" t="str">
            <v>70.00</v>
          </cell>
          <cell r="H1785">
            <v>71.41</v>
          </cell>
          <cell r="I1785">
            <v>80.8</v>
          </cell>
          <cell r="K1785">
            <v>2.0</v>
          </cell>
          <cell r="L1785" t="str">
            <v>市公安局</v>
          </cell>
          <cell r="M1785" t="str">
            <v>合肥市公安局</v>
          </cell>
          <cell r="N1785" t="str">
            <v>行政执法</v>
          </cell>
          <cell r="O1785" t="str">
            <v>第二阶段</v>
          </cell>
          <cell r="P1785" t="str">
            <v>唐世皓</v>
          </cell>
          <cell r="Q1785" t="str">
            <v>340111199608055012</v>
          </cell>
          <cell r="R1785">
            <v>26.0</v>
          </cell>
          <cell r="S1785" t="str">
            <v>男</v>
          </cell>
          <cell r="T1785" t="str">
            <v>大学专科</v>
          </cell>
          <cell r="U1785" t="str">
            <v>建筑工程技术</v>
          </cell>
          <cell r="V1785" t="e">
            <v>#VALUE!</v>
          </cell>
          <cell r="W1785" t="str">
            <v>安徽涉外经济学院</v>
          </cell>
          <cell r="X1785">
            <v>0.0</v>
          </cell>
          <cell r="Y1785">
            <v>0.0</v>
          </cell>
          <cell r="Z1785" t="str">
            <v>安徽合肥</v>
          </cell>
          <cell r="AA1785" t="str">
            <v>浙江</v>
          </cell>
          <cell r="AB1785" t="str">
            <v>温州</v>
          </cell>
          <cell r="AC1785" t="str">
            <v>13696548042</v>
          </cell>
          <cell r="AD1785" t="str">
            <v>13965149990</v>
          </cell>
          <cell r="AE1785" t="str">
            <v>中共党员</v>
          </cell>
          <cell r="AF1785" t="str">
            <v>服现役满5年的高校毕业生退役军人</v>
          </cell>
        </row>
        <row r="1786">
          <cell r="A1786" t="str">
            <v>013053606010</v>
          </cell>
          <cell r="B1786" t="str">
            <v>010363</v>
          </cell>
          <cell r="C1786">
            <v>56.3</v>
          </cell>
          <cell r="D1786">
            <v>59.5</v>
          </cell>
          <cell r="E1786">
            <v>52.0</v>
          </cell>
          <cell r="F1786">
            <v>79.04</v>
          </cell>
          <cell r="G1786" t="str">
            <v>71.50</v>
          </cell>
          <cell r="H1786">
            <v>76.024</v>
          </cell>
          <cell r="I1786">
            <v>74.07</v>
          </cell>
          <cell r="K1786">
            <v>2.0</v>
          </cell>
          <cell r="L1786" t="str">
            <v>市公安局</v>
          </cell>
          <cell r="M1786" t="str">
            <v>合肥市公安局</v>
          </cell>
          <cell r="N1786" t="str">
            <v>行政执法</v>
          </cell>
          <cell r="O1786" t="str">
            <v>第二阶段</v>
          </cell>
          <cell r="P1786" t="str">
            <v>黄会坤</v>
          </cell>
          <cell r="Q1786" t="str">
            <v>362502199805095276</v>
          </cell>
          <cell r="R1786">
            <v>24.0</v>
          </cell>
          <cell r="S1786" t="str">
            <v>男</v>
          </cell>
          <cell r="T1786" t="str">
            <v>大学专科</v>
          </cell>
          <cell r="U1786" t="str">
            <v>行政管理</v>
          </cell>
          <cell r="V1786" t="e">
            <v>#VALUE!</v>
          </cell>
          <cell r="W1786" t="str">
            <v>国家开放大学</v>
          </cell>
          <cell r="X1786">
            <v>0.0</v>
          </cell>
          <cell r="Y1786">
            <v>0.0</v>
          </cell>
          <cell r="Z1786" t="str">
            <v>江西抚州</v>
          </cell>
          <cell r="AA1786" t="str">
            <v>安徽</v>
          </cell>
          <cell r="AB1786" t="str">
            <v>淮南</v>
          </cell>
          <cell r="AC1786" t="str">
            <v>19807940503</v>
          </cell>
          <cell r="AD1786" t="str">
            <v>19979106912</v>
          </cell>
          <cell r="AE1786" t="str">
            <v>共青团员</v>
          </cell>
          <cell r="AF1786" t="str">
            <v>退役士兵(含服现役未满5年的高校毕业生退役军人)</v>
          </cell>
          <cell r="AG1786" t="str">
            <v>合格</v>
          </cell>
        </row>
        <row r="1787">
          <cell r="A1787" t="str">
            <v>013053606123</v>
          </cell>
          <cell r="B1787" t="str">
            <v>010363</v>
          </cell>
          <cell r="C1787">
            <v>56.4</v>
          </cell>
          <cell r="D1787">
            <v>61.5</v>
          </cell>
          <cell r="E1787">
            <v>61.0</v>
          </cell>
          <cell r="F1787">
            <v>73.93</v>
          </cell>
          <cell r="G1787" t="str">
            <v>74.00</v>
          </cell>
          <cell r="H1787">
            <v>73.958</v>
          </cell>
          <cell r="I1787">
            <v>80.2</v>
          </cell>
          <cell r="K1787">
            <v>2.0</v>
          </cell>
          <cell r="L1787" t="str">
            <v>市公安局</v>
          </cell>
          <cell r="M1787" t="str">
            <v>合肥市公安局</v>
          </cell>
          <cell r="N1787" t="str">
            <v>行政执法</v>
          </cell>
          <cell r="O1787" t="str">
            <v>第二阶段</v>
          </cell>
          <cell r="P1787" t="str">
            <v>解庆</v>
          </cell>
          <cell r="Q1787" t="str">
            <v>340122199707105272</v>
          </cell>
          <cell r="R1787">
            <v>25.0</v>
          </cell>
          <cell r="S1787" t="str">
            <v>男</v>
          </cell>
          <cell r="T1787" t="str">
            <v>大学专科</v>
          </cell>
          <cell r="U1787" t="str">
            <v>行政管理</v>
          </cell>
          <cell r="V1787" t="e">
            <v>#VALUE!</v>
          </cell>
          <cell r="W1787" t="str">
            <v>国家开放大学</v>
          </cell>
          <cell r="X1787">
            <v>0.0</v>
          </cell>
          <cell r="Y1787">
            <v>0.0</v>
          </cell>
          <cell r="Z1787" t="str">
            <v>安徽肥西</v>
          </cell>
          <cell r="AA1787" t="str">
            <v>安徽</v>
          </cell>
          <cell r="AB1787" t="str">
            <v>合肥</v>
          </cell>
          <cell r="AC1787" t="str">
            <v>18511614130</v>
          </cell>
          <cell r="AD1787" t="str">
            <v>15155133267</v>
          </cell>
          <cell r="AE1787" t="str">
            <v>中共党员</v>
          </cell>
          <cell r="AF1787" t="str">
            <v>退役士兵(含服现役未满5年的高校毕业生退役军人)</v>
          </cell>
          <cell r="AG1787" t="str">
            <v>合格</v>
          </cell>
        </row>
        <row r="1788">
          <cell r="A1788" t="str">
            <v>013053606011</v>
          </cell>
          <cell r="B1788" t="str">
            <v>010363</v>
          </cell>
          <cell r="C1788">
            <v>52.4</v>
          </cell>
          <cell r="D1788">
            <v>53.0</v>
          </cell>
          <cell r="E1788">
            <v>58.0</v>
          </cell>
          <cell r="F1788">
            <v>75.17</v>
          </cell>
          <cell r="G1788" t="str">
            <v>69.00</v>
          </cell>
          <cell r="H1788">
            <v>72.702</v>
          </cell>
          <cell r="I1788">
            <v>88.93</v>
          </cell>
          <cell r="K1788">
            <v>2.0</v>
          </cell>
          <cell r="L1788" t="str">
            <v>市公安局</v>
          </cell>
          <cell r="M1788" t="str">
            <v>合肥市公安局</v>
          </cell>
          <cell r="N1788" t="str">
            <v>行政执法</v>
          </cell>
          <cell r="O1788" t="str">
            <v>第二阶段</v>
          </cell>
          <cell r="P1788" t="str">
            <v>谢斌</v>
          </cell>
          <cell r="Q1788" t="str">
            <v>332526199506147318</v>
          </cell>
          <cell r="R1788">
            <v>27.0</v>
          </cell>
          <cell r="S1788" t="str">
            <v>男</v>
          </cell>
          <cell r="T1788" t="str">
            <v>大学专科</v>
          </cell>
          <cell r="U1788" t="str">
            <v>计算机应用技术</v>
          </cell>
          <cell r="V1788" t="e">
            <v>#VALUE!</v>
          </cell>
          <cell r="W1788" t="str">
            <v>北京理工大学</v>
          </cell>
          <cell r="X1788">
            <v>1.0</v>
          </cell>
          <cell r="Y1788">
            <v>0.0</v>
          </cell>
          <cell r="Z1788" t="str">
            <v>浙江丽水</v>
          </cell>
          <cell r="AA1788" t="str">
            <v>江西</v>
          </cell>
          <cell r="AB1788" t="str">
            <v>抚州</v>
          </cell>
          <cell r="AC1788" t="str">
            <v>15724944242</v>
          </cell>
          <cell r="AD1788" t="str">
            <v>15205889753</v>
          </cell>
          <cell r="AE1788" t="str">
            <v>中共党员</v>
          </cell>
          <cell r="AF1788" t="str">
            <v>其他人员</v>
          </cell>
        </row>
        <row r="1789">
          <cell r="A1789" t="str">
            <v>013053606108</v>
          </cell>
          <cell r="B1789" t="str">
            <v>010363</v>
          </cell>
          <cell r="C1789">
            <v>56.6</v>
          </cell>
          <cell r="D1789">
            <v>54.5</v>
          </cell>
          <cell r="E1789">
            <v>52.0</v>
          </cell>
          <cell r="F1789">
            <v>71.54</v>
          </cell>
          <cell r="G1789" t="str">
            <v>72.30</v>
          </cell>
          <cell r="H1789">
            <v>71.844</v>
          </cell>
          <cell r="I1789">
            <v>78.8</v>
          </cell>
          <cell r="K1789">
            <v>2.0</v>
          </cell>
          <cell r="L1789" t="str">
            <v>市公安局</v>
          </cell>
          <cell r="M1789" t="str">
            <v>合肥市公安局</v>
          </cell>
          <cell r="N1789" t="str">
            <v>行政执法</v>
          </cell>
          <cell r="O1789" t="str">
            <v>第二阶段</v>
          </cell>
          <cell r="P1789" t="str">
            <v>夏锐</v>
          </cell>
          <cell r="Q1789" t="str">
            <v>340111199802100518</v>
          </cell>
          <cell r="R1789">
            <v>25.0</v>
          </cell>
          <cell r="S1789" t="str">
            <v>男</v>
          </cell>
          <cell r="T1789" t="str">
            <v>大学专科</v>
          </cell>
          <cell r="U1789" t="str">
            <v>行政管理</v>
          </cell>
          <cell r="V1789" t="e">
            <v>#VALUE!</v>
          </cell>
          <cell r="W1789" t="str">
            <v>华中科技大学</v>
          </cell>
          <cell r="X1789">
            <v>1.0</v>
          </cell>
          <cell r="Y1789">
            <v>0.0</v>
          </cell>
          <cell r="Z1789" t="str">
            <v>安徽合肥</v>
          </cell>
          <cell r="AA1789" t="str">
            <v>安徽</v>
          </cell>
          <cell r="AB1789" t="str">
            <v>合肥</v>
          </cell>
          <cell r="AC1789" t="str">
            <v>13308620205</v>
          </cell>
          <cell r="AD1789" t="str">
            <v>13965038711</v>
          </cell>
          <cell r="AE1789" t="str">
            <v>中共党员</v>
          </cell>
          <cell r="AF1789" t="str">
            <v>服现役满5年的高校毕业生退役军人</v>
          </cell>
        </row>
        <row r="1790">
          <cell r="A1790" t="str">
            <v>013053606124</v>
          </cell>
          <cell r="B1790" t="str">
            <v>010363</v>
          </cell>
          <cell r="C1790">
            <v>63.8</v>
          </cell>
          <cell r="D1790">
            <v>55.0</v>
          </cell>
          <cell r="E1790">
            <v>60.0</v>
          </cell>
          <cell r="F1790">
            <v>69.86</v>
          </cell>
          <cell r="G1790" t="str">
            <v>73.10</v>
          </cell>
          <cell r="H1790">
            <v>71.156</v>
          </cell>
          <cell r="I1790">
            <v>84.13</v>
          </cell>
          <cell r="K1790">
            <v>2.0</v>
          </cell>
          <cell r="L1790" t="str">
            <v>市公安局</v>
          </cell>
          <cell r="M1790" t="str">
            <v>合肥市公安局</v>
          </cell>
          <cell r="N1790" t="str">
            <v>行政执法</v>
          </cell>
          <cell r="O1790" t="str">
            <v>第二阶段</v>
          </cell>
          <cell r="P1790" t="str">
            <v>方玉柱</v>
          </cell>
          <cell r="Q1790" t="str">
            <v>342422200002148057</v>
          </cell>
          <cell r="R1790">
            <v>23.0</v>
          </cell>
          <cell r="S1790" t="str">
            <v>男</v>
          </cell>
          <cell r="T1790" t="str">
            <v>大学专科</v>
          </cell>
          <cell r="U1790" t="str">
            <v>城市轨道交通机电技术</v>
          </cell>
          <cell r="V1790" t="e">
            <v>#VALUE!</v>
          </cell>
          <cell r="W1790" t="str">
            <v>安徽交通职业技术学院</v>
          </cell>
          <cell r="X1790">
            <v>0.0</v>
          </cell>
          <cell r="Y1790">
            <v>0.0</v>
          </cell>
          <cell r="Z1790" t="str">
            <v>安徽淮南</v>
          </cell>
          <cell r="AA1790" t="str">
            <v>浙江</v>
          </cell>
          <cell r="AB1790" t="str">
            <v>丽水</v>
          </cell>
          <cell r="AC1790" t="str">
            <v>18326118655</v>
          </cell>
          <cell r="AD1790" t="str">
            <v>13208718173</v>
          </cell>
          <cell r="AE1790" t="str">
            <v>共青团员</v>
          </cell>
          <cell r="AF1790" t="str">
            <v>退役士兵(含服现役未满5年的高校毕业生退役军人)</v>
          </cell>
        </row>
        <row r="1791">
          <cell r="A1791" t="str">
            <v>013053605925</v>
          </cell>
          <cell r="B1791" t="str">
            <v>010363</v>
          </cell>
          <cell r="C1791">
            <v>50.1</v>
          </cell>
          <cell r="D1791">
            <v>52.0</v>
          </cell>
          <cell r="E1791">
            <v>57.0</v>
          </cell>
          <cell r="F1791">
            <v>72.52</v>
          </cell>
          <cell r="G1791" t="str">
            <v>0.00</v>
          </cell>
          <cell r="H1791">
            <v>43.512</v>
          </cell>
          <cell r="I1791">
            <v>81.0</v>
          </cell>
          <cell r="J1791" t="str">
            <v>放弃</v>
          </cell>
          <cell r="K1791">
            <v>2.0</v>
          </cell>
          <cell r="L1791" t="str">
            <v>市公安局</v>
          </cell>
          <cell r="M1791" t="str">
            <v>合肥市公安局</v>
          </cell>
          <cell r="N1791" t="str">
            <v>行政执法</v>
          </cell>
          <cell r="O1791" t="str">
            <v>第二阶段</v>
          </cell>
          <cell r="P1791" t="str">
            <v>张云涛</v>
          </cell>
          <cell r="Q1791" t="str">
            <v>340121200105134331</v>
          </cell>
          <cell r="R1791">
            <v>21.0</v>
          </cell>
          <cell r="S1791" t="str">
            <v>男</v>
          </cell>
          <cell r="T1791" t="str">
            <v>大学专科</v>
          </cell>
          <cell r="U1791" t="str">
            <v>汽车检测与维修技术</v>
          </cell>
          <cell r="V1791" t="e">
            <v>#VALUE!</v>
          </cell>
          <cell r="W1791" t="str">
            <v>合肥工业大学</v>
          </cell>
          <cell r="X1791">
            <v>0.0</v>
          </cell>
          <cell r="Y1791">
            <v>1.0</v>
          </cell>
          <cell r="Z1791" t="str">
            <v>安徽合肥</v>
          </cell>
          <cell r="AA1791" t="str">
            <v>安徽</v>
          </cell>
          <cell r="AB1791" t="str">
            <v>合肥</v>
          </cell>
          <cell r="AC1791" t="str">
            <v>17398387354</v>
          </cell>
          <cell r="AD1791" t="str">
            <v>13856922949</v>
          </cell>
          <cell r="AE1791" t="str">
            <v>群众</v>
          </cell>
          <cell r="AF1791" t="str">
            <v>退役士兵(含服现役未满5年的高校毕业生退役军人)</v>
          </cell>
        </row>
        <row r="1792">
          <cell r="A1792" t="str">
            <v>013053606326</v>
          </cell>
          <cell r="B1792" t="str">
            <v>010364</v>
          </cell>
          <cell r="C1792">
            <v>51.2</v>
          </cell>
          <cell r="D1792">
            <v>55.5</v>
          </cell>
          <cell r="E1792">
            <v>37.0</v>
          </cell>
          <cell r="F1792">
            <v>75.18</v>
          </cell>
          <cell r="G1792" t="str">
            <v>62.90</v>
          </cell>
          <cell r="H1792">
            <v>70.268</v>
          </cell>
          <cell r="I1792">
            <v>70.47</v>
          </cell>
          <cell r="K1792">
            <v>2.0</v>
          </cell>
          <cell r="L1792" t="str">
            <v>市公安局</v>
          </cell>
          <cell r="M1792" t="str">
            <v>合肥市公安局</v>
          </cell>
          <cell r="N1792" t="str">
            <v>行政执法</v>
          </cell>
          <cell r="O1792" t="str">
            <v>第二阶段</v>
          </cell>
          <cell r="P1792" t="str">
            <v>梁济麟</v>
          </cell>
          <cell r="Q1792" t="str">
            <v>330624200105310010</v>
          </cell>
          <cell r="R1792">
            <v>21.0</v>
          </cell>
          <cell r="S1792" t="str">
            <v>男</v>
          </cell>
          <cell r="T1792" t="str">
            <v>大学专科</v>
          </cell>
          <cell r="U1792" t="str">
            <v>运动训练</v>
          </cell>
          <cell r="V1792" t="e">
            <v>#VALUE!</v>
          </cell>
          <cell r="W1792" t="str">
            <v>武汉体育学院</v>
          </cell>
          <cell r="X1792">
            <v>0.0</v>
          </cell>
          <cell r="Y1792">
            <v>0.0</v>
          </cell>
          <cell r="Z1792" t="str">
            <v>浙江绍兴</v>
          </cell>
          <cell r="AA1792" t="str">
            <v>安徽</v>
          </cell>
          <cell r="AB1792" t="str">
            <v>六安</v>
          </cell>
          <cell r="AC1792" t="str">
            <v>15397371217</v>
          </cell>
          <cell r="AD1792" t="str">
            <v>13754352515</v>
          </cell>
          <cell r="AE1792" t="str">
            <v>共青团员</v>
          </cell>
          <cell r="AF1792" t="str">
            <v>机关或事业单位非在编工作人员</v>
          </cell>
          <cell r="AG1792" t="str">
            <v>合格</v>
          </cell>
        </row>
        <row r="1793">
          <cell r="A1793" t="str">
            <v>013053606403</v>
          </cell>
          <cell r="B1793" t="str">
            <v>010364</v>
          </cell>
          <cell r="C1793">
            <v>59.2</v>
          </cell>
          <cell r="D1793">
            <v>62.5</v>
          </cell>
          <cell r="E1793">
            <v>50.0</v>
          </cell>
          <cell r="F1793">
            <v>66.56</v>
          </cell>
          <cell r="G1793" t="str">
            <v>71.10</v>
          </cell>
          <cell r="H1793">
            <v>68.376</v>
          </cell>
          <cell r="I1793">
            <v>74.13</v>
          </cell>
          <cell r="K1793">
            <v>2.0</v>
          </cell>
          <cell r="L1793" t="str">
            <v>市公安局</v>
          </cell>
          <cell r="M1793" t="str">
            <v>合肥市公安局</v>
          </cell>
          <cell r="N1793" t="str">
            <v>行政执法</v>
          </cell>
          <cell r="O1793" t="str">
            <v>第二阶段</v>
          </cell>
          <cell r="P1793" t="str">
            <v>江伟</v>
          </cell>
          <cell r="Q1793" t="str">
            <v>342401200008093016</v>
          </cell>
          <cell r="R1793">
            <v>22.0</v>
          </cell>
          <cell r="S1793" t="str">
            <v>男</v>
          </cell>
          <cell r="T1793" t="str">
            <v>中等专科</v>
          </cell>
          <cell r="U1793" t="str">
            <v>运动训练</v>
          </cell>
          <cell r="V1793" t="e">
            <v>#VALUE!</v>
          </cell>
          <cell r="W1793" t="str">
            <v>合肥体育运动</v>
          </cell>
          <cell r="X1793">
            <v>0.0</v>
          </cell>
          <cell r="Y1793">
            <v>0.0</v>
          </cell>
          <cell r="Z1793" t="str">
            <v>安徽六安</v>
          </cell>
          <cell r="AA1793" t="str">
            <v>安徽</v>
          </cell>
          <cell r="AB1793" t="str">
            <v>六安</v>
          </cell>
          <cell r="AC1793" t="str">
            <v>18726486528</v>
          </cell>
          <cell r="AD1793" t="str">
            <v>18656996316</v>
          </cell>
          <cell r="AE1793" t="str">
            <v>中共党员</v>
          </cell>
          <cell r="AF1793" t="str">
            <v>退役士兵(含服现役未满5年的高校毕业生退役军人)</v>
          </cell>
          <cell r="AG1793" t="str">
            <v>合格</v>
          </cell>
        </row>
        <row r="1794">
          <cell r="A1794" t="str">
            <v>013053606401</v>
          </cell>
          <cell r="B1794" t="str">
            <v>010364</v>
          </cell>
          <cell r="C1794">
            <v>42.6</v>
          </cell>
          <cell r="D1794">
            <v>58.0</v>
          </cell>
          <cell r="E1794">
            <v>56.0</v>
          </cell>
          <cell r="F1794">
            <v>67.26</v>
          </cell>
          <cell r="G1794" t="str">
            <v>65.10</v>
          </cell>
          <cell r="H1794">
            <v>66.396</v>
          </cell>
          <cell r="I1794">
            <v>67.07</v>
          </cell>
          <cell r="K1794">
            <v>2.0</v>
          </cell>
          <cell r="L1794" t="str">
            <v>市公安局</v>
          </cell>
          <cell r="M1794" t="str">
            <v>合肥市公安局</v>
          </cell>
          <cell r="N1794" t="str">
            <v>行政执法</v>
          </cell>
          <cell r="O1794" t="str">
            <v>第二阶段</v>
          </cell>
          <cell r="P1794" t="str">
            <v>梁杰</v>
          </cell>
          <cell r="Q1794" t="str">
            <v>34240119980513927X</v>
          </cell>
          <cell r="R1794">
            <v>24.0</v>
          </cell>
          <cell r="S1794" t="str">
            <v>男</v>
          </cell>
          <cell r="T1794" t="str">
            <v>大学专科</v>
          </cell>
          <cell r="U1794" t="str">
            <v>行政管理</v>
          </cell>
          <cell r="V1794" t="e">
            <v>#VALUE!</v>
          </cell>
          <cell r="W1794" t="str">
            <v>上海开放大学</v>
          </cell>
          <cell r="X1794">
            <v>0.0</v>
          </cell>
          <cell r="Y1794">
            <v>0.0</v>
          </cell>
          <cell r="Z1794" t="str">
            <v>安徽六安</v>
          </cell>
          <cell r="AA1794" t="str">
            <v>安徽</v>
          </cell>
          <cell r="AB1794" t="str">
            <v>合肥</v>
          </cell>
          <cell r="AC1794" t="str">
            <v>17511690403</v>
          </cell>
          <cell r="AD1794" t="str">
            <v>13866733118</v>
          </cell>
          <cell r="AE1794" t="str">
            <v>共青团员</v>
          </cell>
          <cell r="AF1794" t="str">
            <v>服现役满5年的高校毕业生退役军人</v>
          </cell>
        </row>
        <row r="1795">
          <cell r="A1795" t="str">
            <v>013053606322</v>
          </cell>
          <cell r="B1795" t="str">
            <v>010364</v>
          </cell>
          <cell r="C1795">
            <v>51.0</v>
          </cell>
          <cell r="D1795">
            <v>48.5</v>
          </cell>
          <cell r="E1795">
            <v>43.0</v>
          </cell>
          <cell r="F1795">
            <v>65.92</v>
          </cell>
          <cell r="G1795" t="str">
            <v>65.80</v>
          </cell>
          <cell r="H1795">
            <v>65.872</v>
          </cell>
          <cell r="I1795">
            <v>69.47</v>
          </cell>
          <cell r="K1795">
            <v>2.0</v>
          </cell>
          <cell r="L1795" t="str">
            <v>市公安局</v>
          </cell>
          <cell r="M1795" t="str">
            <v>合肥市公安局</v>
          </cell>
          <cell r="N1795" t="str">
            <v>行政执法</v>
          </cell>
          <cell r="O1795" t="str">
            <v>第二阶段</v>
          </cell>
          <cell r="P1795" t="str">
            <v>李东升</v>
          </cell>
          <cell r="Q1795" t="str">
            <v>342224199709201938</v>
          </cell>
          <cell r="R1795">
            <v>25.0</v>
          </cell>
          <cell r="S1795" t="str">
            <v>男</v>
          </cell>
          <cell r="T1795" t="str">
            <v>大学专科</v>
          </cell>
          <cell r="U1795" t="str">
            <v>工商管理</v>
          </cell>
          <cell r="V1795" t="e">
            <v>#VALUE!</v>
          </cell>
          <cell r="W1795" t="str">
            <v>北京科技大学</v>
          </cell>
          <cell r="X1795">
            <v>0.0</v>
          </cell>
          <cell r="Y1795">
            <v>1.0</v>
          </cell>
          <cell r="Z1795" t="str">
            <v>安徽省宿州市灵璧县</v>
          </cell>
          <cell r="AA1795" t="str">
            <v>安徽</v>
          </cell>
          <cell r="AB1795" t="str">
            <v>合肥</v>
          </cell>
          <cell r="AC1795" t="str">
            <v>18855795111</v>
          </cell>
          <cell r="AD1795" t="str">
            <v>13965328863</v>
          </cell>
          <cell r="AE1795" t="str">
            <v>群众</v>
          </cell>
          <cell r="AF1795" t="str">
            <v>服现役满5年的高校毕业生退役军人</v>
          </cell>
        </row>
        <row r="1796">
          <cell r="A1796" t="str">
            <v>013053606305</v>
          </cell>
          <cell r="B1796" t="str">
            <v>010364</v>
          </cell>
          <cell r="C1796">
            <v>49.5</v>
          </cell>
          <cell r="D1796">
            <v>46.5</v>
          </cell>
          <cell r="E1796">
            <v>47.0</v>
          </cell>
          <cell r="F1796">
            <v>62.98</v>
          </cell>
          <cell r="G1796" t="str">
            <v>66.10</v>
          </cell>
          <cell r="H1796">
            <v>64.228</v>
          </cell>
          <cell r="I1796">
            <v>73.67</v>
          </cell>
          <cell r="K1796">
            <v>2.0</v>
          </cell>
          <cell r="L1796" t="str">
            <v>市公安局</v>
          </cell>
          <cell r="M1796" t="str">
            <v>合肥市公安局</v>
          </cell>
          <cell r="N1796" t="str">
            <v>行政执法</v>
          </cell>
          <cell r="O1796" t="str">
            <v>第二阶段</v>
          </cell>
          <cell r="P1796" t="str">
            <v>汪宇航</v>
          </cell>
          <cell r="Q1796" t="str">
            <v>340102199502232010</v>
          </cell>
          <cell r="R1796">
            <v>28.0</v>
          </cell>
          <cell r="S1796" t="str">
            <v>男</v>
          </cell>
          <cell r="T1796" t="str">
            <v>中等专科</v>
          </cell>
          <cell r="U1796" t="str">
            <v>数控机床操作与维修</v>
          </cell>
          <cell r="V1796" t="e">
            <v>#VALUE!</v>
          </cell>
          <cell r="W1796" t="str">
            <v>安徽省轻工业技师学院</v>
          </cell>
          <cell r="X1796">
            <v>0.0</v>
          </cell>
          <cell r="Y1796">
            <v>0.0</v>
          </cell>
          <cell r="Z1796" t="str">
            <v>安徽合肥</v>
          </cell>
          <cell r="AA1796" t="str">
            <v>安徽</v>
          </cell>
          <cell r="AB1796" t="str">
            <v>宿州</v>
          </cell>
          <cell r="AC1796" t="str">
            <v>15156040523</v>
          </cell>
          <cell r="AD1796" t="str">
            <v>18255116188</v>
          </cell>
          <cell r="AE1796" t="str">
            <v>共青团员</v>
          </cell>
          <cell r="AF1796" t="str">
            <v>服现役满5年的高校毕业生退役军人</v>
          </cell>
        </row>
        <row r="1797">
          <cell r="A1797" t="str">
            <v>013053606319</v>
          </cell>
          <cell r="B1797" t="str">
            <v>010364</v>
          </cell>
          <cell r="C1797">
            <v>47.2</v>
          </cell>
          <cell r="D1797">
            <v>47.0</v>
          </cell>
          <cell r="E1797">
            <v>52.0</v>
          </cell>
          <cell r="F1797">
            <v>61.52</v>
          </cell>
          <cell r="G1797" t="str">
            <v>65.30</v>
          </cell>
          <cell r="H1797">
            <v>63.032</v>
          </cell>
          <cell r="I1797">
            <v>86.73</v>
          </cell>
          <cell r="K1797">
            <v>2.0</v>
          </cell>
          <cell r="L1797" t="str">
            <v>市公安局</v>
          </cell>
          <cell r="M1797" t="str">
            <v>合肥市公安局</v>
          </cell>
          <cell r="N1797" t="str">
            <v>行政执法</v>
          </cell>
          <cell r="O1797" t="str">
            <v>第二阶段</v>
          </cell>
          <cell r="P1797" t="str">
            <v>孟海飞</v>
          </cell>
          <cell r="Q1797" t="str">
            <v>340123199810127492</v>
          </cell>
          <cell r="R1797">
            <v>24.0</v>
          </cell>
          <cell r="S1797" t="str">
            <v>男</v>
          </cell>
          <cell r="T1797" t="str">
            <v>职业高中</v>
          </cell>
          <cell r="U1797" t="str">
            <v>无</v>
          </cell>
          <cell r="V1797" t="e">
            <v>#VALUE!</v>
          </cell>
          <cell r="W1797" t="str">
            <v>无</v>
          </cell>
          <cell r="X1797">
            <v>0.0</v>
          </cell>
          <cell r="Y1797">
            <v>0.0</v>
          </cell>
          <cell r="Z1797" t="str">
            <v>安徽合肥</v>
          </cell>
          <cell r="AA1797" t="str">
            <v>浙江</v>
          </cell>
          <cell r="AB1797" t="str">
            <v>绍兴</v>
          </cell>
          <cell r="AC1797" t="str">
            <v>15528318952</v>
          </cell>
          <cell r="AD1797" t="str">
            <v>13505607981</v>
          </cell>
          <cell r="AE1797" t="str">
            <v>群众</v>
          </cell>
          <cell r="AF1797" t="str">
            <v>其他人员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M155"/>
  <sheetViews>
    <sheetView tabSelected="1" workbookViewId="0" topLeftCell="B121" zoomScale="58">
      <selection activeCell="E150" sqref="E150"/>
    </sheetView>
  </sheetViews>
  <sheetFormatPr defaultRowHeight="13.5"/>
  <cols>
    <col min="1" max="1" customWidth="1" width="4.125" style="1"/>
    <col min="2" max="2" customWidth="1" width="13.5" style="1"/>
    <col min="3" max="3" customWidth="1" width="4.6328125" style="1"/>
    <col min="4" max="4" customWidth="1" width="6.125" style="1"/>
    <col min="5" max="5" customWidth="1" width="5.625" style="1"/>
    <col min="6" max="6" customWidth="1" width="11.1796875" style="2"/>
    <col min="7" max="7" customWidth="1" width="3.1796875" style="1"/>
    <col min="8" max="8" customWidth="1" width="7.90625" style="1"/>
    <col min="9" max="9" customWidth="1" width="11.457031" style="3"/>
    <col min="10" max="10" customWidth="1" width="7.625" style="3"/>
    <col min="11" max="11" customWidth="1" width="14.816406" style="3"/>
    <col min="12" max="12" customWidth="1" width="8.1796875" style="4"/>
    <col min="13" max="16384" customWidth="0" width="8.722656" style="4"/>
  </cols>
  <sheetData>
    <row r="1" spans="8:8" ht="57.0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8:8" s="6" ht="44.25" customFormat="1" customHeight="1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10" t="s">
        <v>10</v>
      </c>
      <c r="K2" s="9" t="s">
        <v>11</v>
      </c>
      <c r="L2" s="10" t="s">
        <v>12</v>
      </c>
    </row>
    <row r="3" spans="8:8" s="11" ht="30.0" customFormat="1" customHeight="1">
      <c r="A3" s="12" t="s">
        <v>13</v>
      </c>
      <c r="B3" s="13" t="s">
        <v>14</v>
      </c>
      <c r="C3" s="14" t="s">
        <v>15</v>
      </c>
      <c r="D3" s="15" t="s">
        <v>16</v>
      </c>
      <c r="E3" s="16" t="s">
        <v>17</v>
      </c>
      <c r="F3" s="12" t="s">
        <v>18</v>
      </c>
      <c r="G3" s="15" t="s">
        <v>19</v>
      </c>
      <c r="H3" s="17">
        <v>1999.09</v>
      </c>
      <c r="I3" s="18" t="s">
        <v>20</v>
      </c>
      <c r="J3" s="12" t="s">
        <v>21</v>
      </c>
      <c r="K3" s="18" t="s">
        <v>22</v>
      </c>
      <c r="L3" s="19"/>
    </row>
    <row r="4" spans="8:8" s="11" ht="30.0" customFormat="1" customHeight="1">
      <c r="A4" s="12" t="s">
        <v>23</v>
      </c>
      <c r="B4" s="13" t="s">
        <v>14</v>
      </c>
      <c r="C4" s="14" t="s">
        <v>15</v>
      </c>
      <c r="D4" s="15" t="s">
        <v>16</v>
      </c>
      <c r="E4" s="16" t="s">
        <v>24</v>
      </c>
      <c r="F4" s="12" t="s">
        <v>25</v>
      </c>
      <c r="G4" s="15" t="s">
        <v>26</v>
      </c>
      <c r="H4" s="17">
        <v>1993.04</v>
      </c>
      <c r="I4" s="20" t="s">
        <v>27</v>
      </c>
      <c r="J4" s="12" t="s">
        <v>21</v>
      </c>
      <c r="K4" s="15" t="s">
        <v>28</v>
      </c>
      <c r="L4" s="19"/>
    </row>
    <row r="5" spans="8:8" s="11" ht="30.0" customFormat="1" customHeight="1">
      <c r="A5" s="12" t="s">
        <v>29</v>
      </c>
      <c r="B5" s="13" t="s">
        <v>30</v>
      </c>
      <c r="C5" s="14" t="s">
        <v>31</v>
      </c>
      <c r="D5" s="15" t="s">
        <v>32</v>
      </c>
      <c r="E5" s="16" t="s">
        <v>33</v>
      </c>
      <c r="F5" s="21" t="s">
        <v>34</v>
      </c>
      <c r="G5" s="15" t="s">
        <v>26</v>
      </c>
      <c r="H5" s="17">
        <v>1995.05</v>
      </c>
      <c r="I5" s="18" t="s">
        <v>35</v>
      </c>
      <c r="J5" s="12" t="s">
        <v>36</v>
      </c>
      <c r="K5" s="18" t="s">
        <v>37</v>
      </c>
      <c r="L5" s="19"/>
    </row>
    <row r="6" spans="8:8" s="11" ht="30.0" customFormat="1" customHeight="1">
      <c r="A6" s="12" t="s">
        <v>38</v>
      </c>
      <c r="B6" s="13" t="s">
        <v>30</v>
      </c>
      <c r="C6" s="14" t="s">
        <v>31</v>
      </c>
      <c r="D6" s="15" t="s">
        <v>39</v>
      </c>
      <c r="E6" s="16" t="s">
        <v>40</v>
      </c>
      <c r="F6" s="21" t="s">
        <v>41</v>
      </c>
      <c r="G6" s="15" t="s">
        <v>19</v>
      </c>
      <c r="H6" s="17">
        <v>1992.03</v>
      </c>
      <c r="I6" s="18" t="s">
        <v>42</v>
      </c>
      <c r="J6" s="12" t="s">
        <v>36</v>
      </c>
      <c r="K6" s="18" t="s">
        <v>43</v>
      </c>
      <c r="L6" s="12"/>
    </row>
    <row r="7" spans="8:8" s="11" ht="30.0" customFormat="1" customHeight="1">
      <c r="A7" s="12" t="s">
        <v>44</v>
      </c>
      <c r="B7" s="13" t="s">
        <v>30</v>
      </c>
      <c r="C7" s="14" t="s">
        <v>31</v>
      </c>
      <c r="D7" s="15" t="s">
        <v>45</v>
      </c>
      <c r="E7" s="16" t="s">
        <v>46</v>
      </c>
      <c r="F7" s="22" t="s">
        <v>47</v>
      </c>
      <c r="G7" s="15" t="s">
        <v>19</v>
      </c>
      <c r="H7" s="17">
        <v>1997.02</v>
      </c>
      <c r="I7" s="18" t="s">
        <v>48</v>
      </c>
      <c r="J7" s="12" t="s">
        <v>36</v>
      </c>
      <c r="K7" s="13"/>
      <c r="L7" s="19"/>
    </row>
    <row r="8" spans="8:8" s="11" ht="30.0" customFormat="1" customHeight="1">
      <c r="A8" s="12" t="s">
        <v>49</v>
      </c>
      <c r="B8" s="13" t="s">
        <v>30</v>
      </c>
      <c r="C8" s="14" t="s">
        <v>31</v>
      </c>
      <c r="D8" s="15" t="s">
        <v>50</v>
      </c>
      <c r="E8" s="16" t="s">
        <v>51</v>
      </c>
      <c r="F8" s="21" t="s">
        <v>52</v>
      </c>
      <c r="G8" s="15" t="s">
        <v>19</v>
      </c>
      <c r="H8" s="17">
        <v>2001.04</v>
      </c>
      <c r="I8" s="18" t="s">
        <v>53</v>
      </c>
      <c r="J8" s="12" t="s">
        <v>21</v>
      </c>
      <c r="K8" s="15"/>
      <c r="L8" s="19"/>
    </row>
    <row r="9" spans="8:8" s="11" ht="30.0" customFormat="1" customHeight="1">
      <c r="A9" s="12" t="s">
        <v>54</v>
      </c>
      <c r="B9" s="13" t="s">
        <v>30</v>
      </c>
      <c r="C9" s="14" t="s">
        <v>31</v>
      </c>
      <c r="D9" s="12" t="s">
        <v>50</v>
      </c>
      <c r="E9" s="15" t="s">
        <v>55</v>
      </c>
      <c r="F9" s="12" t="s">
        <v>56</v>
      </c>
      <c r="G9" s="15" t="s">
        <v>26</v>
      </c>
      <c r="H9" s="17">
        <v>2001.07</v>
      </c>
      <c r="I9" s="18" t="s">
        <v>53</v>
      </c>
      <c r="J9" s="12" t="s">
        <v>21</v>
      </c>
      <c r="K9" s="15"/>
      <c r="L9" s="19"/>
    </row>
    <row r="10" spans="8:8" s="11" ht="30.0" customFormat="1" customHeight="1">
      <c r="A10" s="12" t="s">
        <v>57</v>
      </c>
      <c r="B10" s="15" t="s">
        <v>58</v>
      </c>
      <c r="C10" s="14" t="s">
        <v>15</v>
      </c>
      <c r="D10" s="15" t="s">
        <v>59</v>
      </c>
      <c r="E10" s="15" t="s">
        <v>60</v>
      </c>
      <c r="F10" s="15" t="s">
        <v>61</v>
      </c>
      <c r="G10" s="15" t="s">
        <v>26</v>
      </c>
      <c r="H10" s="17">
        <v>2002.03</v>
      </c>
      <c r="I10" s="15" t="s">
        <v>62</v>
      </c>
      <c r="J10" s="15" t="s">
        <v>21</v>
      </c>
      <c r="K10" s="15"/>
      <c r="L10" s="15"/>
    </row>
    <row r="11" spans="8:8" s="11" ht="30.0" customFormat="1" customHeight="1">
      <c r="A11" s="12" t="s">
        <v>63</v>
      </c>
      <c r="B11" s="13" t="s">
        <v>64</v>
      </c>
      <c r="C11" s="14" t="s">
        <v>65</v>
      </c>
      <c r="D11" s="12" t="s">
        <v>66</v>
      </c>
      <c r="E11" s="12" t="s">
        <v>67</v>
      </c>
      <c r="F11" s="12" t="s">
        <v>68</v>
      </c>
      <c r="G11" s="12" t="s">
        <v>19</v>
      </c>
      <c r="H11" s="23">
        <v>1993.11</v>
      </c>
      <c r="I11" s="16" t="s">
        <v>69</v>
      </c>
      <c r="J11" s="12" t="s">
        <v>36</v>
      </c>
      <c r="K11" s="15"/>
      <c r="L11" s="19"/>
    </row>
    <row r="12" spans="8:8" s="11" ht="30.0" customFormat="1" customHeight="1">
      <c r="A12" s="12" t="s">
        <v>70</v>
      </c>
      <c r="B12" s="12" t="str">
        <f>VLOOKUP($F12,'[1]汇总 (2)'!$A:$AG,MATCH(B$2,'[1]汇总 (2)'!$1:$1,0),0)</f>
        <v>民盟合肥市委</v>
      </c>
      <c r="C12" s="14" t="s">
        <v>15</v>
      </c>
      <c r="D12" s="12" t="str">
        <f>VLOOKUP($F12,'[1]汇总 (2)'!$A:$AG,MATCH(D$2,'[1]汇总 (2)'!$1:$1,0),0)</f>
        <v>010011</v>
      </c>
      <c r="E12" s="12" t="str">
        <f>VLOOKUP($F12,'[1]汇总 (2)'!$A:$AG,MATCH(E$2,'[1]汇总 (2)'!$1:$1,0),0)</f>
        <v>王越</v>
      </c>
      <c r="F12" s="12" t="s">
        <v>71</v>
      </c>
      <c r="G12" s="12" t="str">
        <f>VLOOKUP($F12,'[1]汇总 (2)'!$A:$AG,MATCH(G$2,'[1]汇总 (2)'!$1:$1,0),0)</f>
        <v>女</v>
      </c>
      <c r="H12" s="23">
        <v>1997.12</v>
      </c>
      <c r="I12" s="20" t="s">
        <v>72</v>
      </c>
      <c r="J12" s="12" t="s">
        <v>21</v>
      </c>
      <c r="K12" s="12" t="s">
        <v>73</v>
      </c>
      <c r="L12" s="19"/>
    </row>
    <row r="13" spans="8:8" s="11" ht="30.0" customFormat="1" customHeight="1">
      <c r="A13" s="12" t="s">
        <v>74</v>
      </c>
      <c r="B13" s="12" t="s">
        <v>75</v>
      </c>
      <c r="C13" s="14" t="s">
        <v>76</v>
      </c>
      <c r="D13" s="24" t="s">
        <v>77</v>
      </c>
      <c r="E13" s="12" t="s">
        <v>78</v>
      </c>
      <c r="F13" s="12" t="s">
        <v>79</v>
      </c>
      <c r="G13" s="12" t="s">
        <v>26</v>
      </c>
      <c r="H13" s="23">
        <v>1998.09</v>
      </c>
      <c r="I13" s="12" t="s">
        <v>62</v>
      </c>
      <c r="J13" s="12" t="s">
        <v>21</v>
      </c>
      <c r="K13" s="12" t="s">
        <v>80</v>
      </c>
      <c r="L13" s="19"/>
    </row>
    <row r="14" spans="8:8" s="11" ht="30.0" customFormat="1" customHeight="1">
      <c r="A14" s="12" t="s">
        <v>81</v>
      </c>
      <c r="B14" s="12" t="s">
        <v>82</v>
      </c>
      <c r="C14" s="14" t="s">
        <v>83</v>
      </c>
      <c r="D14" s="12" t="s">
        <v>84</v>
      </c>
      <c r="E14" s="13" t="s">
        <v>85</v>
      </c>
      <c r="F14" s="25" t="s">
        <v>86</v>
      </c>
      <c r="G14" s="13" t="s">
        <v>26</v>
      </c>
      <c r="H14" s="17">
        <v>1999.07</v>
      </c>
      <c r="I14" s="18" t="s">
        <v>87</v>
      </c>
      <c r="J14" s="12" t="s">
        <v>21</v>
      </c>
      <c r="K14" s="15"/>
      <c r="L14" s="15"/>
    </row>
    <row r="15" spans="8:8" s="11" ht="30.0" customFormat="1" customHeight="1">
      <c r="A15" s="12" t="s">
        <v>88</v>
      </c>
      <c r="B15" s="12" t="s">
        <v>82</v>
      </c>
      <c r="C15" s="14" t="s">
        <v>83</v>
      </c>
      <c r="D15" s="12" t="s">
        <v>84</v>
      </c>
      <c r="E15" s="13" t="s">
        <v>89</v>
      </c>
      <c r="F15" s="25" t="s">
        <v>90</v>
      </c>
      <c r="G15" s="13" t="s">
        <v>26</v>
      </c>
      <c r="H15" s="17">
        <v>1995.02</v>
      </c>
      <c r="I15" s="15" t="s">
        <v>91</v>
      </c>
      <c r="J15" s="12" t="s">
        <v>36</v>
      </c>
      <c r="K15" s="15" t="s">
        <v>92</v>
      </c>
      <c r="L15" s="15"/>
    </row>
    <row r="16" spans="8:8" s="11" ht="30.0" customFormat="1" customHeight="1">
      <c r="A16" s="12" t="s">
        <v>93</v>
      </c>
      <c r="B16" s="12" t="s">
        <v>82</v>
      </c>
      <c r="C16" s="14" t="s">
        <v>94</v>
      </c>
      <c r="D16" s="12" t="s">
        <v>95</v>
      </c>
      <c r="E16" s="13" t="s">
        <v>96</v>
      </c>
      <c r="F16" s="25" t="s">
        <v>97</v>
      </c>
      <c r="G16" s="13" t="s">
        <v>19</v>
      </c>
      <c r="H16" s="17">
        <v>1998.01</v>
      </c>
      <c r="I16" s="15" t="s">
        <v>98</v>
      </c>
      <c r="J16" s="12" t="s">
        <v>21</v>
      </c>
      <c r="K16" s="15" t="s">
        <v>99</v>
      </c>
      <c r="L16" s="15"/>
    </row>
    <row r="17" spans="8:8" s="11" ht="30.0" customFormat="1" customHeight="1">
      <c r="A17" s="12" t="s">
        <v>100</v>
      </c>
      <c r="B17" s="12" t="s">
        <v>82</v>
      </c>
      <c r="C17" s="14" t="s">
        <v>94</v>
      </c>
      <c r="D17" s="12" t="s">
        <v>95</v>
      </c>
      <c r="E17" s="13" t="s">
        <v>101</v>
      </c>
      <c r="F17" s="25" t="s">
        <v>102</v>
      </c>
      <c r="G17" s="13" t="s">
        <v>19</v>
      </c>
      <c r="H17" s="17">
        <v>2001.07</v>
      </c>
      <c r="I17" s="15" t="s">
        <v>103</v>
      </c>
      <c r="J17" s="12" t="s">
        <v>21</v>
      </c>
      <c r="K17" s="15"/>
      <c r="L17" s="15"/>
    </row>
    <row r="18" spans="8:8" s="11" ht="30.0" customFormat="1" customHeight="1">
      <c r="A18" s="12" t="s">
        <v>104</v>
      </c>
      <c r="B18" s="12" t="s">
        <v>82</v>
      </c>
      <c r="C18" s="14" t="s">
        <v>105</v>
      </c>
      <c r="D18" s="12" t="s">
        <v>106</v>
      </c>
      <c r="E18" s="13" t="s">
        <v>107</v>
      </c>
      <c r="F18" s="25" t="s">
        <v>108</v>
      </c>
      <c r="G18" s="13" t="s">
        <v>26</v>
      </c>
      <c r="H18" s="17">
        <v>1997.1</v>
      </c>
      <c r="I18" s="15" t="s">
        <v>109</v>
      </c>
      <c r="J18" s="12" t="s">
        <v>36</v>
      </c>
      <c r="K18" s="15"/>
      <c r="L18" s="15"/>
    </row>
    <row r="19" spans="8:8" s="11" ht="30.0" customFormat="1" customHeight="1">
      <c r="A19" s="12" t="s">
        <v>110</v>
      </c>
      <c r="B19" s="12" t="s">
        <v>82</v>
      </c>
      <c r="C19" s="14" t="s">
        <v>105</v>
      </c>
      <c r="D19" s="12" t="s">
        <v>106</v>
      </c>
      <c r="E19" s="13" t="s">
        <v>111</v>
      </c>
      <c r="F19" s="25" t="s">
        <v>112</v>
      </c>
      <c r="G19" s="13" t="s">
        <v>26</v>
      </c>
      <c r="H19" s="17">
        <v>1999.12</v>
      </c>
      <c r="I19" s="15" t="s">
        <v>113</v>
      </c>
      <c r="J19" s="12" t="s">
        <v>36</v>
      </c>
      <c r="K19" s="15"/>
      <c r="L19" s="15"/>
    </row>
    <row r="20" spans="8:8" s="11" ht="30.0" customFormat="1" customHeight="1">
      <c r="A20" s="12" t="s">
        <v>114</v>
      </c>
      <c r="B20" s="12" t="s">
        <v>82</v>
      </c>
      <c r="C20" s="14" t="s">
        <v>115</v>
      </c>
      <c r="D20" s="12" t="s">
        <v>116</v>
      </c>
      <c r="E20" s="13" t="s">
        <v>117</v>
      </c>
      <c r="F20" s="25" t="s">
        <v>118</v>
      </c>
      <c r="G20" s="13" t="s">
        <v>26</v>
      </c>
      <c r="H20" s="17">
        <v>1996.09</v>
      </c>
      <c r="I20" s="15" t="s">
        <v>119</v>
      </c>
      <c r="J20" s="12" t="s">
        <v>21</v>
      </c>
      <c r="K20" s="15" t="s">
        <v>120</v>
      </c>
      <c r="L20" s="19"/>
    </row>
    <row r="21" spans="8:8" s="11" ht="30.0" customFormat="1" customHeight="1">
      <c r="A21" s="12" t="s">
        <v>121</v>
      </c>
      <c r="B21" s="12" t="s">
        <v>82</v>
      </c>
      <c r="C21" s="14" t="s">
        <v>15</v>
      </c>
      <c r="D21" s="12" t="s">
        <v>122</v>
      </c>
      <c r="E21" s="13" t="s">
        <v>123</v>
      </c>
      <c r="F21" s="25" t="s">
        <v>124</v>
      </c>
      <c r="G21" s="13" t="s">
        <v>26</v>
      </c>
      <c r="H21" s="17">
        <v>1998.01</v>
      </c>
      <c r="I21" s="15" t="s">
        <v>125</v>
      </c>
      <c r="J21" s="12" t="s">
        <v>36</v>
      </c>
      <c r="K21" s="15" t="s">
        <v>126</v>
      </c>
      <c r="L21" s="15"/>
    </row>
    <row r="22" spans="8:8" s="11" ht="30.0" customFormat="1" customHeight="1">
      <c r="A22" s="12" t="s">
        <v>127</v>
      </c>
      <c r="B22" s="15" t="s">
        <v>128</v>
      </c>
      <c r="C22" s="14" t="s">
        <v>129</v>
      </c>
      <c r="D22" s="15" t="s">
        <v>130</v>
      </c>
      <c r="E22" s="15" t="s">
        <v>131</v>
      </c>
      <c r="F22" s="13" t="s">
        <v>132</v>
      </c>
      <c r="G22" s="15" t="s">
        <v>26</v>
      </c>
      <c r="H22" s="17">
        <v>1998.1</v>
      </c>
      <c r="I22" s="18" t="s">
        <v>133</v>
      </c>
      <c r="J22" s="15" t="s">
        <v>36</v>
      </c>
      <c r="K22" s="15"/>
      <c r="L22" s="15"/>
    </row>
    <row r="23" spans="8:8" s="11" ht="30.0" customFormat="1" customHeight="1">
      <c r="A23" s="12" t="s">
        <v>134</v>
      </c>
      <c r="B23" s="15" t="s">
        <v>128</v>
      </c>
      <c r="C23" s="14" t="s">
        <v>129</v>
      </c>
      <c r="D23" s="15" t="s">
        <v>130</v>
      </c>
      <c r="E23" s="15" t="s">
        <v>135</v>
      </c>
      <c r="F23" s="13" t="s">
        <v>136</v>
      </c>
      <c r="G23" s="15" t="s">
        <v>26</v>
      </c>
      <c r="H23" s="17">
        <v>1996.08</v>
      </c>
      <c r="I23" s="15" t="s">
        <v>137</v>
      </c>
      <c r="J23" s="15" t="s">
        <v>21</v>
      </c>
      <c r="K23" s="15"/>
      <c r="L23" s="15"/>
    </row>
    <row r="24" spans="8:8" s="11" ht="30.0" customFormat="1" customHeight="1">
      <c r="A24" s="12" t="s">
        <v>138</v>
      </c>
      <c r="B24" s="15" t="s">
        <v>128</v>
      </c>
      <c r="C24" s="14" t="s">
        <v>129</v>
      </c>
      <c r="D24" s="15" t="s">
        <v>130</v>
      </c>
      <c r="E24" s="15" t="s">
        <v>139</v>
      </c>
      <c r="F24" s="13" t="s">
        <v>140</v>
      </c>
      <c r="G24" s="15" t="s">
        <v>26</v>
      </c>
      <c r="H24" s="17">
        <v>1996.12</v>
      </c>
      <c r="I24" s="15" t="s">
        <v>137</v>
      </c>
      <c r="J24" s="15" t="s">
        <v>21</v>
      </c>
      <c r="K24" s="15" t="s">
        <v>141</v>
      </c>
      <c r="L24" s="15"/>
    </row>
    <row r="25" spans="8:8" s="11" ht="30.0" customFormat="1" customHeight="1">
      <c r="A25" s="12" t="s">
        <v>142</v>
      </c>
      <c r="B25" s="15" t="s">
        <v>128</v>
      </c>
      <c r="C25" s="14" t="s">
        <v>15</v>
      </c>
      <c r="D25" s="15" t="s">
        <v>143</v>
      </c>
      <c r="E25" s="15" t="s">
        <v>144</v>
      </c>
      <c r="F25" s="13" t="s">
        <v>145</v>
      </c>
      <c r="G25" s="15" t="s">
        <v>26</v>
      </c>
      <c r="H25" s="17">
        <v>1998.04</v>
      </c>
      <c r="I25" s="15" t="s">
        <v>146</v>
      </c>
      <c r="J25" s="15" t="s">
        <v>21</v>
      </c>
      <c r="K25" s="15"/>
      <c r="L25" s="15"/>
    </row>
    <row r="26" spans="8:8" s="11" ht="30.0" customFormat="1" customHeight="1">
      <c r="A26" s="12" t="s">
        <v>147</v>
      </c>
      <c r="B26" s="15" t="s">
        <v>148</v>
      </c>
      <c r="C26" s="14" t="s">
        <v>149</v>
      </c>
      <c r="D26" s="15" t="s">
        <v>150</v>
      </c>
      <c r="E26" s="26" t="s">
        <v>151</v>
      </c>
      <c r="F26" s="13" t="s">
        <v>152</v>
      </c>
      <c r="G26" s="15" t="s">
        <v>26</v>
      </c>
      <c r="H26" s="17">
        <v>1997.1</v>
      </c>
      <c r="I26" s="13" t="s">
        <v>153</v>
      </c>
      <c r="J26" s="26" t="s">
        <v>21</v>
      </c>
      <c r="K26" s="15" t="s">
        <v>154</v>
      </c>
      <c r="L26" s="15"/>
    </row>
    <row r="27" spans="8:8" s="11" ht="30.0" customFormat="1" customHeight="1">
      <c r="A27" s="12" t="s">
        <v>155</v>
      </c>
      <c r="B27" s="15" t="s">
        <v>148</v>
      </c>
      <c r="C27" s="14" t="s">
        <v>149</v>
      </c>
      <c r="D27" s="15" t="s">
        <v>150</v>
      </c>
      <c r="E27" s="26" t="s">
        <v>156</v>
      </c>
      <c r="F27" s="13" t="s">
        <v>157</v>
      </c>
      <c r="G27" s="15" t="s">
        <v>26</v>
      </c>
      <c r="H27" s="17">
        <v>1993.08</v>
      </c>
      <c r="I27" s="13" t="s">
        <v>158</v>
      </c>
      <c r="J27" s="26" t="s">
        <v>21</v>
      </c>
      <c r="K27" s="15" t="s">
        <v>159</v>
      </c>
      <c r="L27" s="15"/>
    </row>
    <row r="28" spans="8:8" s="11" ht="30.0" customFormat="1" customHeight="1">
      <c r="A28" s="12" t="s">
        <v>160</v>
      </c>
      <c r="B28" s="15" t="s">
        <v>148</v>
      </c>
      <c r="C28" s="14" t="s">
        <v>149</v>
      </c>
      <c r="D28" s="15" t="s">
        <v>161</v>
      </c>
      <c r="E28" s="26" t="s">
        <v>162</v>
      </c>
      <c r="F28" s="15" t="s">
        <v>163</v>
      </c>
      <c r="G28" s="13" t="s">
        <v>19</v>
      </c>
      <c r="H28" s="17">
        <v>1996.02</v>
      </c>
      <c r="I28" s="13" t="s">
        <v>164</v>
      </c>
      <c r="J28" s="26" t="s">
        <v>21</v>
      </c>
      <c r="K28" s="18"/>
      <c r="L28" s="15"/>
    </row>
    <row r="29" spans="8:8" s="27" ht="30.0" customFormat="1" customHeight="1">
      <c r="A29" s="28" t="s">
        <v>165</v>
      </c>
      <c r="B29" s="29" t="s">
        <v>148</v>
      </c>
      <c r="C29" s="30" t="s">
        <v>166</v>
      </c>
      <c r="D29" s="31" t="s">
        <v>167</v>
      </c>
      <c r="E29" s="32" t="s">
        <v>168</v>
      </c>
      <c r="F29" s="31" t="s">
        <v>169</v>
      </c>
      <c r="G29" s="32" t="s">
        <v>19</v>
      </c>
      <c r="H29" s="33">
        <v>1994.04</v>
      </c>
      <c r="I29" s="34" t="s">
        <v>170</v>
      </c>
      <c r="J29" s="32" t="s">
        <v>21</v>
      </c>
      <c r="K29" s="35" t="s">
        <v>171</v>
      </c>
      <c r="L29" s="29"/>
    </row>
    <row r="30" spans="8:8" s="11" ht="30.0" customFormat="1" customHeight="1">
      <c r="A30" s="12" t="s">
        <v>172</v>
      </c>
      <c r="B30" s="15" t="s">
        <v>148</v>
      </c>
      <c r="C30" s="14" t="s">
        <v>166</v>
      </c>
      <c r="D30" s="15" t="s">
        <v>167</v>
      </c>
      <c r="E30" s="13" t="s">
        <v>173</v>
      </c>
      <c r="F30" s="15" t="s">
        <v>174</v>
      </c>
      <c r="G30" s="15" t="s">
        <v>26</v>
      </c>
      <c r="H30" s="17">
        <v>1995.02</v>
      </c>
      <c r="I30" s="20" t="s">
        <v>175</v>
      </c>
      <c r="J30" s="13" t="s">
        <v>21</v>
      </c>
      <c r="K30" s="18"/>
      <c r="L30" s="15"/>
    </row>
    <row r="31" spans="8:8" s="11" ht="30.0" customFormat="1" customHeight="1">
      <c r="A31" s="12" t="s">
        <v>176</v>
      </c>
      <c r="B31" s="15" t="s">
        <v>148</v>
      </c>
      <c r="C31" s="14" t="s">
        <v>177</v>
      </c>
      <c r="D31" s="15" t="s">
        <v>178</v>
      </c>
      <c r="E31" s="13" t="s">
        <v>179</v>
      </c>
      <c r="F31" s="36" t="s">
        <v>180</v>
      </c>
      <c r="G31" s="15" t="s">
        <v>26</v>
      </c>
      <c r="H31" s="17">
        <v>1995.04</v>
      </c>
      <c r="I31" s="13" t="s">
        <v>153</v>
      </c>
      <c r="J31" s="13" t="s">
        <v>21</v>
      </c>
      <c r="K31" s="18" t="s">
        <v>181</v>
      </c>
      <c r="L31" s="15"/>
    </row>
    <row r="32" spans="8:8" s="11" ht="30.0" customFormat="1" customHeight="1">
      <c r="A32" s="12" t="s">
        <v>182</v>
      </c>
      <c r="B32" s="15" t="s">
        <v>148</v>
      </c>
      <c r="C32" s="14" t="s">
        <v>177</v>
      </c>
      <c r="D32" s="15" t="s">
        <v>183</v>
      </c>
      <c r="E32" s="15" t="s">
        <v>184</v>
      </c>
      <c r="F32" s="15" t="s">
        <v>185</v>
      </c>
      <c r="G32" s="13" t="s">
        <v>19</v>
      </c>
      <c r="H32" s="17">
        <v>1993.11</v>
      </c>
      <c r="I32" s="13" t="s">
        <v>113</v>
      </c>
      <c r="J32" s="13" t="s">
        <v>21</v>
      </c>
      <c r="K32" s="15" t="s">
        <v>186</v>
      </c>
      <c r="L32" s="15"/>
    </row>
    <row r="33" spans="8:8" s="11" ht="30.0" customFormat="1" customHeight="1">
      <c r="A33" s="12" t="s">
        <v>187</v>
      </c>
      <c r="B33" s="15" t="s">
        <v>148</v>
      </c>
      <c r="C33" s="14" t="s">
        <v>177</v>
      </c>
      <c r="D33" s="15" t="s">
        <v>183</v>
      </c>
      <c r="E33" s="13" t="s">
        <v>188</v>
      </c>
      <c r="F33" s="15" t="s">
        <v>189</v>
      </c>
      <c r="G33" s="13" t="s">
        <v>19</v>
      </c>
      <c r="H33" s="17">
        <v>1990.06</v>
      </c>
      <c r="I33" s="13" t="s">
        <v>190</v>
      </c>
      <c r="J33" s="13" t="s">
        <v>21</v>
      </c>
      <c r="K33" s="15" t="s">
        <v>191</v>
      </c>
      <c r="L33" s="15"/>
    </row>
    <row r="34" spans="8:8" s="11" ht="30.0" customFormat="1" customHeight="1">
      <c r="A34" s="12" t="s">
        <v>192</v>
      </c>
      <c r="B34" s="15" t="s">
        <v>148</v>
      </c>
      <c r="C34" s="14" t="s">
        <v>166</v>
      </c>
      <c r="D34" s="15" t="s">
        <v>193</v>
      </c>
      <c r="E34" s="13" t="s">
        <v>194</v>
      </c>
      <c r="F34" s="15" t="s">
        <v>195</v>
      </c>
      <c r="G34" s="13" t="s">
        <v>19</v>
      </c>
      <c r="H34" s="17">
        <v>1991.05</v>
      </c>
      <c r="I34" s="13" t="s">
        <v>196</v>
      </c>
      <c r="J34" s="13" t="s">
        <v>21</v>
      </c>
      <c r="K34" s="15" t="s">
        <v>197</v>
      </c>
      <c r="L34" s="15"/>
    </row>
    <row r="35" spans="8:8" s="11" ht="30.0" customFormat="1" customHeight="1">
      <c r="A35" s="12" t="s">
        <v>198</v>
      </c>
      <c r="B35" s="15" t="s">
        <v>148</v>
      </c>
      <c r="C35" s="14" t="s">
        <v>199</v>
      </c>
      <c r="D35" s="15" t="s">
        <v>200</v>
      </c>
      <c r="E35" s="13" t="s">
        <v>201</v>
      </c>
      <c r="F35" s="15" t="s">
        <v>202</v>
      </c>
      <c r="G35" s="13" t="s">
        <v>19</v>
      </c>
      <c r="H35" s="17">
        <v>1992.06</v>
      </c>
      <c r="I35" s="13" t="s">
        <v>203</v>
      </c>
      <c r="J35" s="13" t="s">
        <v>21</v>
      </c>
      <c r="K35" s="18"/>
      <c r="L35" s="15"/>
    </row>
    <row r="36" spans="8:8" s="11" ht="30.0" customFormat="1" customHeight="1">
      <c r="A36" s="12" t="s">
        <v>204</v>
      </c>
      <c r="B36" s="15" t="s">
        <v>148</v>
      </c>
      <c r="C36" s="14" t="s">
        <v>166</v>
      </c>
      <c r="D36" s="15" t="s">
        <v>205</v>
      </c>
      <c r="E36" s="13" t="s">
        <v>206</v>
      </c>
      <c r="F36" s="15" t="s">
        <v>207</v>
      </c>
      <c r="G36" s="15" t="s">
        <v>26</v>
      </c>
      <c r="H36" s="17">
        <v>1998.02</v>
      </c>
      <c r="I36" s="13" t="s">
        <v>208</v>
      </c>
      <c r="J36" s="13" t="s">
        <v>21</v>
      </c>
      <c r="K36" s="15" t="s">
        <v>209</v>
      </c>
      <c r="L36" s="15"/>
    </row>
    <row r="37" spans="8:8" s="11" ht="30.0" customFormat="1" customHeight="1">
      <c r="A37" s="12" t="s">
        <v>210</v>
      </c>
      <c r="B37" s="15" t="s">
        <v>211</v>
      </c>
      <c r="C37" s="14" t="s">
        <v>212</v>
      </c>
      <c r="D37" s="12" t="s">
        <v>213</v>
      </c>
      <c r="E37" s="15" t="s">
        <v>214</v>
      </c>
      <c r="F37" s="12" t="s">
        <v>215</v>
      </c>
      <c r="G37" s="15" t="s">
        <v>26</v>
      </c>
      <c r="H37" s="23">
        <v>1992.05</v>
      </c>
      <c r="I37" s="18" t="s">
        <v>216</v>
      </c>
      <c r="J37" s="15" t="s">
        <v>21</v>
      </c>
      <c r="K37" s="15" t="s">
        <v>217</v>
      </c>
      <c r="L37" s="13" t="s">
        <v>218</v>
      </c>
    </row>
    <row r="38" spans="8:8" s="11" ht="30.0" customFormat="1" customHeight="1">
      <c r="A38" s="12" t="s">
        <v>219</v>
      </c>
      <c r="B38" s="15" t="s">
        <v>211</v>
      </c>
      <c r="C38" s="14" t="s">
        <v>220</v>
      </c>
      <c r="D38" s="12" t="s">
        <v>221</v>
      </c>
      <c r="E38" s="15" t="s">
        <v>222</v>
      </c>
      <c r="F38" s="12" t="s">
        <v>223</v>
      </c>
      <c r="G38" s="15" t="s">
        <v>26</v>
      </c>
      <c r="H38" s="23">
        <v>1999.05</v>
      </c>
      <c r="I38" s="18" t="s">
        <v>216</v>
      </c>
      <c r="J38" s="15" t="s">
        <v>21</v>
      </c>
      <c r="K38" s="15" t="s">
        <v>224</v>
      </c>
      <c r="L38" s="15"/>
    </row>
    <row r="39" spans="8:8" s="11" ht="30.0" customFormat="1" customHeight="1">
      <c r="A39" s="12" t="s">
        <v>225</v>
      </c>
      <c r="B39" s="15" t="s">
        <v>211</v>
      </c>
      <c r="C39" s="14" t="s">
        <v>226</v>
      </c>
      <c r="D39" s="12" t="s">
        <v>227</v>
      </c>
      <c r="E39" s="15" t="s">
        <v>228</v>
      </c>
      <c r="F39" s="12" t="s">
        <v>229</v>
      </c>
      <c r="G39" s="15" t="s">
        <v>26</v>
      </c>
      <c r="H39" s="23">
        <v>2000.01</v>
      </c>
      <c r="I39" s="15" t="s">
        <v>230</v>
      </c>
      <c r="J39" s="15" t="s">
        <v>21</v>
      </c>
      <c r="K39" s="15"/>
      <c r="L39" s="12"/>
    </row>
    <row r="40" spans="8:8" s="11" ht="30.0" customFormat="1" customHeight="1">
      <c r="A40" s="12" t="s">
        <v>231</v>
      </c>
      <c r="B40" s="12" t="s">
        <v>232</v>
      </c>
      <c r="C40" s="14" t="s">
        <v>233</v>
      </c>
      <c r="D40" s="12" t="s">
        <v>234</v>
      </c>
      <c r="E40" s="12" t="s">
        <v>235</v>
      </c>
      <c r="F40" s="12" t="s">
        <v>236</v>
      </c>
      <c r="G40" s="12" t="s">
        <v>26</v>
      </c>
      <c r="H40" s="23">
        <v>1996.03</v>
      </c>
      <c r="I40" s="12" t="s">
        <v>137</v>
      </c>
      <c r="J40" s="12" t="s">
        <v>36</v>
      </c>
      <c r="K40" s="12" t="s">
        <v>237</v>
      </c>
      <c r="L40" s="19"/>
    </row>
    <row r="41" spans="8:8" s="11" ht="30.0" customFormat="1" customHeight="1">
      <c r="A41" s="12" t="s">
        <v>238</v>
      </c>
      <c r="B41" s="12" t="str">
        <f>VLOOKUP($F41,'[1]汇总 (2)'!$A:$AG,MATCH(B$2,'[1]汇总 (2)'!$1:$1,0),0)</f>
        <v>合肥高新技术产业开发区市场监督管理局</v>
      </c>
      <c r="C41" s="14" t="s">
        <v>166</v>
      </c>
      <c r="D41" s="12" t="str">
        <f>VLOOKUP($F41,'[1]汇总 (2)'!$A:$AG,MATCH(D$2,'[1]汇总 (2)'!$1:$1,0),0)</f>
        <v>010063</v>
      </c>
      <c r="E41" s="12" t="str">
        <f>VLOOKUP($F41,'[1]汇总 (2)'!$A:$AG,MATCH(E$2,'[1]汇总 (2)'!$1:$1,0),0)</f>
        <v>张畅冉</v>
      </c>
      <c r="F41" s="12" t="s">
        <v>239</v>
      </c>
      <c r="G41" s="12" t="str">
        <f>VLOOKUP($F41,'[1]汇总 (2)'!$A:$AG,MATCH(G$2,'[1]汇总 (2)'!$1:$1,0),0)</f>
        <v>男</v>
      </c>
      <c r="H41" s="23">
        <v>1998.08</v>
      </c>
      <c r="I41" s="12" t="s">
        <v>240</v>
      </c>
      <c r="J41" s="12" t="s">
        <v>36</v>
      </c>
      <c r="K41" s="12"/>
      <c r="L41" s="19"/>
    </row>
    <row r="42" spans="8:8" s="11" ht="30.0" customFormat="1" customHeight="1">
      <c r="A42" s="12" t="s">
        <v>241</v>
      </c>
      <c r="B42" s="12" t="str">
        <f>VLOOKUP($F42,'[1]汇总 (2)'!$A:$AG,MATCH(B$2,'[1]汇总 (2)'!$1:$1,0),0)</f>
        <v>合肥高新技术产业开发区市场监督管理局</v>
      </c>
      <c r="C42" s="14" t="s">
        <v>166</v>
      </c>
      <c r="D42" s="12" t="str">
        <f>VLOOKUP($F42,'[1]汇总 (2)'!$A:$AG,MATCH(D$2,'[1]汇总 (2)'!$1:$1,0),0)</f>
        <v>010064</v>
      </c>
      <c r="E42" s="12" t="str">
        <f>VLOOKUP($F42,'[1]汇总 (2)'!$A:$AG,MATCH(E$2,'[1]汇总 (2)'!$1:$1,0),0)</f>
        <v>张凌晨</v>
      </c>
      <c r="F42" s="12" t="s">
        <v>242</v>
      </c>
      <c r="G42" s="12" t="str">
        <f>VLOOKUP($F42,'[1]汇总 (2)'!$A:$AG,MATCH(G$2,'[1]汇总 (2)'!$1:$1,0),0)</f>
        <v>男</v>
      </c>
      <c r="H42" s="23">
        <v>1997.09</v>
      </c>
      <c r="I42" s="12" t="s">
        <v>243</v>
      </c>
      <c r="J42" s="12" t="s">
        <v>36</v>
      </c>
      <c r="K42" s="12"/>
      <c r="L42" s="19"/>
    </row>
    <row r="43" spans="8:8" s="11" ht="30.0" customFormat="1" customHeight="1">
      <c r="A43" s="12" t="s">
        <v>244</v>
      </c>
      <c r="B43" s="12" t="s">
        <v>245</v>
      </c>
      <c r="C43" s="14" t="s">
        <v>83</v>
      </c>
      <c r="D43" s="12" t="s">
        <v>246</v>
      </c>
      <c r="E43" s="13" t="s">
        <v>247</v>
      </c>
      <c r="F43" s="25" t="s">
        <v>248</v>
      </c>
      <c r="G43" s="13" t="s">
        <v>26</v>
      </c>
      <c r="H43" s="17">
        <v>1998.09</v>
      </c>
      <c r="I43" s="15" t="s">
        <v>249</v>
      </c>
      <c r="J43" s="12" t="s">
        <v>21</v>
      </c>
      <c r="K43" s="15" t="s">
        <v>250</v>
      </c>
      <c r="L43" s="19"/>
    </row>
    <row r="44" spans="8:8" s="11" ht="30.0" customFormat="1" customHeight="1">
      <c r="A44" s="12" t="s">
        <v>251</v>
      </c>
      <c r="B44" s="13" t="s">
        <v>252</v>
      </c>
      <c r="C44" s="14" t="s">
        <v>253</v>
      </c>
      <c r="D44" s="12" t="s">
        <v>254</v>
      </c>
      <c r="E44" s="12" t="s">
        <v>255</v>
      </c>
      <c r="F44" s="12" t="s">
        <v>256</v>
      </c>
      <c r="G44" s="12" t="s">
        <v>19</v>
      </c>
      <c r="H44" s="23">
        <v>1991.01</v>
      </c>
      <c r="I44" s="20" t="s">
        <v>257</v>
      </c>
      <c r="J44" s="12" t="s">
        <v>21</v>
      </c>
      <c r="K44" s="15"/>
      <c r="L44" s="19"/>
    </row>
    <row r="45" spans="8:8" s="11" ht="30.0" customFormat="1" customHeight="1">
      <c r="A45" s="12" t="s">
        <v>258</v>
      </c>
      <c r="B45" s="13" t="s">
        <v>252</v>
      </c>
      <c r="C45" s="14" t="s">
        <v>253</v>
      </c>
      <c r="D45" s="12" t="s">
        <v>259</v>
      </c>
      <c r="E45" s="12" t="s">
        <v>260</v>
      </c>
      <c r="F45" s="12" t="s">
        <v>261</v>
      </c>
      <c r="G45" s="12" t="s">
        <v>19</v>
      </c>
      <c r="H45" s="23">
        <v>1994.03</v>
      </c>
      <c r="I45" s="15" t="s">
        <v>262</v>
      </c>
      <c r="J45" s="12" t="s">
        <v>36</v>
      </c>
      <c r="K45" s="15" t="s">
        <v>263</v>
      </c>
      <c r="L45" s="19"/>
    </row>
    <row r="46" spans="8:8" s="11" ht="30.0" customFormat="1" customHeight="1">
      <c r="A46" s="12" t="s">
        <v>264</v>
      </c>
      <c r="B46" s="15" t="s">
        <v>265</v>
      </c>
      <c r="C46" s="14" t="s">
        <v>266</v>
      </c>
      <c r="D46" s="15" t="s">
        <v>267</v>
      </c>
      <c r="E46" s="13" t="s">
        <v>268</v>
      </c>
      <c r="F46" s="13" t="s">
        <v>269</v>
      </c>
      <c r="G46" s="15" t="s">
        <v>26</v>
      </c>
      <c r="H46" s="17">
        <v>1989.06</v>
      </c>
      <c r="I46" s="13" t="s">
        <v>91</v>
      </c>
      <c r="J46" s="13" t="s">
        <v>21</v>
      </c>
      <c r="K46" s="18"/>
      <c r="L46" s="15"/>
    </row>
    <row r="47" spans="8:8" s="11" ht="30.0" customFormat="1" customHeight="1">
      <c r="A47" s="12" t="s">
        <v>270</v>
      </c>
      <c r="B47" s="15" t="s">
        <v>265</v>
      </c>
      <c r="C47" s="14" t="s">
        <v>266</v>
      </c>
      <c r="D47" s="15" t="s">
        <v>267</v>
      </c>
      <c r="E47" s="13" t="s">
        <v>271</v>
      </c>
      <c r="F47" s="32" t="s">
        <v>272</v>
      </c>
      <c r="G47" s="32" t="s">
        <v>26</v>
      </c>
      <c r="H47" s="33">
        <v>1994.11</v>
      </c>
      <c r="I47" s="32" t="s">
        <v>27</v>
      </c>
      <c r="J47" s="32" t="s">
        <v>21</v>
      </c>
      <c r="K47" s="31" t="s">
        <v>273</v>
      </c>
      <c r="L47" s="29"/>
    </row>
    <row r="48" spans="8:8" s="11" ht="30.0" customFormat="1" customHeight="1">
      <c r="A48" s="12" t="s">
        <v>274</v>
      </c>
      <c r="B48" s="15" t="s">
        <v>265</v>
      </c>
      <c r="C48" s="14" t="s">
        <v>275</v>
      </c>
      <c r="D48" s="36" t="s">
        <v>276</v>
      </c>
      <c r="E48" s="13" t="s">
        <v>277</v>
      </c>
      <c r="F48" s="13" t="s">
        <v>278</v>
      </c>
      <c r="G48" s="15" t="s">
        <v>19</v>
      </c>
      <c r="H48" s="17">
        <v>1993.08</v>
      </c>
      <c r="I48" s="13" t="s">
        <v>91</v>
      </c>
      <c r="J48" s="13" t="s">
        <v>36</v>
      </c>
      <c r="K48" s="15" t="s">
        <v>279</v>
      </c>
      <c r="L48" s="15"/>
    </row>
    <row r="49" spans="8:8" s="11" ht="30.0" customFormat="1" customHeight="1">
      <c r="A49" s="12" t="s">
        <v>280</v>
      </c>
      <c r="B49" s="15" t="s">
        <v>265</v>
      </c>
      <c r="C49" s="14" t="s">
        <v>281</v>
      </c>
      <c r="D49" s="36" t="s">
        <v>282</v>
      </c>
      <c r="E49" s="13" t="s">
        <v>283</v>
      </c>
      <c r="F49" s="13" t="s">
        <v>284</v>
      </c>
      <c r="G49" s="15" t="s">
        <v>19</v>
      </c>
      <c r="H49" s="17">
        <v>2000.12</v>
      </c>
      <c r="I49" s="13" t="s">
        <v>285</v>
      </c>
      <c r="J49" s="26" t="s">
        <v>21</v>
      </c>
      <c r="K49" s="15" t="s">
        <v>286</v>
      </c>
      <c r="L49" s="15"/>
    </row>
    <row r="50" spans="8:8" s="11" ht="30.0" customFormat="1" customHeight="1">
      <c r="A50" s="12" t="s">
        <v>287</v>
      </c>
      <c r="B50" s="15" t="s">
        <v>265</v>
      </c>
      <c r="C50" s="14" t="s">
        <v>288</v>
      </c>
      <c r="D50" s="36" t="s">
        <v>289</v>
      </c>
      <c r="E50" s="13" t="s">
        <v>290</v>
      </c>
      <c r="F50" s="13" t="s">
        <v>291</v>
      </c>
      <c r="G50" s="15" t="s">
        <v>19</v>
      </c>
      <c r="H50" s="17">
        <v>1997.09</v>
      </c>
      <c r="I50" s="13" t="s">
        <v>292</v>
      </c>
      <c r="J50" s="13" t="s">
        <v>36</v>
      </c>
      <c r="K50" s="15" t="s">
        <v>293</v>
      </c>
      <c r="L50" s="15"/>
    </row>
    <row r="51" spans="8:8" s="11" ht="30.0" customFormat="1" customHeight="1">
      <c r="A51" s="12" t="s">
        <v>294</v>
      </c>
      <c r="B51" s="15" t="s">
        <v>265</v>
      </c>
      <c r="C51" s="14" t="s">
        <v>295</v>
      </c>
      <c r="D51" s="36" t="s">
        <v>296</v>
      </c>
      <c r="E51" s="13" t="s">
        <v>297</v>
      </c>
      <c r="F51" s="13" t="s">
        <v>298</v>
      </c>
      <c r="G51" s="15" t="s">
        <v>26</v>
      </c>
      <c r="H51" s="17">
        <v>1995.12</v>
      </c>
      <c r="I51" s="13" t="s">
        <v>292</v>
      </c>
      <c r="J51" s="13" t="s">
        <v>36</v>
      </c>
      <c r="K51" s="18"/>
      <c r="L51" s="15"/>
    </row>
    <row r="52" spans="8:8" s="11" ht="30.0" customFormat="1" customHeight="1">
      <c r="A52" s="12" t="s">
        <v>299</v>
      </c>
      <c r="B52" s="15" t="s">
        <v>265</v>
      </c>
      <c r="C52" s="14" t="s">
        <v>266</v>
      </c>
      <c r="D52" s="36" t="s">
        <v>300</v>
      </c>
      <c r="E52" s="13" t="s">
        <v>301</v>
      </c>
      <c r="F52" s="13" t="s">
        <v>302</v>
      </c>
      <c r="G52" s="15" t="s">
        <v>19</v>
      </c>
      <c r="H52" s="17">
        <v>1987.09</v>
      </c>
      <c r="I52" s="13" t="s">
        <v>303</v>
      </c>
      <c r="J52" s="13" t="s">
        <v>21</v>
      </c>
      <c r="K52" s="15" t="s">
        <v>304</v>
      </c>
      <c r="L52" s="15"/>
    </row>
    <row r="53" spans="8:8" s="11" ht="30.0" customFormat="1" customHeight="1">
      <c r="A53" s="12" t="s">
        <v>305</v>
      </c>
      <c r="B53" s="13" t="s">
        <v>306</v>
      </c>
      <c r="C53" s="14" t="s">
        <v>307</v>
      </c>
      <c r="D53" s="37" t="s">
        <v>308</v>
      </c>
      <c r="E53" s="38" t="s">
        <v>309</v>
      </c>
      <c r="F53" s="15" t="s">
        <v>310</v>
      </c>
      <c r="G53" s="13" t="s">
        <v>19</v>
      </c>
      <c r="H53" s="17">
        <v>1997.11</v>
      </c>
      <c r="I53" s="13" t="s">
        <v>119</v>
      </c>
      <c r="J53" s="15" t="s">
        <v>21</v>
      </c>
      <c r="K53" s="15" t="s">
        <v>311</v>
      </c>
      <c r="L53" s="13"/>
    </row>
    <row r="54" spans="8:8" s="11" ht="30.0" customFormat="1" customHeight="1">
      <c r="A54" s="12" t="s">
        <v>312</v>
      </c>
      <c r="B54" s="13" t="s">
        <v>306</v>
      </c>
      <c r="C54" s="14" t="s">
        <v>307</v>
      </c>
      <c r="D54" s="37" t="s">
        <v>308</v>
      </c>
      <c r="E54" s="38" t="s">
        <v>313</v>
      </c>
      <c r="F54" s="15" t="s">
        <v>314</v>
      </c>
      <c r="G54" s="13" t="s">
        <v>19</v>
      </c>
      <c r="H54" s="17">
        <v>1994.09</v>
      </c>
      <c r="I54" s="13" t="s">
        <v>315</v>
      </c>
      <c r="J54" s="15" t="s">
        <v>21</v>
      </c>
      <c r="K54" s="15" t="s">
        <v>316</v>
      </c>
      <c r="L54" s="13"/>
    </row>
    <row r="55" spans="8:8" s="11" ht="30.0" customFormat="1" customHeight="1">
      <c r="A55" s="12" t="s">
        <v>317</v>
      </c>
      <c r="B55" s="13" t="s">
        <v>306</v>
      </c>
      <c r="C55" s="14" t="s">
        <v>307</v>
      </c>
      <c r="D55" s="37" t="s">
        <v>308</v>
      </c>
      <c r="E55" s="38" t="s">
        <v>318</v>
      </c>
      <c r="F55" s="15" t="s">
        <v>319</v>
      </c>
      <c r="G55" s="13" t="s">
        <v>26</v>
      </c>
      <c r="H55" s="17">
        <v>1997.02</v>
      </c>
      <c r="I55" s="13" t="s">
        <v>320</v>
      </c>
      <c r="J55" s="15" t="s">
        <v>36</v>
      </c>
      <c r="K55" s="15"/>
      <c r="L55" s="13"/>
    </row>
    <row r="56" spans="8:8" s="11" ht="30.0" customFormat="1" customHeight="1">
      <c r="A56" s="12" t="s">
        <v>321</v>
      </c>
      <c r="B56" s="13" t="s">
        <v>306</v>
      </c>
      <c r="C56" s="14" t="s">
        <v>322</v>
      </c>
      <c r="D56" s="37" t="s">
        <v>323</v>
      </c>
      <c r="E56" s="38" t="s">
        <v>324</v>
      </c>
      <c r="F56" s="15" t="s">
        <v>325</v>
      </c>
      <c r="G56" s="13" t="s">
        <v>19</v>
      </c>
      <c r="H56" s="17">
        <v>1992.11</v>
      </c>
      <c r="I56" s="13" t="s">
        <v>170</v>
      </c>
      <c r="J56" s="15" t="s">
        <v>21</v>
      </c>
      <c r="K56" s="15" t="s">
        <v>326</v>
      </c>
      <c r="L56" s="13"/>
    </row>
    <row r="57" spans="8:8" s="11" ht="30.0" customFormat="1" customHeight="1">
      <c r="A57" s="12" t="s">
        <v>327</v>
      </c>
      <c r="B57" s="13" t="s">
        <v>306</v>
      </c>
      <c r="C57" s="14" t="s">
        <v>328</v>
      </c>
      <c r="D57" s="37" t="s">
        <v>329</v>
      </c>
      <c r="E57" s="38" t="s">
        <v>330</v>
      </c>
      <c r="F57" s="15" t="s">
        <v>331</v>
      </c>
      <c r="G57" s="13" t="s">
        <v>26</v>
      </c>
      <c r="H57" s="17">
        <v>1994.07</v>
      </c>
      <c r="I57" s="13" t="s">
        <v>153</v>
      </c>
      <c r="J57" s="15" t="s">
        <v>21</v>
      </c>
      <c r="K57" s="15" t="s">
        <v>332</v>
      </c>
      <c r="L57" s="13"/>
    </row>
    <row r="58" spans="8:8" s="11" ht="30.0" customFormat="1" customHeight="1">
      <c r="A58" s="12" t="s">
        <v>333</v>
      </c>
      <c r="B58" s="13" t="s">
        <v>334</v>
      </c>
      <c r="C58" s="14" t="s">
        <v>335</v>
      </c>
      <c r="D58" s="37" t="s">
        <v>336</v>
      </c>
      <c r="E58" s="38" t="s">
        <v>337</v>
      </c>
      <c r="F58" s="15" t="s">
        <v>338</v>
      </c>
      <c r="G58" s="13" t="s">
        <v>19</v>
      </c>
      <c r="H58" s="17">
        <v>1999.04</v>
      </c>
      <c r="I58" s="13" t="s">
        <v>339</v>
      </c>
      <c r="J58" s="15" t="s">
        <v>21</v>
      </c>
      <c r="K58" s="15" t="s">
        <v>340</v>
      </c>
      <c r="L58" s="13"/>
    </row>
    <row r="59" spans="8:8" s="11" ht="30.0" customFormat="1" customHeight="1">
      <c r="A59" s="12" t="s">
        <v>341</v>
      </c>
      <c r="B59" s="13" t="s">
        <v>334</v>
      </c>
      <c r="C59" s="14" t="s">
        <v>328</v>
      </c>
      <c r="D59" s="37" t="s">
        <v>342</v>
      </c>
      <c r="E59" s="38" t="s">
        <v>343</v>
      </c>
      <c r="F59" s="15" t="s">
        <v>344</v>
      </c>
      <c r="G59" s="13" t="s">
        <v>19</v>
      </c>
      <c r="H59" s="17">
        <v>1998.09</v>
      </c>
      <c r="I59" s="13" t="s">
        <v>345</v>
      </c>
      <c r="J59" s="15" t="s">
        <v>21</v>
      </c>
      <c r="K59" s="15"/>
      <c r="L59" s="13"/>
    </row>
    <row r="60" spans="8:8" s="11" ht="30.0" customFormat="1" customHeight="1">
      <c r="A60" s="12" t="s">
        <v>346</v>
      </c>
      <c r="B60" s="13" t="s">
        <v>347</v>
      </c>
      <c r="C60" s="14" t="s">
        <v>348</v>
      </c>
      <c r="D60" s="15" t="s">
        <v>349</v>
      </c>
      <c r="E60" s="38" t="s">
        <v>350</v>
      </c>
      <c r="F60" s="15" t="s">
        <v>351</v>
      </c>
      <c r="G60" s="13" t="s">
        <v>26</v>
      </c>
      <c r="H60" s="17">
        <v>1998.08</v>
      </c>
      <c r="I60" s="13" t="s">
        <v>352</v>
      </c>
      <c r="J60" s="15" t="s">
        <v>36</v>
      </c>
      <c r="K60" s="15"/>
      <c r="L60" s="13"/>
    </row>
    <row r="61" spans="8:8" s="11" ht="30.0" customFormat="1" customHeight="1">
      <c r="A61" s="12" t="s">
        <v>353</v>
      </c>
      <c r="B61" s="13" t="s">
        <v>347</v>
      </c>
      <c r="C61" s="14" t="s">
        <v>348</v>
      </c>
      <c r="D61" s="13" t="s">
        <v>349</v>
      </c>
      <c r="E61" s="38" t="s">
        <v>354</v>
      </c>
      <c r="F61" s="15" t="s">
        <v>355</v>
      </c>
      <c r="G61" s="13" t="s">
        <v>19</v>
      </c>
      <c r="H61" s="17">
        <v>1993.11</v>
      </c>
      <c r="I61" s="13" t="s">
        <v>356</v>
      </c>
      <c r="J61" s="15" t="s">
        <v>21</v>
      </c>
      <c r="K61" s="15"/>
      <c r="L61" s="13"/>
    </row>
    <row r="62" spans="8:8" s="11" ht="30.0" customFormat="1" customHeight="1">
      <c r="A62" s="12" t="s">
        <v>357</v>
      </c>
      <c r="B62" s="13" t="s">
        <v>347</v>
      </c>
      <c r="C62" s="14" t="s">
        <v>348</v>
      </c>
      <c r="D62" s="13" t="s">
        <v>358</v>
      </c>
      <c r="E62" s="38" t="s">
        <v>359</v>
      </c>
      <c r="F62" s="15" t="s">
        <v>360</v>
      </c>
      <c r="G62" s="13" t="s">
        <v>26</v>
      </c>
      <c r="H62" s="17">
        <v>1999.1</v>
      </c>
      <c r="I62" s="13" t="s">
        <v>72</v>
      </c>
      <c r="J62" s="15" t="s">
        <v>21</v>
      </c>
      <c r="K62" s="15" t="s">
        <v>361</v>
      </c>
      <c r="L62" s="13"/>
    </row>
    <row r="63" spans="8:8" s="11" ht="30.0" customFormat="1" customHeight="1">
      <c r="A63" s="12" t="s">
        <v>362</v>
      </c>
      <c r="B63" s="13" t="s">
        <v>363</v>
      </c>
      <c r="C63" s="14" t="s">
        <v>364</v>
      </c>
      <c r="D63" s="37" t="s">
        <v>365</v>
      </c>
      <c r="E63" s="38" t="s">
        <v>366</v>
      </c>
      <c r="F63" s="15" t="s">
        <v>367</v>
      </c>
      <c r="G63" s="13" t="s">
        <v>19</v>
      </c>
      <c r="H63" s="17">
        <v>1998.07</v>
      </c>
      <c r="I63" s="13" t="s">
        <v>345</v>
      </c>
      <c r="J63" s="15" t="s">
        <v>21</v>
      </c>
      <c r="K63" s="15" t="s">
        <v>368</v>
      </c>
      <c r="L63" s="13"/>
    </row>
    <row r="64" spans="8:8" s="11" ht="30.0" customFormat="1" customHeight="1">
      <c r="A64" s="12" t="s">
        <v>369</v>
      </c>
      <c r="B64" s="13" t="s">
        <v>363</v>
      </c>
      <c r="C64" s="14" t="s">
        <v>364</v>
      </c>
      <c r="D64" s="37" t="s">
        <v>370</v>
      </c>
      <c r="E64" s="38" t="s">
        <v>371</v>
      </c>
      <c r="F64" s="15" t="s">
        <v>372</v>
      </c>
      <c r="G64" s="13" t="s">
        <v>19</v>
      </c>
      <c r="H64" s="17">
        <v>1998.11</v>
      </c>
      <c r="I64" s="13" t="s">
        <v>373</v>
      </c>
      <c r="J64" s="15" t="s">
        <v>21</v>
      </c>
      <c r="K64" s="15" t="s">
        <v>374</v>
      </c>
      <c r="L64" s="13"/>
    </row>
    <row r="65" spans="8:8" s="11" ht="30.0" customFormat="1" customHeight="1">
      <c r="A65" s="12" t="s">
        <v>375</v>
      </c>
      <c r="B65" s="13" t="s">
        <v>363</v>
      </c>
      <c r="C65" s="14" t="s">
        <v>364</v>
      </c>
      <c r="D65" s="37" t="s">
        <v>376</v>
      </c>
      <c r="E65" s="38" t="s">
        <v>377</v>
      </c>
      <c r="F65" s="15" t="s">
        <v>378</v>
      </c>
      <c r="G65" s="13" t="s">
        <v>19</v>
      </c>
      <c r="H65" s="17">
        <v>1996.02</v>
      </c>
      <c r="I65" s="13" t="s">
        <v>379</v>
      </c>
      <c r="J65" s="15" t="s">
        <v>21</v>
      </c>
      <c r="K65" s="15" t="s">
        <v>380</v>
      </c>
      <c r="L65" s="13"/>
    </row>
    <row r="66" spans="8:8" s="11" ht="30.0" customFormat="1" customHeight="1">
      <c r="A66" s="12" t="s">
        <v>381</v>
      </c>
      <c r="B66" s="13" t="s">
        <v>363</v>
      </c>
      <c r="C66" s="14" t="s">
        <v>364</v>
      </c>
      <c r="D66" s="37" t="s">
        <v>382</v>
      </c>
      <c r="E66" s="38" t="s">
        <v>383</v>
      </c>
      <c r="F66" s="15" t="s">
        <v>384</v>
      </c>
      <c r="G66" s="13" t="s">
        <v>19</v>
      </c>
      <c r="H66" s="17">
        <v>1994.12</v>
      </c>
      <c r="I66" s="13" t="s">
        <v>385</v>
      </c>
      <c r="J66" s="15" t="s">
        <v>21</v>
      </c>
      <c r="K66" s="15" t="s">
        <v>386</v>
      </c>
      <c r="L66" s="13"/>
    </row>
    <row r="67" spans="8:8" s="11" ht="30.0" customFormat="1" customHeight="1">
      <c r="A67" s="12" t="s">
        <v>387</v>
      </c>
      <c r="B67" s="13" t="s">
        <v>388</v>
      </c>
      <c r="C67" s="14" t="s">
        <v>389</v>
      </c>
      <c r="D67" s="13" t="s">
        <v>390</v>
      </c>
      <c r="E67" s="38" t="s">
        <v>391</v>
      </c>
      <c r="F67" s="15" t="s">
        <v>392</v>
      </c>
      <c r="G67" s="13" t="s">
        <v>19</v>
      </c>
      <c r="H67" s="17">
        <v>1999.1</v>
      </c>
      <c r="I67" s="13" t="s">
        <v>393</v>
      </c>
      <c r="J67" s="15" t="s">
        <v>21</v>
      </c>
      <c r="K67" s="15" t="s">
        <v>394</v>
      </c>
      <c r="L67" s="13"/>
    </row>
    <row r="68" spans="8:8" s="11" ht="30.0" customFormat="1" customHeight="1">
      <c r="A68" s="12" t="s">
        <v>395</v>
      </c>
      <c r="B68" s="13" t="s">
        <v>388</v>
      </c>
      <c r="C68" s="14" t="s">
        <v>396</v>
      </c>
      <c r="D68" s="13" t="s">
        <v>397</v>
      </c>
      <c r="E68" s="38" t="s">
        <v>398</v>
      </c>
      <c r="F68" s="15" t="s">
        <v>399</v>
      </c>
      <c r="G68" s="13" t="s">
        <v>19</v>
      </c>
      <c r="H68" s="17">
        <v>1996.09</v>
      </c>
      <c r="I68" s="13" t="s">
        <v>400</v>
      </c>
      <c r="J68" s="15" t="s">
        <v>21</v>
      </c>
      <c r="K68" s="15" t="s">
        <v>401</v>
      </c>
      <c r="L68" s="13"/>
    </row>
    <row r="69" spans="8:8" s="11" ht="30.0" customFormat="1" customHeight="1">
      <c r="A69" s="12" t="s">
        <v>402</v>
      </c>
      <c r="B69" s="13" t="s">
        <v>403</v>
      </c>
      <c r="C69" s="14" t="s">
        <v>404</v>
      </c>
      <c r="D69" s="13" t="s">
        <v>405</v>
      </c>
      <c r="E69" s="38" t="s">
        <v>406</v>
      </c>
      <c r="F69" s="15" t="s">
        <v>407</v>
      </c>
      <c r="G69" s="13" t="s">
        <v>26</v>
      </c>
      <c r="H69" s="17">
        <v>1994.12</v>
      </c>
      <c r="I69" s="13" t="s">
        <v>408</v>
      </c>
      <c r="J69" s="15" t="s">
        <v>21</v>
      </c>
      <c r="K69" s="15" t="s">
        <v>409</v>
      </c>
      <c r="L69" s="13"/>
    </row>
    <row r="70" spans="8:8" s="11" ht="30.0" customFormat="1" customHeight="1">
      <c r="A70" s="12" t="s">
        <v>410</v>
      </c>
      <c r="B70" s="13" t="s">
        <v>403</v>
      </c>
      <c r="C70" s="14" t="s">
        <v>404</v>
      </c>
      <c r="D70" s="13" t="s">
        <v>405</v>
      </c>
      <c r="E70" s="38" t="s">
        <v>411</v>
      </c>
      <c r="F70" s="15" t="s">
        <v>412</v>
      </c>
      <c r="G70" s="13" t="s">
        <v>19</v>
      </c>
      <c r="H70" s="17">
        <v>1994.11</v>
      </c>
      <c r="I70" s="13" t="s">
        <v>137</v>
      </c>
      <c r="J70" s="15" t="s">
        <v>21</v>
      </c>
      <c r="K70" s="15" t="s">
        <v>413</v>
      </c>
      <c r="L70" s="13"/>
    </row>
    <row r="71" spans="8:8" s="11" ht="30.0" customFormat="1" customHeight="1">
      <c r="A71" s="12" t="s">
        <v>414</v>
      </c>
      <c r="B71" s="13" t="s">
        <v>415</v>
      </c>
      <c r="C71" s="14" t="s">
        <v>129</v>
      </c>
      <c r="D71" s="13" t="s">
        <v>416</v>
      </c>
      <c r="E71" s="38" t="s">
        <v>417</v>
      </c>
      <c r="F71" s="15" t="s">
        <v>418</v>
      </c>
      <c r="G71" s="13" t="s">
        <v>19</v>
      </c>
      <c r="H71" s="17">
        <v>1996.11</v>
      </c>
      <c r="I71" s="13" t="s">
        <v>315</v>
      </c>
      <c r="J71" s="15" t="s">
        <v>21</v>
      </c>
      <c r="K71" s="15" t="s">
        <v>419</v>
      </c>
      <c r="L71" s="13"/>
    </row>
    <row r="72" spans="8:8" s="11" ht="30.0" customFormat="1" customHeight="1">
      <c r="A72" s="12" t="s">
        <v>420</v>
      </c>
      <c r="B72" s="13" t="s">
        <v>415</v>
      </c>
      <c r="C72" s="14" t="s">
        <v>129</v>
      </c>
      <c r="D72" s="13" t="s">
        <v>416</v>
      </c>
      <c r="E72" s="38" t="s">
        <v>421</v>
      </c>
      <c r="F72" s="15" t="s">
        <v>422</v>
      </c>
      <c r="G72" s="13" t="s">
        <v>26</v>
      </c>
      <c r="H72" s="17">
        <v>1990.12</v>
      </c>
      <c r="I72" s="13" t="s">
        <v>423</v>
      </c>
      <c r="J72" s="15" t="s">
        <v>36</v>
      </c>
      <c r="K72" s="15" t="s">
        <v>424</v>
      </c>
      <c r="L72" s="13"/>
    </row>
    <row r="73" spans="8:8" s="11" ht="30.0" customFormat="1" customHeight="1">
      <c r="A73" s="12" t="s">
        <v>425</v>
      </c>
      <c r="B73" s="13" t="s">
        <v>426</v>
      </c>
      <c r="C73" s="14" t="s">
        <v>166</v>
      </c>
      <c r="D73" s="37" t="s">
        <v>427</v>
      </c>
      <c r="E73" s="38" t="s">
        <v>428</v>
      </c>
      <c r="F73" s="15" t="s">
        <v>429</v>
      </c>
      <c r="G73" s="13" t="s">
        <v>19</v>
      </c>
      <c r="H73" s="17">
        <v>1998.04</v>
      </c>
      <c r="I73" s="13" t="s">
        <v>430</v>
      </c>
      <c r="J73" s="15" t="s">
        <v>21</v>
      </c>
      <c r="K73" s="15"/>
      <c r="L73" s="13"/>
    </row>
    <row r="74" spans="8:8" s="11" ht="30.0" customFormat="1" customHeight="1">
      <c r="A74" s="12" t="s">
        <v>431</v>
      </c>
      <c r="B74" s="13" t="s">
        <v>426</v>
      </c>
      <c r="C74" s="14" t="s">
        <v>166</v>
      </c>
      <c r="D74" s="37" t="s">
        <v>432</v>
      </c>
      <c r="E74" s="38" t="s">
        <v>433</v>
      </c>
      <c r="F74" s="15" t="s">
        <v>434</v>
      </c>
      <c r="G74" s="13" t="s">
        <v>19</v>
      </c>
      <c r="H74" s="17">
        <v>1994.09</v>
      </c>
      <c r="I74" s="13" t="s">
        <v>435</v>
      </c>
      <c r="J74" s="15" t="s">
        <v>436</v>
      </c>
      <c r="K74" s="15" t="s">
        <v>437</v>
      </c>
      <c r="L74" s="13"/>
    </row>
    <row r="75" spans="8:8" s="11" ht="30.0" customFormat="1" customHeight="1">
      <c r="A75" s="12" t="s">
        <v>438</v>
      </c>
      <c r="B75" s="12" t="s">
        <v>439</v>
      </c>
      <c r="C75" s="14" t="s">
        <v>440</v>
      </c>
      <c r="D75" s="24" t="s">
        <v>441</v>
      </c>
      <c r="E75" s="12" t="s">
        <v>442</v>
      </c>
      <c r="F75" s="12" t="s">
        <v>443</v>
      </c>
      <c r="G75" s="12" t="s">
        <v>26</v>
      </c>
      <c r="H75" s="23">
        <v>1990.07</v>
      </c>
      <c r="I75" s="12" t="s">
        <v>444</v>
      </c>
      <c r="J75" s="12" t="s">
        <v>21</v>
      </c>
      <c r="K75" s="12"/>
      <c r="L75" s="13" t="s">
        <v>218</v>
      </c>
    </row>
    <row r="76" spans="8:8" s="11" ht="30.0" customFormat="1" customHeight="1">
      <c r="A76" s="12" t="s">
        <v>445</v>
      </c>
      <c r="B76" s="12" t="s">
        <v>439</v>
      </c>
      <c r="C76" s="14" t="s">
        <v>440</v>
      </c>
      <c r="D76" s="24" t="s">
        <v>441</v>
      </c>
      <c r="E76" s="12" t="s">
        <v>446</v>
      </c>
      <c r="F76" s="12" t="s">
        <v>447</v>
      </c>
      <c r="G76" s="12" t="s">
        <v>26</v>
      </c>
      <c r="H76" s="23">
        <v>1993.07</v>
      </c>
      <c r="I76" s="12" t="s">
        <v>91</v>
      </c>
      <c r="J76" s="12" t="s">
        <v>21</v>
      </c>
      <c r="K76" s="12" t="s">
        <v>448</v>
      </c>
      <c r="L76" s="19"/>
    </row>
    <row r="77" spans="8:8" s="11" ht="30.0" customFormat="1" customHeight="1">
      <c r="A77" s="12" t="s">
        <v>449</v>
      </c>
      <c r="B77" s="12" t="s">
        <v>439</v>
      </c>
      <c r="C77" s="14" t="s">
        <v>328</v>
      </c>
      <c r="D77" s="24" t="s">
        <v>450</v>
      </c>
      <c r="E77" s="12" t="s">
        <v>451</v>
      </c>
      <c r="F77" s="12" t="s">
        <v>452</v>
      </c>
      <c r="G77" s="12" t="s">
        <v>26</v>
      </c>
      <c r="H77" s="23">
        <v>1996.05</v>
      </c>
      <c r="I77" s="12" t="s">
        <v>453</v>
      </c>
      <c r="J77" s="12" t="s">
        <v>36</v>
      </c>
      <c r="K77" s="12" t="s">
        <v>454</v>
      </c>
      <c r="L77" s="19"/>
    </row>
    <row r="78" spans="8:8" s="11" ht="30.0" customFormat="1" customHeight="1">
      <c r="A78" s="12" t="s">
        <v>455</v>
      </c>
      <c r="B78" s="12" t="s">
        <v>456</v>
      </c>
      <c r="C78" s="14" t="s">
        <v>335</v>
      </c>
      <c r="D78" s="24" t="s">
        <v>457</v>
      </c>
      <c r="E78" s="12" t="s">
        <v>458</v>
      </c>
      <c r="F78" s="12" t="s">
        <v>459</v>
      </c>
      <c r="G78" s="12" t="s">
        <v>19</v>
      </c>
      <c r="H78" s="23">
        <v>1996.06</v>
      </c>
      <c r="I78" s="12" t="s">
        <v>119</v>
      </c>
      <c r="J78" s="12" t="s">
        <v>36</v>
      </c>
      <c r="K78" s="12" t="s">
        <v>460</v>
      </c>
      <c r="L78" s="19"/>
    </row>
    <row r="79" spans="8:8" s="11" ht="30.0" customFormat="1" customHeight="1">
      <c r="A79" s="12" t="s">
        <v>461</v>
      </c>
      <c r="B79" s="12" t="s">
        <v>456</v>
      </c>
      <c r="C79" s="14" t="s">
        <v>335</v>
      </c>
      <c r="D79" s="24" t="s">
        <v>457</v>
      </c>
      <c r="E79" s="12" t="s">
        <v>462</v>
      </c>
      <c r="F79" s="12" t="s">
        <v>463</v>
      </c>
      <c r="G79" s="12" t="s">
        <v>26</v>
      </c>
      <c r="H79" s="23">
        <v>1995.07</v>
      </c>
      <c r="I79" s="12" t="s">
        <v>91</v>
      </c>
      <c r="J79" s="12" t="s">
        <v>36</v>
      </c>
      <c r="K79" s="12" t="s">
        <v>464</v>
      </c>
      <c r="L79" s="19"/>
    </row>
    <row r="80" spans="8:8" s="11" ht="30.0" customFormat="1" customHeight="1">
      <c r="A80" s="12" t="s">
        <v>465</v>
      </c>
      <c r="B80" s="12" t="s">
        <v>456</v>
      </c>
      <c r="C80" s="14" t="s">
        <v>335</v>
      </c>
      <c r="D80" s="24" t="s">
        <v>457</v>
      </c>
      <c r="E80" s="12" t="s">
        <v>466</v>
      </c>
      <c r="F80" s="12" t="s">
        <v>467</v>
      </c>
      <c r="G80" s="12" t="s">
        <v>26</v>
      </c>
      <c r="H80" s="23">
        <v>1996.07</v>
      </c>
      <c r="I80" s="12" t="s">
        <v>468</v>
      </c>
      <c r="J80" s="12" t="s">
        <v>21</v>
      </c>
      <c r="K80" s="12" t="s">
        <v>469</v>
      </c>
      <c r="L80" s="19"/>
    </row>
    <row r="81" spans="8:8" s="11" ht="30.0" customFormat="1" customHeight="1">
      <c r="A81" s="12" t="s">
        <v>470</v>
      </c>
      <c r="B81" s="12" t="s">
        <v>456</v>
      </c>
      <c r="C81" s="14" t="s">
        <v>335</v>
      </c>
      <c r="D81" s="24" t="s">
        <v>471</v>
      </c>
      <c r="E81" s="12" t="s">
        <v>472</v>
      </c>
      <c r="F81" s="12" t="s">
        <v>473</v>
      </c>
      <c r="G81" s="12" t="s">
        <v>26</v>
      </c>
      <c r="H81" s="23">
        <v>1997.12</v>
      </c>
      <c r="I81" s="12" t="s">
        <v>91</v>
      </c>
      <c r="J81" s="12" t="s">
        <v>36</v>
      </c>
      <c r="K81" s="12"/>
      <c r="L81" s="19"/>
    </row>
    <row r="82" spans="8:8" s="11" ht="30.0" customFormat="1" customHeight="1">
      <c r="A82" s="12" t="s">
        <v>474</v>
      </c>
      <c r="B82" s="12" t="s">
        <v>456</v>
      </c>
      <c r="C82" s="14" t="s">
        <v>328</v>
      </c>
      <c r="D82" s="24" t="s">
        <v>475</v>
      </c>
      <c r="E82" s="12" t="s">
        <v>476</v>
      </c>
      <c r="F82" s="12" t="s">
        <v>477</v>
      </c>
      <c r="G82" s="12" t="s">
        <v>26</v>
      </c>
      <c r="H82" s="23">
        <v>1995.09</v>
      </c>
      <c r="I82" s="12" t="s">
        <v>356</v>
      </c>
      <c r="J82" s="12" t="s">
        <v>21</v>
      </c>
      <c r="K82" s="12" t="s">
        <v>478</v>
      </c>
      <c r="L82" s="19"/>
    </row>
    <row r="83" spans="8:8" s="11" ht="30.0" customFormat="1" customHeight="1">
      <c r="A83" s="12" t="s">
        <v>479</v>
      </c>
      <c r="B83" s="13" t="s">
        <v>480</v>
      </c>
      <c r="C83" s="14" t="s">
        <v>481</v>
      </c>
      <c r="D83" s="21" t="s">
        <v>482</v>
      </c>
      <c r="E83" s="13" t="s">
        <v>483</v>
      </c>
      <c r="F83" s="14" t="s">
        <v>484</v>
      </c>
      <c r="G83" s="13" t="s">
        <v>26</v>
      </c>
      <c r="H83" s="17">
        <v>1998.04</v>
      </c>
      <c r="I83" s="13" t="s">
        <v>485</v>
      </c>
      <c r="J83" s="13" t="s">
        <v>36</v>
      </c>
      <c r="K83" s="13"/>
      <c r="L83" s="13"/>
    </row>
    <row r="84" spans="8:8" s="11" ht="30.0" customFormat="1" customHeight="1">
      <c r="A84" s="12" t="s">
        <v>486</v>
      </c>
      <c r="B84" s="13" t="s">
        <v>487</v>
      </c>
      <c r="C84" s="14" t="s">
        <v>31</v>
      </c>
      <c r="D84" s="21" t="s">
        <v>488</v>
      </c>
      <c r="E84" s="13" t="s">
        <v>489</v>
      </c>
      <c r="F84" s="14" t="s">
        <v>490</v>
      </c>
      <c r="G84" s="13" t="s">
        <v>19</v>
      </c>
      <c r="H84" s="17">
        <v>1991.12</v>
      </c>
      <c r="I84" s="13" t="s">
        <v>91</v>
      </c>
      <c r="J84" s="13" t="s">
        <v>21</v>
      </c>
      <c r="K84" s="13"/>
      <c r="L84" s="13"/>
    </row>
    <row r="85" spans="8:8" s="11" ht="30.0" customFormat="1" customHeight="1">
      <c r="A85" s="12" t="s">
        <v>491</v>
      </c>
      <c r="B85" s="13" t="s">
        <v>487</v>
      </c>
      <c r="C85" s="14" t="s">
        <v>31</v>
      </c>
      <c r="D85" s="21" t="s">
        <v>492</v>
      </c>
      <c r="E85" s="13" t="s">
        <v>493</v>
      </c>
      <c r="F85" s="14" t="s">
        <v>494</v>
      </c>
      <c r="G85" s="13" t="s">
        <v>19</v>
      </c>
      <c r="H85" s="17">
        <v>1999.03</v>
      </c>
      <c r="I85" s="13" t="s">
        <v>495</v>
      </c>
      <c r="J85" s="13" t="s">
        <v>36</v>
      </c>
      <c r="K85" s="13"/>
      <c r="L85" s="13"/>
    </row>
    <row r="86" spans="8:8" s="11" ht="30.0" customFormat="1" customHeight="1">
      <c r="A86" s="12" t="s">
        <v>496</v>
      </c>
      <c r="B86" s="13" t="s">
        <v>497</v>
      </c>
      <c r="C86" s="14" t="s">
        <v>15</v>
      </c>
      <c r="D86" s="21" t="s">
        <v>498</v>
      </c>
      <c r="E86" s="13" t="s">
        <v>499</v>
      </c>
      <c r="F86" s="14" t="s">
        <v>500</v>
      </c>
      <c r="G86" s="13" t="s">
        <v>26</v>
      </c>
      <c r="H86" s="17">
        <v>1992.1</v>
      </c>
      <c r="I86" s="13" t="s">
        <v>501</v>
      </c>
      <c r="J86" s="13" t="s">
        <v>21</v>
      </c>
      <c r="K86" s="13" t="s">
        <v>502</v>
      </c>
      <c r="L86" s="13"/>
    </row>
    <row r="87" spans="8:8" s="11" ht="30.0" customFormat="1" customHeight="1">
      <c r="A87" s="12" t="s">
        <v>503</v>
      </c>
      <c r="B87" s="13" t="s">
        <v>504</v>
      </c>
      <c r="C87" s="14" t="s">
        <v>115</v>
      </c>
      <c r="D87" s="21" t="s">
        <v>505</v>
      </c>
      <c r="E87" s="13" t="s">
        <v>506</v>
      </c>
      <c r="F87" s="14" t="s">
        <v>507</v>
      </c>
      <c r="G87" s="13" t="s">
        <v>26</v>
      </c>
      <c r="H87" s="17">
        <v>1998.08</v>
      </c>
      <c r="I87" s="13" t="s">
        <v>133</v>
      </c>
      <c r="J87" s="13" t="s">
        <v>36</v>
      </c>
      <c r="K87" s="13"/>
      <c r="L87" s="13"/>
    </row>
    <row r="88" spans="8:8" s="11" ht="30.0" customFormat="1" customHeight="1">
      <c r="A88" s="12" t="s">
        <v>508</v>
      </c>
      <c r="B88" s="13" t="s">
        <v>504</v>
      </c>
      <c r="C88" s="14" t="s">
        <v>509</v>
      </c>
      <c r="D88" s="21" t="s">
        <v>510</v>
      </c>
      <c r="E88" s="13" t="s">
        <v>511</v>
      </c>
      <c r="F88" s="14" t="s">
        <v>512</v>
      </c>
      <c r="G88" s="13" t="s">
        <v>26</v>
      </c>
      <c r="H88" s="23">
        <v>1999.08</v>
      </c>
      <c r="I88" s="13" t="s">
        <v>190</v>
      </c>
      <c r="J88" s="13" t="s">
        <v>21</v>
      </c>
      <c r="K88" s="13"/>
      <c r="L88" s="13"/>
    </row>
    <row r="89" spans="8:8" s="11" ht="30.0" customFormat="1" customHeight="1">
      <c r="A89" s="12" t="s">
        <v>513</v>
      </c>
      <c r="B89" s="13" t="s">
        <v>514</v>
      </c>
      <c r="C89" s="14" t="s">
        <v>515</v>
      </c>
      <c r="D89" s="21" t="s">
        <v>516</v>
      </c>
      <c r="E89" s="13" t="s">
        <v>517</v>
      </c>
      <c r="F89" s="14" t="s">
        <v>518</v>
      </c>
      <c r="G89" s="13" t="s">
        <v>26</v>
      </c>
      <c r="H89" s="17">
        <v>1998.12</v>
      </c>
      <c r="I89" s="13" t="s">
        <v>292</v>
      </c>
      <c r="J89" s="13" t="s">
        <v>21</v>
      </c>
      <c r="K89" s="13" t="s">
        <v>519</v>
      </c>
      <c r="L89" s="13"/>
    </row>
    <row r="90" spans="8:8" s="11" ht="30.0" customFormat="1" customHeight="1">
      <c r="A90" s="12" t="s">
        <v>520</v>
      </c>
      <c r="B90" s="13" t="s">
        <v>521</v>
      </c>
      <c r="C90" s="14" t="s">
        <v>15</v>
      </c>
      <c r="D90" s="21" t="s">
        <v>522</v>
      </c>
      <c r="E90" s="13" t="s">
        <v>523</v>
      </c>
      <c r="F90" s="14" t="s">
        <v>524</v>
      </c>
      <c r="G90" s="13" t="s">
        <v>26</v>
      </c>
      <c r="H90" s="17">
        <v>1995.09</v>
      </c>
      <c r="I90" s="13" t="s">
        <v>525</v>
      </c>
      <c r="J90" s="13" t="s">
        <v>21</v>
      </c>
      <c r="K90" s="13" t="s">
        <v>526</v>
      </c>
      <c r="L90" s="13"/>
    </row>
    <row r="91" spans="8:8" s="11" ht="30.0" customFormat="1" customHeight="1">
      <c r="A91" s="12" t="s">
        <v>527</v>
      </c>
      <c r="B91" s="13" t="s">
        <v>528</v>
      </c>
      <c r="C91" s="14" t="s">
        <v>529</v>
      </c>
      <c r="D91" s="14" t="s">
        <v>530</v>
      </c>
      <c r="E91" s="13" t="s">
        <v>531</v>
      </c>
      <c r="F91" s="14" t="s">
        <v>532</v>
      </c>
      <c r="G91" s="13" t="s">
        <v>26</v>
      </c>
      <c r="H91" s="17">
        <v>1994.11</v>
      </c>
      <c r="I91" s="13" t="s">
        <v>533</v>
      </c>
      <c r="J91" s="13" t="s">
        <v>21</v>
      </c>
      <c r="K91" s="13" t="s">
        <v>534</v>
      </c>
      <c r="L91" s="13"/>
    </row>
    <row r="92" spans="8:8" s="11" ht="30.0" customFormat="1" customHeight="1">
      <c r="A92" s="12" t="s">
        <v>535</v>
      </c>
      <c r="B92" s="13" t="s">
        <v>528</v>
      </c>
      <c r="C92" s="14" t="s">
        <v>529</v>
      </c>
      <c r="D92" s="14" t="s">
        <v>530</v>
      </c>
      <c r="E92" s="13" t="s">
        <v>536</v>
      </c>
      <c r="F92" s="14" t="s">
        <v>537</v>
      </c>
      <c r="G92" s="26" t="s">
        <v>26</v>
      </c>
      <c r="H92" s="17">
        <v>1998.09</v>
      </c>
      <c r="I92" s="13" t="s">
        <v>137</v>
      </c>
      <c r="J92" s="13" t="s">
        <v>21</v>
      </c>
      <c r="K92" s="13" t="s">
        <v>538</v>
      </c>
      <c r="L92" s="13"/>
    </row>
    <row r="93" spans="8:8" s="11" ht="30.0" customFormat="1" customHeight="1">
      <c r="A93" s="12" t="s">
        <v>539</v>
      </c>
      <c r="B93" s="13" t="s">
        <v>540</v>
      </c>
      <c r="C93" s="14" t="s">
        <v>541</v>
      </c>
      <c r="D93" s="21" t="s">
        <v>542</v>
      </c>
      <c r="E93" s="13" t="s">
        <v>543</v>
      </c>
      <c r="F93" s="14" t="s">
        <v>544</v>
      </c>
      <c r="G93" s="13" t="s">
        <v>26</v>
      </c>
      <c r="H93" s="17">
        <v>1998.01</v>
      </c>
      <c r="I93" s="13" t="s">
        <v>545</v>
      </c>
      <c r="J93" s="13" t="s">
        <v>21</v>
      </c>
      <c r="K93" s="13" t="s">
        <v>546</v>
      </c>
      <c r="L93" s="13"/>
    </row>
    <row r="94" spans="8:8" s="11" ht="30.0" customFormat="1" customHeight="1">
      <c r="A94" s="12" t="s">
        <v>547</v>
      </c>
      <c r="B94" s="13" t="s">
        <v>540</v>
      </c>
      <c r="C94" s="14" t="s">
        <v>548</v>
      </c>
      <c r="D94" s="21" t="s">
        <v>549</v>
      </c>
      <c r="E94" s="13" t="s">
        <v>550</v>
      </c>
      <c r="F94" s="14" t="s">
        <v>551</v>
      </c>
      <c r="G94" s="13" t="s">
        <v>19</v>
      </c>
      <c r="H94" s="17">
        <v>1998.01</v>
      </c>
      <c r="I94" s="13" t="s">
        <v>552</v>
      </c>
      <c r="J94" s="13" t="s">
        <v>36</v>
      </c>
      <c r="K94" s="13"/>
      <c r="L94" s="13"/>
    </row>
    <row r="95" spans="8:8" s="11" ht="30.0" customFormat="1" customHeight="1">
      <c r="A95" s="12" t="s">
        <v>553</v>
      </c>
      <c r="B95" s="13" t="s">
        <v>554</v>
      </c>
      <c r="C95" s="14" t="s">
        <v>555</v>
      </c>
      <c r="D95" s="21" t="s">
        <v>556</v>
      </c>
      <c r="E95" s="13" t="s">
        <v>557</v>
      </c>
      <c r="F95" s="14" t="s">
        <v>558</v>
      </c>
      <c r="G95" s="13" t="s">
        <v>26</v>
      </c>
      <c r="H95" s="17">
        <v>1996.04</v>
      </c>
      <c r="I95" s="13" t="s">
        <v>559</v>
      </c>
      <c r="J95" s="13" t="s">
        <v>36</v>
      </c>
      <c r="K95" s="13" t="s">
        <v>560</v>
      </c>
      <c r="L95" s="13"/>
    </row>
    <row r="96" spans="8:8" s="11" ht="30.0" customFormat="1" customHeight="1">
      <c r="A96" s="12" t="s">
        <v>561</v>
      </c>
      <c r="B96" s="13" t="s">
        <v>562</v>
      </c>
      <c r="C96" s="14" t="s">
        <v>15</v>
      </c>
      <c r="D96" s="21" t="s">
        <v>563</v>
      </c>
      <c r="E96" s="13" t="s">
        <v>564</v>
      </c>
      <c r="F96" s="14" t="s">
        <v>565</v>
      </c>
      <c r="G96" s="13" t="s">
        <v>26</v>
      </c>
      <c r="H96" s="17">
        <v>1997.04</v>
      </c>
      <c r="I96" s="13" t="s">
        <v>208</v>
      </c>
      <c r="J96" s="13" t="s">
        <v>21</v>
      </c>
      <c r="K96" s="13" t="s">
        <v>566</v>
      </c>
      <c r="L96" s="13"/>
    </row>
    <row r="97" spans="8:8" s="11" ht="30.0" customFormat="1" customHeight="1">
      <c r="A97" s="12" t="s">
        <v>567</v>
      </c>
      <c r="B97" s="13" t="s">
        <v>568</v>
      </c>
      <c r="C97" s="14" t="s">
        <v>569</v>
      </c>
      <c r="D97" s="21" t="s">
        <v>570</v>
      </c>
      <c r="E97" s="13" t="s">
        <v>571</v>
      </c>
      <c r="F97" s="14" t="s">
        <v>572</v>
      </c>
      <c r="G97" s="26" t="s">
        <v>26</v>
      </c>
      <c r="H97" s="17">
        <v>1998.04</v>
      </c>
      <c r="I97" s="13" t="s">
        <v>573</v>
      </c>
      <c r="J97" s="13" t="s">
        <v>21</v>
      </c>
      <c r="K97" s="13"/>
      <c r="L97" s="13"/>
    </row>
    <row r="98" spans="8:8" s="11" ht="30.0" customFormat="1" customHeight="1">
      <c r="A98" s="12" t="s">
        <v>574</v>
      </c>
      <c r="B98" s="13" t="s">
        <v>575</v>
      </c>
      <c r="C98" s="14" t="s">
        <v>307</v>
      </c>
      <c r="D98" s="12" t="s">
        <v>576</v>
      </c>
      <c r="E98" s="12" t="s">
        <v>577</v>
      </c>
      <c r="F98" s="12" t="s">
        <v>578</v>
      </c>
      <c r="G98" s="12" t="s">
        <v>26</v>
      </c>
      <c r="H98" s="23">
        <v>1997.06</v>
      </c>
      <c r="I98" s="39" t="s">
        <v>292</v>
      </c>
      <c r="J98" s="12" t="s">
        <v>36</v>
      </c>
      <c r="K98" s="12" t="s">
        <v>579</v>
      </c>
      <c r="L98" s="12"/>
    </row>
    <row r="99" spans="8:8" s="11" ht="30.0" customFormat="1" customHeight="1">
      <c r="A99" s="12" t="s">
        <v>580</v>
      </c>
      <c r="B99" s="13" t="s">
        <v>575</v>
      </c>
      <c r="C99" s="14" t="s">
        <v>307</v>
      </c>
      <c r="D99" s="12" t="s">
        <v>576</v>
      </c>
      <c r="E99" s="12" t="s">
        <v>581</v>
      </c>
      <c r="F99" s="12" t="s">
        <v>582</v>
      </c>
      <c r="G99" s="12" t="s">
        <v>26</v>
      </c>
      <c r="H99" s="23">
        <v>1997.06</v>
      </c>
      <c r="I99" s="12" t="s">
        <v>583</v>
      </c>
      <c r="J99" s="12" t="s">
        <v>36</v>
      </c>
      <c r="K99" s="39" t="s">
        <v>584</v>
      </c>
      <c r="L99" s="12"/>
    </row>
    <row r="100" spans="8:8" s="11" ht="30.0" customFormat="1" customHeight="1">
      <c r="A100" s="12" t="s">
        <v>585</v>
      </c>
      <c r="B100" s="13" t="s">
        <v>575</v>
      </c>
      <c r="C100" s="14" t="s">
        <v>586</v>
      </c>
      <c r="D100" s="12" t="s">
        <v>587</v>
      </c>
      <c r="E100" s="12" t="s">
        <v>588</v>
      </c>
      <c r="F100" s="12" t="s">
        <v>589</v>
      </c>
      <c r="G100" s="12" t="s">
        <v>19</v>
      </c>
      <c r="H100" s="23">
        <v>1996.08</v>
      </c>
      <c r="I100" s="12" t="s">
        <v>216</v>
      </c>
      <c r="J100" s="12" t="s">
        <v>21</v>
      </c>
      <c r="K100" s="12" t="s">
        <v>590</v>
      </c>
      <c r="L100" s="12"/>
    </row>
    <row r="101" spans="8:8" s="11" ht="30.0" customFormat="1" customHeight="1">
      <c r="A101" s="12" t="s">
        <v>591</v>
      </c>
      <c r="B101" s="13" t="s">
        <v>575</v>
      </c>
      <c r="C101" s="14" t="s">
        <v>592</v>
      </c>
      <c r="D101" s="12" t="s">
        <v>593</v>
      </c>
      <c r="E101" s="12" t="s">
        <v>594</v>
      </c>
      <c r="F101" s="12" t="s">
        <v>595</v>
      </c>
      <c r="G101" s="12" t="s">
        <v>26</v>
      </c>
      <c r="H101" s="23">
        <v>1998.01</v>
      </c>
      <c r="I101" s="12" t="s">
        <v>596</v>
      </c>
      <c r="J101" s="12" t="s">
        <v>36</v>
      </c>
      <c r="K101" s="12"/>
      <c r="L101" s="12"/>
    </row>
    <row r="102" spans="8:8" s="11" ht="30.0" customFormat="1" customHeight="1">
      <c r="A102" s="12" t="s">
        <v>597</v>
      </c>
      <c r="B102" s="13" t="s">
        <v>575</v>
      </c>
      <c r="C102" s="14" t="s">
        <v>592</v>
      </c>
      <c r="D102" s="12" t="s">
        <v>593</v>
      </c>
      <c r="E102" s="12" t="s">
        <v>598</v>
      </c>
      <c r="F102" s="12" t="s">
        <v>599</v>
      </c>
      <c r="G102" s="12" t="s">
        <v>26</v>
      </c>
      <c r="H102" s="23">
        <v>1998.1</v>
      </c>
      <c r="I102" s="12" t="s">
        <v>600</v>
      </c>
      <c r="J102" s="12" t="s">
        <v>21</v>
      </c>
      <c r="K102" s="12" t="s">
        <v>601</v>
      </c>
      <c r="L102" s="15"/>
    </row>
    <row r="103" spans="8:8" s="11" ht="30.0" customFormat="1" customHeight="1">
      <c r="A103" s="12" t="s">
        <v>602</v>
      </c>
      <c r="B103" s="13" t="s">
        <v>575</v>
      </c>
      <c r="C103" s="14" t="s">
        <v>328</v>
      </c>
      <c r="D103" s="12" t="s">
        <v>603</v>
      </c>
      <c r="E103" s="12" t="s">
        <v>604</v>
      </c>
      <c r="F103" s="12" t="s">
        <v>605</v>
      </c>
      <c r="G103" s="12" t="s">
        <v>26</v>
      </c>
      <c r="H103" s="23">
        <v>1994.03</v>
      </c>
      <c r="I103" s="12" t="s">
        <v>356</v>
      </c>
      <c r="J103" s="12" t="s">
        <v>21</v>
      </c>
      <c r="K103" s="12" t="s">
        <v>606</v>
      </c>
      <c r="L103" s="12"/>
    </row>
    <row r="104" spans="8:8" s="11" ht="30.0" customFormat="1" customHeight="1">
      <c r="A104" s="12" t="s">
        <v>607</v>
      </c>
      <c r="B104" s="13" t="s">
        <v>608</v>
      </c>
      <c r="C104" s="14" t="s">
        <v>335</v>
      </c>
      <c r="D104" s="12" t="s">
        <v>609</v>
      </c>
      <c r="E104" s="15" t="s">
        <v>610</v>
      </c>
      <c r="F104" s="12" t="s">
        <v>611</v>
      </c>
      <c r="G104" s="15" t="s">
        <v>26</v>
      </c>
      <c r="H104" s="23">
        <v>1998.01</v>
      </c>
      <c r="I104" s="15" t="s">
        <v>612</v>
      </c>
      <c r="J104" s="15" t="s">
        <v>36</v>
      </c>
      <c r="K104" s="15"/>
      <c r="L104" s="15"/>
    </row>
    <row r="105" spans="8:8" s="11" ht="30.0" customFormat="1" customHeight="1">
      <c r="A105" s="12" t="s">
        <v>613</v>
      </c>
      <c r="B105" s="13" t="s">
        <v>608</v>
      </c>
      <c r="C105" s="14" t="s">
        <v>335</v>
      </c>
      <c r="D105" s="12" t="s">
        <v>614</v>
      </c>
      <c r="E105" s="15" t="s">
        <v>615</v>
      </c>
      <c r="F105" s="12" t="s">
        <v>616</v>
      </c>
      <c r="G105" s="15" t="s">
        <v>26</v>
      </c>
      <c r="H105" s="23">
        <v>1995.08</v>
      </c>
      <c r="I105" s="15" t="s">
        <v>617</v>
      </c>
      <c r="J105" s="15" t="s">
        <v>36</v>
      </c>
      <c r="K105" s="15" t="s">
        <v>618</v>
      </c>
      <c r="L105" s="12"/>
    </row>
    <row r="106" spans="8:8" s="11" ht="30.0" customFormat="1" customHeight="1">
      <c r="A106" s="12" t="s">
        <v>619</v>
      </c>
      <c r="B106" s="13" t="s">
        <v>608</v>
      </c>
      <c r="C106" s="14" t="s">
        <v>335</v>
      </c>
      <c r="D106" s="25" t="s">
        <v>614</v>
      </c>
      <c r="E106" s="13" t="s">
        <v>620</v>
      </c>
      <c r="F106" s="12" t="s">
        <v>621</v>
      </c>
      <c r="G106" s="13" t="s">
        <v>19</v>
      </c>
      <c r="H106" s="23">
        <v>1997.06</v>
      </c>
      <c r="I106" s="15" t="s">
        <v>622</v>
      </c>
      <c r="J106" s="15" t="s">
        <v>36</v>
      </c>
      <c r="K106" s="15"/>
      <c r="L106" s="15"/>
    </row>
    <row r="107" spans="8:8" s="11" ht="30.0" customFormat="1" customHeight="1">
      <c r="A107" s="12" t="s">
        <v>623</v>
      </c>
      <c r="B107" s="13" t="s">
        <v>624</v>
      </c>
      <c r="C107" s="14" t="s">
        <v>625</v>
      </c>
      <c r="D107" s="25" t="s">
        <v>626</v>
      </c>
      <c r="E107" s="40" t="s">
        <v>627</v>
      </c>
      <c r="F107" s="12" t="s">
        <v>628</v>
      </c>
      <c r="G107" s="40" t="s">
        <v>26</v>
      </c>
      <c r="H107" s="23">
        <v>1997.05</v>
      </c>
      <c r="I107" s="40" t="s">
        <v>629</v>
      </c>
      <c r="J107" s="13" t="s">
        <v>36</v>
      </c>
      <c r="K107" s="12"/>
      <c r="L107" s="15"/>
    </row>
    <row r="108" spans="8:8" s="11" ht="30.0" customFormat="1" customHeight="1">
      <c r="A108" s="12" t="s">
        <v>630</v>
      </c>
      <c r="B108" s="13" t="s">
        <v>631</v>
      </c>
      <c r="C108" s="14" t="s">
        <v>15</v>
      </c>
      <c r="D108" s="13" t="s">
        <v>632</v>
      </c>
      <c r="E108" s="38" t="s">
        <v>633</v>
      </c>
      <c r="F108" s="15" t="s">
        <v>634</v>
      </c>
      <c r="G108" s="13" t="s">
        <v>26</v>
      </c>
      <c r="H108" s="17">
        <v>1998.08</v>
      </c>
      <c r="I108" s="13" t="s">
        <v>612</v>
      </c>
      <c r="J108" s="15" t="s">
        <v>36</v>
      </c>
      <c r="K108" s="15"/>
      <c r="L108" s="13"/>
    </row>
    <row r="109" spans="8:8" s="11" ht="30.0" customFormat="1" customHeight="1">
      <c r="A109" s="12" t="s">
        <v>635</v>
      </c>
      <c r="B109" s="13" t="s">
        <v>631</v>
      </c>
      <c r="C109" s="14" t="s">
        <v>15</v>
      </c>
      <c r="D109" s="13" t="s">
        <v>632</v>
      </c>
      <c r="E109" s="38" t="s">
        <v>636</v>
      </c>
      <c r="F109" s="15" t="s">
        <v>637</v>
      </c>
      <c r="G109" s="13" t="s">
        <v>26</v>
      </c>
      <c r="H109" s="17">
        <v>1997.09</v>
      </c>
      <c r="I109" s="13" t="s">
        <v>133</v>
      </c>
      <c r="J109" s="15" t="s">
        <v>21</v>
      </c>
      <c r="K109" s="15" t="s">
        <v>638</v>
      </c>
      <c r="L109" s="13"/>
    </row>
    <row r="110" spans="8:8" s="11" ht="30.0" customFormat="1" customHeight="1">
      <c r="A110" s="12" t="s">
        <v>639</v>
      </c>
      <c r="B110" s="13" t="s">
        <v>631</v>
      </c>
      <c r="C110" s="14" t="s">
        <v>15</v>
      </c>
      <c r="D110" s="13" t="s">
        <v>632</v>
      </c>
      <c r="E110" s="38" t="s">
        <v>640</v>
      </c>
      <c r="F110" s="15" t="s">
        <v>641</v>
      </c>
      <c r="G110" s="13" t="s">
        <v>26</v>
      </c>
      <c r="H110" s="17">
        <v>1993.02</v>
      </c>
      <c r="I110" s="13" t="s">
        <v>642</v>
      </c>
      <c r="J110" s="15" t="s">
        <v>21</v>
      </c>
      <c r="K110" s="15" t="s">
        <v>643</v>
      </c>
      <c r="L110" s="13" t="s">
        <v>218</v>
      </c>
    </row>
    <row r="111" spans="8:8" s="11" ht="30.0" customFormat="1" customHeight="1">
      <c r="A111" s="12" t="s">
        <v>644</v>
      </c>
      <c r="B111" s="13" t="s">
        <v>631</v>
      </c>
      <c r="C111" s="14" t="s">
        <v>15</v>
      </c>
      <c r="D111" s="13" t="s">
        <v>632</v>
      </c>
      <c r="E111" s="38" t="s">
        <v>645</v>
      </c>
      <c r="F111" s="15" t="s">
        <v>646</v>
      </c>
      <c r="G111" s="13" t="s">
        <v>26</v>
      </c>
      <c r="H111" s="17">
        <v>1995.01</v>
      </c>
      <c r="I111" s="13" t="s">
        <v>208</v>
      </c>
      <c r="J111" s="15" t="s">
        <v>21</v>
      </c>
      <c r="K111" s="15" t="s">
        <v>647</v>
      </c>
      <c r="L111" s="13"/>
    </row>
    <row r="112" spans="8:8" s="11" ht="30.0" customFormat="1" customHeight="1">
      <c r="A112" s="12" t="s">
        <v>648</v>
      </c>
      <c r="B112" s="13" t="s">
        <v>631</v>
      </c>
      <c r="C112" s="14" t="s">
        <v>15</v>
      </c>
      <c r="D112" s="13" t="s">
        <v>649</v>
      </c>
      <c r="E112" s="38" t="s">
        <v>650</v>
      </c>
      <c r="F112" s="15" t="s">
        <v>651</v>
      </c>
      <c r="G112" s="13" t="s">
        <v>19</v>
      </c>
      <c r="H112" s="17">
        <v>2000.09</v>
      </c>
      <c r="I112" s="13" t="s">
        <v>652</v>
      </c>
      <c r="J112" s="15" t="s">
        <v>21</v>
      </c>
      <c r="K112" s="15"/>
      <c r="L112" s="13"/>
    </row>
    <row r="113" spans="8:8" s="11" ht="30.0" customFormat="1" customHeight="1">
      <c r="A113" s="12" t="s">
        <v>653</v>
      </c>
      <c r="B113" s="13" t="s">
        <v>631</v>
      </c>
      <c r="C113" s="14" t="s">
        <v>15</v>
      </c>
      <c r="D113" s="13" t="s">
        <v>654</v>
      </c>
      <c r="E113" s="38" t="s">
        <v>655</v>
      </c>
      <c r="F113" s="15" t="s">
        <v>656</v>
      </c>
      <c r="G113" s="13" t="s">
        <v>26</v>
      </c>
      <c r="H113" s="17">
        <v>1998.01</v>
      </c>
      <c r="I113" s="13" t="s">
        <v>423</v>
      </c>
      <c r="J113" s="15" t="s">
        <v>36</v>
      </c>
      <c r="K113" s="15"/>
      <c r="L113" s="13"/>
    </row>
    <row r="114" spans="8:8" s="11" ht="30.0" customFormat="1" customHeight="1">
      <c r="A114" s="12" t="s">
        <v>657</v>
      </c>
      <c r="B114" s="13" t="s">
        <v>631</v>
      </c>
      <c r="C114" s="14" t="s">
        <v>658</v>
      </c>
      <c r="D114" s="13" t="s">
        <v>659</v>
      </c>
      <c r="E114" s="38" t="s">
        <v>660</v>
      </c>
      <c r="F114" s="15" t="s">
        <v>661</v>
      </c>
      <c r="G114" s="13" t="s">
        <v>19</v>
      </c>
      <c r="H114" s="17">
        <v>2000.11</v>
      </c>
      <c r="I114" s="13" t="s">
        <v>495</v>
      </c>
      <c r="J114" s="15" t="s">
        <v>21</v>
      </c>
      <c r="K114" s="15"/>
      <c r="L114" s="13"/>
    </row>
    <row r="115" spans="8:8" s="11" ht="30.0" customFormat="1" customHeight="1">
      <c r="A115" s="12" t="s">
        <v>662</v>
      </c>
      <c r="B115" s="13" t="s">
        <v>631</v>
      </c>
      <c r="C115" s="14" t="s">
        <v>658</v>
      </c>
      <c r="D115" s="13" t="s">
        <v>659</v>
      </c>
      <c r="E115" s="38" t="s">
        <v>663</v>
      </c>
      <c r="F115" s="15" t="s">
        <v>664</v>
      </c>
      <c r="G115" s="13" t="s">
        <v>26</v>
      </c>
      <c r="H115" s="17">
        <v>2000.03</v>
      </c>
      <c r="I115" s="13" t="s">
        <v>665</v>
      </c>
      <c r="J115" s="15" t="s">
        <v>21</v>
      </c>
      <c r="K115" s="15"/>
      <c r="L115" s="13"/>
    </row>
    <row r="116" spans="8:8" s="11" ht="30.0" customFormat="1" customHeight="1">
      <c r="A116" s="12" t="s">
        <v>666</v>
      </c>
      <c r="B116" s="13" t="s">
        <v>631</v>
      </c>
      <c r="C116" s="14" t="s">
        <v>658</v>
      </c>
      <c r="D116" s="13" t="s">
        <v>659</v>
      </c>
      <c r="E116" s="38" t="s">
        <v>667</v>
      </c>
      <c r="F116" s="15" t="s">
        <v>668</v>
      </c>
      <c r="G116" s="13" t="s">
        <v>26</v>
      </c>
      <c r="H116" s="17">
        <v>2002.01</v>
      </c>
      <c r="I116" s="13" t="s">
        <v>153</v>
      </c>
      <c r="J116" s="15" t="s">
        <v>21</v>
      </c>
      <c r="K116" s="15"/>
      <c r="L116" s="13"/>
    </row>
    <row r="117" spans="8:8" s="11" ht="30.0" customFormat="1" customHeight="1">
      <c r="A117" s="12" t="s">
        <v>669</v>
      </c>
      <c r="B117" s="13" t="s">
        <v>631</v>
      </c>
      <c r="C117" s="14" t="s">
        <v>670</v>
      </c>
      <c r="D117" s="13" t="s">
        <v>671</v>
      </c>
      <c r="E117" s="38" t="s">
        <v>672</v>
      </c>
      <c r="F117" s="15" t="s">
        <v>673</v>
      </c>
      <c r="G117" s="13" t="s">
        <v>26</v>
      </c>
      <c r="H117" s="17">
        <v>1999.08</v>
      </c>
      <c r="I117" s="13" t="s">
        <v>674</v>
      </c>
      <c r="J117" s="15" t="s">
        <v>21</v>
      </c>
      <c r="K117" s="15"/>
      <c r="L117" s="13"/>
    </row>
    <row r="118" spans="8:8" s="11" ht="30.0" customFormat="1" customHeight="1">
      <c r="A118" s="12" t="s">
        <v>675</v>
      </c>
      <c r="B118" s="13" t="s">
        <v>631</v>
      </c>
      <c r="C118" s="14" t="s">
        <v>670</v>
      </c>
      <c r="D118" s="13" t="s">
        <v>671</v>
      </c>
      <c r="E118" s="38" t="s">
        <v>676</v>
      </c>
      <c r="F118" s="15" t="s">
        <v>677</v>
      </c>
      <c r="G118" s="13" t="s">
        <v>26</v>
      </c>
      <c r="H118" s="17">
        <v>2000.03</v>
      </c>
      <c r="I118" s="13" t="s">
        <v>216</v>
      </c>
      <c r="J118" s="15" t="s">
        <v>21</v>
      </c>
      <c r="K118" s="15"/>
      <c r="L118" s="13"/>
    </row>
    <row r="119" spans="8:8" s="11" ht="30.0" customFormat="1" customHeight="1">
      <c r="A119" s="12" t="s">
        <v>678</v>
      </c>
      <c r="B119" s="13" t="s">
        <v>631</v>
      </c>
      <c r="C119" s="14" t="s">
        <v>670</v>
      </c>
      <c r="D119" s="13" t="s">
        <v>679</v>
      </c>
      <c r="E119" s="38" t="s">
        <v>680</v>
      </c>
      <c r="F119" s="15" t="s">
        <v>681</v>
      </c>
      <c r="G119" s="13" t="s">
        <v>19</v>
      </c>
      <c r="H119" s="17">
        <v>2000.06</v>
      </c>
      <c r="I119" s="13" t="s">
        <v>559</v>
      </c>
      <c r="J119" s="15" t="s">
        <v>21</v>
      </c>
      <c r="K119" s="15"/>
      <c r="L119" s="13"/>
    </row>
    <row r="120" spans="8:8" s="11" ht="30.0" customFormat="1" customHeight="1">
      <c r="A120" s="12" t="s">
        <v>682</v>
      </c>
      <c r="B120" s="13" t="s">
        <v>631</v>
      </c>
      <c r="C120" s="14" t="s">
        <v>670</v>
      </c>
      <c r="D120" s="13" t="s">
        <v>679</v>
      </c>
      <c r="E120" s="38" t="s">
        <v>683</v>
      </c>
      <c r="F120" s="15" t="s">
        <v>684</v>
      </c>
      <c r="G120" s="13" t="s">
        <v>19</v>
      </c>
      <c r="H120" s="17">
        <v>1997.04</v>
      </c>
      <c r="I120" s="13" t="s">
        <v>385</v>
      </c>
      <c r="J120" s="15" t="s">
        <v>21</v>
      </c>
      <c r="K120" s="15"/>
      <c r="L120" s="13"/>
    </row>
    <row r="121" spans="8:8" s="11" ht="30.0" customFormat="1" customHeight="1">
      <c r="A121" s="12" t="s">
        <v>685</v>
      </c>
      <c r="B121" s="13" t="s">
        <v>631</v>
      </c>
      <c r="C121" s="14" t="s">
        <v>670</v>
      </c>
      <c r="D121" s="13" t="s">
        <v>679</v>
      </c>
      <c r="E121" s="38" t="s">
        <v>686</v>
      </c>
      <c r="F121" s="15" t="s">
        <v>687</v>
      </c>
      <c r="G121" s="13" t="s">
        <v>19</v>
      </c>
      <c r="H121" s="17">
        <v>2001.04</v>
      </c>
      <c r="I121" s="13" t="s">
        <v>688</v>
      </c>
      <c r="J121" s="15" t="s">
        <v>21</v>
      </c>
      <c r="K121" s="15"/>
      <c r="L121" s="13"/>
    </row>
    <row r="122" spans="8:8" s="11" ht="30.0" customFormat="1" customHeight="1">
      <c r="A122" s="12" t="s">
        <v>689</v>
      </c>
      <c r="B122" s="13" t="s">
        <v>631</v>
      </c>
      <c r="C122" s="14" t="s">
        <v>670</v>
      </c>
      <c r="D122" s="13" t="s">
        <v>679</v>
      </c>
      <c r="E122" s="38" t="s">
        <v>690</v>
      </c>
      <c r="F122" s="15" t="s">
        <v>691</v>
      </c>
      <c r="G122" s="13" t="s">
        <v>19</v>
      </c>
      <c r="H122" s="17">
        <v>2000.06</v>
      </c>
      <c r="I122" s="13" t="s">
        <v>692</v>
      </c>
      <c r="J122" s="15" t="s">
        <v>21</v>
      </c>
      <c r="K122" s="15"/>
      <c r="L122" s="13"/>
    </row>
    <row r="123" spans="8:8" s="11" ht="30.0" customFormat="1" customHeight="1">
      <c r="A123" s="12" t="s">
        <v>693</v>
      </c>
      <c r="B123" s="13" t="s">
        <v>631</v>
      </c>
      <c r="C123" s="14" t="s">
        <v>115</v>
      </c>
      <c r="D123" s="13" t="s">
        <v>694</v>
      </c>
      <c r="E123" s="38" t="s">
        <v>695</v>
      </c>
      <c r="F123" s="15" t="s">
        <v>696</v>
      </c>
      <c r="G123" s="13" t="s">
        <v>26</v>
      </c>
      <c r="H123" s="17">
        <v>2001.11</v>
      </c>
      <c r="I123" s="13" t="s">
        <v>533</v>
      </c>
      <c r="J123" s="15" t="s">
        <v>21</v>
      </c>
      <c r="K123" s="15"/>
      <c r="L123" s="13"/>
    </row>
    <row r="124" spans="8:8" s="11" ht="30.0" customFormat="1" customHeight="1">
      <c r="A124" s="12" t="s">
        <v>697</v>
      </c>
      <c r="B124" s="13" t="s">
        <v>631</v>
      </c>
      <c r="C124" s="14" t="s">
        <v>15</v>
      </c>
      <c r="D124" s="13" t="s">
        <v>698</v>
      </c>
      <c r="E124" s="38" t="s">
        <v>699</v>
      </c>
      <c r="F124" s="15" t="s">
        <v>700</v>
      </c>
      <c r="G124" s="13" t="s">
        <v>26</v>
      </c>
      <c r="H124" s="17">
        <v>1996.1</v>
      </c>
      <c r="I124" s="13" t="s">
        <v>137</v>
      </c>
      <c r="J124" s="15" t="s">
        <v>21</v>
      </c>
      <c r="K124" s="15" t="s">
        <v>701</v>
      </c>
      <c r="L124" s="13"/>
    </row>
    <row r="125" spans="8:8" s="11" ht="30.0" customFormat="1" customHeight="1">
      <c r="A125" s="12" t="s">
        <v>702</v>
      </c>
      <c r="B125" s="13" t="s">
        <v>631</v>
      </c>
      <c r="C125" s="14" t="s">
        <v>15</v>
      </c>
      <c r="D125" s="13" t="s">
        <v>698</v>
      </c>
      <c r="E125" s="38" t="s">
        <v>703</v>
      </c>
      <c r="F125" s="15" t="s">
        <v>704</v>
      </c>
      <c r="G125" s="13" t="s">
        <v>19</v>
      </c>
      <c r="H125" s="17">
        <v>1997.07</v>
      </c>
      <c r="I125" s="13" t="s">
        <v>705</v>
      </c>
      <c r="J125" s="15" t="s">
        <v>21</v>
      </c>
      <c r="K125" s="15" t="s">
        <v>706</v>
      </c>
      <c r="L125" s="13"/>
    </row>
    <row r="126" spans="8:8" s="11" ht="30.0" customFormat="1" customHeight="1">
      <c r="A126" s="12" t="s">
        <v>707</v>
      </c>
      <c r="B126" s="13" t="s">
        <v>631</v>
      </c>
      <c r="C126" s="14" t="s">
        <v>15</v>
      </c>
      <c r="D126" s="13" t="s">
        <v>698</v>
      </c>
      <c r="E126" s="38" t="s">
        <v>708</v>
      </c>
      <c r="F126" s="15" t="s">
        <v>709</v>
      </c>
      <c r="G126" s="13" t="s">
        <v>26</v>
      </c>
      <c r="H126" s="17">
        <v>1993.09</v>
      </c>
      <c r="I126" s="13" t="s">
        <v>710</v>
      </c>
      <c r="J126" s="15" t="s">
        <v>21</v>
      </c>
      <c r="K126" s="15" t="s">
        <v>711</v>
      </c>
      <c r="L126" s="13"/>
    </row>
    <row r="127" spans="8:8" s="11" ht="30.0" customFormat="1" customHeight="1">
      <c r="A127" s="12" t="s">
        <v>712</v>
      </c>
      <c r="B127" s="13" t="s">
        <v>631</v>
      </c>
      <c r="C127" s="14" t="s">
        <v>15</v>
      </c>
      <c r="D127" s="13" t="s">
        <v>698</v>
      </c>
      <c r="E127" s="38" t="s">
        <v>713</v>
      </c>
      <c r="F127" s="15" t="s">
        <v>714</v>
      </c>
      <c r="G127" s="13" t="s">
        <v>19</v>
      </c>
      <c r="H127" s="17">
        <v>1991.05</v>
      </c>
      <c r="I127" s="13" t="s">
        <v>715</v>
      </c>
      <c r="J127" s="15" t="s">
        <v>21</v>
      </c>
      <c r="K127" s="15" t="s">
        <v>716</v>
      </c>
      <c r="L127" s="13"/>
    </row>
    <row r="128" spans="8:8" s="11" ht="30.0" customFormat="1" customHeight="1">
      <c r="A128" s="12" t="s">
        <v>717</v>
      </c>
      <c r="B128" s="13" t="s">
        <v>631</v>
      </c>
      <c r="C128" s="14" t="s">
        <v>15</v>
      </c>
      <c r="D128" s="13" t="s">
        <v>698</v>
      </c>
      <c r="E128" s="38" t="s">
        <v>718</v>
      </c>
      <c r="F128" s="15" t="s">
        <v>719</v>
      </c>
      <c r="G128" s="13" t="s">
        <v>19</v>
      </c>
      <c r="H128" s="17">
        <v>1995.01</v>
      </c>
      <c r="I128" s="13" t="s">
        <v>720</v>
      </c>
      <c r="J128" s="15" t="s">
        <v>436</v>
      </c>
      <c r="K128" s="15" t="s">
        <v>721</v>
      </c>
      <c r="L128" s="13"/>
    </row>
    <row r="129" spans="8:8" s="11" ht="30.0" customFormat="1" customHeight="1">
      <c r="A129" s="12" t="s">
        <v>722</v>
      </c>
      <c r="B129" s="12" t="s">
        <v>723</v>
      </c>
      <c r="C129" s="14" t="s">
        <v>670</v>
      </c>
      <c r="D129" s="24" t="s">
        <v>724</v>
      </c>
      <c r="E129" s="12" t="s">
        <v>725</v>
      </c>
      <c r="F129" s="24" t="s">
        <v>726</v>
      </c>
      <c r="G129" s="12" t="s">
        <v>19</v>
      </c>
      <c r="H129" s="23">
        <v>1998.12</v>
      </c>
      <c r="I129" s="12" t="s">
        <v>727</v>
      </c>
      <c r="J129" s="12" t="s">
        <v>21</v>
      </c>
      <c r="K129" s="12" t="s">
        <v>728</v>
      </c>
      <c r="L129" s="19"/>
    </row>
    <row r="130" spans="8:8" s="11" ht="30.0" customFormat="1" customHeight="1">
      <c r="A130" s="12" t="s">
        <v>729</v>
      </c>
      <c r="B130" s="12" t="s">
        <v>723</v>
      </c>
      <c r="C130" s="14" t="s">
        <v>730</v>
      </c>
      <c r="D130" s="12" t="s">
        <v>731</v>
      </c>
      <c r="E130" s="12" t="s">
        <v>732</v>
      </c>
      <c r="F130" s="12" t="s">
        <v>733</v>
      </c>
      <c r="G130" s="12" t="s">
        <v>19</v>
      </c>
      <c r="H130" s="23">
        <v>2000.09</v>
      </c>
      <c r="I130" s="12" t="s">
        <v>734</v>
      </c>
      <c r="J130" s="12" t="s">
        <v>21</v>
      </c>
      <c r="K130" s="12"/>
      <c r="L130" s="19"/>
    </row>
    <row r="131" spans="8:8" s="11" ht="30.0" customFormat="1" customHeight="1">
      <c r="A131" s="12" t="s">
        <v>735</v>
      </c>
      <c r="B131" s="12" t="s">
        <v>723</v>
      </c>
      <c r="C131" s="14" t="s">
        <v>404</v>
      </c>
      <c r="D131" s="24" t="s">
        <v>736</v>
      </c>
      <c r="E131" s="12" t="s">
        <v>737</v>
      </c>
      <c r="F131" s="24" t="s">
        <v>738</v>
      </c>
      <c r="G131" s="12" t="s">
        <v>26</v>
      </c>
      <c r="H131" s="23">
        <v>1999.1</v>
      </c>
      <c r="I131" s="12" t="s">
        <v>739</v>
      </c>
      <c r="J131" s="12" t="s">
        <v>21</v>
      </c>
      <c r="K131" s="12" t="s">
        <v>740</v>
      </c>
      <c r="L131" s="19"/>
    </row>
    <row r="132" spans="8:8" s="11" ht="30.0" customFormat="1" customHeight="1">
      <c r="A132" s="12" t="s">
        <v>741</v>
      </c>
      <c r="B132" s="12" t="s">
        <v>723</v>
      </c>
      <c r="C132" s="14" t="s">
        <v>404</v>
      </c>
      <c r="D132" s="24" t="s">
        <v>736</v>
      </c>
      <c r="E132" s="12" t="s">
        <v>742</v>
      </c>
      <c r="F132" s="24" t="s">
        <v>743</v>
      </c>
      <c r="G132" s="12" t="s">
        <v>19</v>
      </c>
      <c r="H132" s="23">
        <v>1992.07</v>
      </c>
      <c r="I132" s="12" t="s">
        <v>744</v>
      </c>
      <c r="J132" s="12" t="s">
        <v>21</v>
      </c>
      <c r="K132" s="12" t="s">
        <v>745</v>
      </c>
      <c r="L132" s="19"/>
    </row>
    <row r="133" spans="8:8" s="11" ht="30.0" customFormat="1" customHeight="1">
      <c r="A133" s="12" t="s">
        <v>746</v>
      </c>
      <c r="B133" s="12" t="s">
        <v>723</v>
      </c>
      <c r="C133" s="14" t="s">
        <v>15</v>
      </c>
      <c r="D133" s="24" t="s">
        <v>747</v>
      </c>
      <c r="E133" s="12" t="s">
        <v>748</v>
      </c>
      <c r="F133" s="24" t="s">
        <v>749</v>
      </c>
      <c r="G133" s="12" t="s">
        <v>26</v>
      </c>
      <c r="H133" s="23">
        <v>1997.08</v>
      </c>
      <c r="I133" s="12" t="s">
        <v>750</v>
      </c>
      <c r="J133" s="12" t="s">
        <v>21</v>
      </c>
      <c r="K133" s="12" t="s">
        <v>751</v>
      </c>
      <c r="L133" s="19"/>
    </row>
    <row r="134" spans="8:8" s="11" ht="30.0" customFormat="1" customHeight="1">
      <c r="A134" s="12" t="s">
        <v>752</v>
      </c>
      <c r="B134" s="12" t="s">
        <v>723</v>
      </c>
      <c r="C134" s="14" t="s">
        <v>15</v>
      </c>
      <c r="D134" s="24" t="s">
        <v>747</v>
      </c>
      <c r="E134" s="12" t="s">
        <v>753</v>
      </c>
      <c r="F134" s="24" t="s">
        <v>754</v>
      </c>
      <c r="G134" s="12" t="s">
        <v>26</v>
      </c>
      <c r="H134" s="23">
        <v>1998.04</v>
      </c>
      <c r="I134" s="12" t="s">
        <v>385</v>
      </c>
      <c r="J134" s="12" t="s">
        <v>21</v>
      </c>
      <c r="K134" s="12" t="s">
        <v>755</v>
      </c>
      <c r="L134" s="19"/>
    </row>
    <row r="135" spans="8:8" s="11" ht="30.0" customFormat="1" customHeight="1">
      <c r="A135" s="12" t="s">
        <v>756</v>
      </c>
      <c r="B135" s="12" t="s">
        <v>723</v>
      </c>
      <c r="C135" s="14" t="s">
        <v>15</v>
      </c>
      <c r="D135" s="24" t="s">
        <v>757</v>
      </c>
      <c r="E135" s="12" t="s">
        <v>758</v>
      </c>
      <c r="F135" s="24" t="s">
        <v>759</v>
      </c>
      <c r="G135" s="12" t="s">
        <v>19</v>
      </c>
      <c r="H135" s="23">
        <v>1998.11</v>
      </c>
      <c r="I135" s="12" t="s">
        <v>190</v>
      </c>
      <c r="J135" s="12" t="s">
        <v>21</v>
      </c>
      <c r="K135" s="12" t="s">
        <v>760</v>
      </c>
      <c r="L135" s="19"/>
    </row>
    <row r="136" spans="8:8" s="11" ht="30.0" customFormat="1" customHeight="1">
      <c r="A136" s="12" t="s">
        <v>761</v>
      </c>
      <c r="B136" s="12" t="s">
        <v>723</v>
      </c>
      <c r="C136" s="14" t="s">
        <v>15</v>
      </c>
      <c r="D136" s="24" t="s">
        <v>762</v>
      </c>
      <c r="E136" s="12" t="s">
        <v>763</v>
      </c>
      <c r="F136" s="24" t="s">
        <v>764</v>
      </c>
      <c r="G136" s="12" t="s">
        <v>19</v>
      </c>
      <c r="H136" s="23">
        <v>1989.09</v>
      </c>
      <c r="I136" s="12" t="s">
        <v>385</v>
      </c>
      <c r="J136" s="12" t="s">
        <v>21</v>
      </c>
      <c r="K136" s="12" t="s">
        <v>765</v>
      </c>
      <c r="L136" s="19"/>
    </row>
    <row r="137" spans="8:8" s="11" ht="30.0" customFormat="1" customHeight="1">
      <c r="A137" s="12" t="s">
        <v>766</v>
      </c>
      <c r="B137" s="12" t="s">
        <v>723</v>
      </c>
      <c r="C137" s="14" t="s">
        <v>15</v>
      </c>
      <c r="D137" s="24" t="s">
        <v>762</v>
      </c>
      <c r="E137" s="12" t="s">
        <v>767</v>
      </c>
      <c r="F137" s="24" t="s">
        <v>768</v>
      </c>
      <c r="G137" s="12" t="s">
        <v>19</v>
      </c>
      <c r="H137" s="23">
        <v>1994.11</v>
      </c>
      <c r="I137" s="12" t="s">
        <v>769</v>
      </c>
      <c r="J137" s="12" t="s">
        <v>21</v>
      </c>
      <c r="K137" s="12" t="s">
        <v>770</v>
      </c>
      <c r="L137" s="19"/>
    </row>
    <row r="138" spans="8:8" s="11" ht="30.0" customFormat="1" customHeight="1">
      <c r="A138" s="12" t="s">
        <v>771</v>
      </c>
      <c r="B138" s="13" t="s">
        <v>772</v>
      </c>
      <c r="C138" s="14" t="s">
        <v>773</v>
      </c>
      <c r="D138" s="14" t="s">
        <v>774</v>
      </c>
      <c r="E138" s="13" t="s">
        <v>775</v>
      </c>
      <c r="F138" s="14" t="s">
        <v>776</v>
      </c>
      <c r="G138" s="26" t="s">
        <v>19</v>
      </c>
      <c r="H138" s="17">
        <v>1990.09</v>
      </c>
      <c r="I138" s="13" t="s">
        <v>385</v>
      </c>
      <c r="J138" s="13" t="s">
        <v>21</v>
      </c>
      <c r="K138" s="13" t="s">
        <v>777</v>
      </c>
      <c r="L138" s="13"/>
    </row>
    <row r="139" spans="8:8" s="11" ht="30.0" customFormat="1" customHeight="1">
      <c r="A139" s="12" t="s">
        <v>778</v>
      </c>
      <c r="B139" s="13" t="s">
        <v>772</v>
      </c>
      <c r="C139" s="14" t="s">
        <v>773</v>
      </c>
      <c r="D139" s="14" t="s">
        <v>774</v>
      </c>
      <c r="E139" s="13" t="s">
        <v>779</v>
      </c>
      <c r="F139" s="14" t="s">
        <v>780</v>
      </c>
      <c r="G139" s="26" t="s">
        <v>19</v>
      </c>
      <c r="H139" s="17">
        <v>1999.08</v>
      </c>
      <c r="I139" s="13" t="s">
        <v>652</v>
      </c>
      <c r="J139" s="13" t="s">
        <v>21</v>
      </c>
      <c r="K139" s="13"/>
      <c r="L139" s="13"/>
    </row>
    <row r="140" spans="8:8" s="11" ht="30.0" customFormat="1" customHeight="1">
      <c r="A140" s="12" t="s">
        <v>781</v>
      </c>
      <c r="B140" s="13" t="s">
        <v>772</v>
      </c>
      <c r="C140" s="14" t="s">
        <v>115</v>
      </c>
      <c r="D140" s="14" t="s">
        <v>782</v>
      </c>
      <c r="E140" s="13" t="s">
        <v>783</v>
      </c>
      <c r="F140" s="14" t="s">
        <v>784</v>
      </c>
      <c r="G140" s="13" t="s">
        <v>19</v>
      </c>
      <c r="H140" s="17">
        <v>1995.11</v>
      </c>
      <c r="I140" s="13" t="s">
        <v>91</v>
      </c>
      <c r="J140" s="13" t="s">
        <v>21</v>
      </c>
      <c r="K140" s="13" t="s">
        <v>785</v>
      </c>
      <c r="L140" s="13"/>
    </row>
    <row r="141" spans="8:8" s="11" ht="30.0" customFormat="1" customHeight="1">
      <c r="A141" s="12" t="s">
        <v>786</v>
      </c>
      <c r="B141" s="13" t="s">
        <v>772</v>
      </c>
      <c r="C141" s="14" t="s">
        <v>787</v>
      </c>
      <c r="D141" s="14" t="s">
        <v>788</v>
      </c>
      <c r="E141" s="13" t="s">
        <v>789</v>
      </c>
      <c r="F141" s="14" t="s">
        <v>790</v>
      </c>
      <c r="G141" s="13" t="s">
        <v>26</v>
      </c>
      <c r="H141" s="17">
        <v>1991.04</v>
      </c>
      <c r="I141" s="13" t="s">
        <v>791</v>
      </c>
      <c r="J141" s="13" t="s">
        <v>21</v>
      </c>
      <c r="K141" s="13" t="s">
        <v>792</v>
      </c>
      <c r="L141" s="13"/>
    </row>
    <row r="142" spans="8:8" s="11" ht="30.0" customFormat="1" customHeight="1">
      <c r="A142" s="12" t="s">
        <v>793</v>
      </c>
      <c r="B142" s="13" t="s">
        <v>772</v>
      </c>
      <c r="C142" s="14" t="s">
        <v>787</v>
      </c>
      <c r="D142" s="14" t="s">
        <v>788</v>
      </c>
      <c r="E142" s="13" t="s">
        <v>794</v>
      </c>
      <c r="F142" s="14" t="s">
        <v>795</v>
      </c>
      <c r="G142" s="13" t="s">
        <v>26</v>
      </c>
      <c r="H142" s="17">
        <v>1997.04</v>
      </c>
      <c r="I142" s="13" t="s">
        <v>339</v>
      </c>
      <c r="J142" s="13" t="s">
        <v>21</v>
      </c>
      <c r="K142" s="13" t="s">
        <v>796</v>
      </c>
      <c r="L142" s="13"/>
    </row>
    <row r="143" spans="8:8" s="11" ht="30.0" customFormat="1" customHeight="1">
      <c r="A143" s="12" t="s">
        <v>797</v>
      </c>
      <c r="B143" s="13" t="s">
        <v>772</v>
      </c>
      <c r="C143" s="14" t="s">
        <v>798</v>
      </c>
      <c r="D143" s="14" t="s">
        <v>799</v>
      </c>
      <c r="E143" s="13" t="s">
        <v>800</v>
      </c>
      <c r="F143" s="14" t="s">
        <v>801</v>
      </c>
      <c r="G143" s="13" t="s">
        <v>26</v>
      </c>
      <c r="H143" s="17">
        <v>1994.09</v>
      </c>
      <c r="I143" s="13" t="s">
        <v>27</v>
      </c>
      <c r="J143" s="13" t="s">
        <v>21</v>
      </c>
      <c r="K143" s="13" t="s">
        <v>803</v>
      </c>
      <c r="L143" s="13"/>
    </row>
    <row r="144" spans="8:8" s="11" ht="30.0" customFormat="1" customHeight="1">
      <c r="A144" s="12" t="s">
        <v>804</v>
      </c>
      <c r="B144" s="13" t="s">
        <v>772</v>
      </c>
      <c r="C144" s="14" t="s">
        <v>15</v>
      </c>
      <c r="D144" s="14" t="s">
        <v>805</v>
      </c>
      <c r="E144" s="13" t="s">
        <v>806</v>
      </c>
      <c r="F144" s="14" t="s">
        <v>807</v>
      </c>
      <c r="G144" s="13" t="s">
        <v>19</v>
      </c>
      <c r="H144" s="17">
        <v>1997.01</v>
      </c>
      <c r="I144" s="13" t="s">
        <v>808</v>
      </c>
      <c r="J144" s="13" t="s">
        <v>21</v>
      </c>
      <c r="K144" s="13"/>
      <c r="L144" s="13"/>
    </row>
    <row r="145" spans="8:8" s="11" ht="30.0" customFormat="1" customHeight="1">
      <c r="A145" s="12" t="s">
        <v>809</v>
      </c>
      <c r="B145" s="13" t="s">
        <v>772</v>
      </c>
      <c r="C145" s="14" t="s">
        <v>15</v>
      </c>
      <c r="D145" s="14" t="s">
        <v>805</v>
      </c>
      <c r="E145" s="13" t="s">
        <v>810</v>
      </c>
      <c r="F145" s="14" t="s">
        <v>811</v>
      </c>
      <c r="G145" s="13" t="s">
        <v>19</v>
      </c>
      <c r="H145" s="17">
        <v>1998.08</v>
      </c>
      <c r="I145" s="13" t="s">
        <v>495</v>
      </c>
      <c r="J145" s="13" t="s">
        <v>21</v>
      </c>
      <c r="K145" s="13"/>
      <c r="L145" s="13"/>
    </row>
    <row r="146" spans="8:8" s="11" ht="30.0" customFormat="1" customHeight="1">
      <c r="A146" s="12" t="s">
        <v>812</v>
      </c>
      <c r="B146" s="13" t="s">
        <v>772</v>
      </c>
      <c r="C146" s="14" t="s">
        <v>15</v>
      </c>
      <c r="D146" s="14" t="s">
        <v>813</v>
      </c>
      <c r="E146" s="13" t="s">
        <v>814</v>
      </c>
      <c r="F146" s="14" t="s">
        <v>815</v>
      </c>
      <c r="G146" s="13" t="s">
        <v>26</v>
      </c>
      <c r="H146" s="17">
        <v>1994.02</v>
      </c>
      <c r="I146" s="13" t="s">
        <v>705</v>
      </c>
      <c r="J146" s="13" t="s">
        <v>21</v>
      </c>
      <c r="K146" s="13" t="s">
        <v>816</v>
      </c>
      <c r="L146" s="13"/>
    </row>
    <row r="147" spans="8:8" s="11" ht="30.0" customFormat="1" customHeight="1">
      <c r="A147" s="12" t="s">
        <v>817</v>
      </c>
      <c r="B147" s="13" t="s">
        <v>772</v>
      </c>
      <c r="C147" s="14" t="s">
        <v>15</v>
      </c>
      <c r="D147" s="14" t="s">
        <v>813</v>
      </c>
      <c r="E147" s="13" t="s">
        <v>818</v>
      </c>
      <c r="F147" s="14" t="s">
        <v>819</v>
      </c>
      <c r="G147" s="13" t="s">
        <v>26</v>
      </c>
      <c r="H147" s="17">
        <v>1998.05</v>
      </c>
      <c r="I147" s="13" t="s">
        <v>303</v>
      </c>
      <c r="J147" s="13" t="s">
        <v>21</v>
      </c>
      <c r="K147" s="13" t="s">
        <v>820</v>
      </c>
      <c r="L147" s="13"/>
    </row>
    <row r="148" spans="8:8" s="11" ht="30.0" customFormat="1" customHeight="1">
      <c r="A148" s="12" t="s">
        <v>821</v>
      </c>
      <c r="B148" s="13" t="s">
        <v>772</v>
      </c>
      <c r="C148" s="14" t="s">
        <v>15</v>
      </c>
      <c r="D148" s="14" t="s">
        <v>813</v>
      </c>
      <c r="E148" s="13" t="s">
        <v>822</v>
      </c>
      <c r="F148" s="14" t="s">
        <v>823</v>
      </c>
      <c r="G148" s="13" t="s">
        <v>26</v>
      </c>
      <c r="H148" s="17">
        <v>1997.05</v>
      </c>
      <c r="I148" s="13" t="s">
        <v>292</v>
      </c>
      <c r="J148" s="13" t="s">
        <v>21</v>
      </c>
      <c r="K148" s="13" t="s">
        <v>824</v>
      </c>
      <c r="L148" s="13"/>
    </row>
    <row r="149" spans="8:8" s="11" ht="30.0" customFormat="1" customHeight="1">
      <c r="A149" s="12" t="s">
        <v>825</v>
      </c>
      <c r="B149" s="13" t="s">
        <v>772</v>
      </c>
      <c r="C149" s="14" t="s">
        <v>15</v>
      </c>
      <c r="D149" s="14" t="s">
        <v>826</v>
      </c>
      <c r="E149" s="13" t="s">
        <v>827</v>
      </c>
      <c r="F149" s="14" t="s">
        <v>828</v>
      </c>
      <c r="G149" s="13" t="s">
        <v>19</v>
      </c>
      <c r="H149" s="17">
        <v>2001.12</v>
      </c>
      <c r="I149" s="13" t="s">
        <v>829</v>
      </c>
      <c r="J149" s="13" t="s">
        <v>21</v>
      </c>
      <c r="K149" s="13"/>
      <c r="L149" s="13"/>
    </row>
    <row r="150" spans="8:8" s="11" ht="30.0" customFormat="1" customHeight="1">
      <c r="A150" s="12" t="s">
        <v>830</v>
      </c>
      <c r="B150" s="13" t="s">
        <v>772</v>
      </c>
      <c r="C150" s="14" t="s">
        <v>15</v>
      </c>
      <c r="D150" s="14" t="s">
        <v>826</v>
      </c>
      <c r="E150" s="13" t="s">
        <v>831</v>
      </c>
      <c r="F150" s="14" t="s">
        <v>832</v>
      </c>
      <c r="G150" s="13" t="s">
        <v>26</v>
      </c>
      <c r="H150" s="17">
        <v>1989.01</v>
      </c>
      <c r="I150" s="13" t="s">
        <v>705</v>
      </c>
      <c r="J150" s="13" t="s">
        <v>21</v>
      </c>
      <c r="K150" s="13" t="s">
        <v>833</v>
      </c>
      <c r="L150" s="13"/>
    </row>
    <row r="151" spans="8:8" s="11" ht="30.0" customFormat="1" customHeight="1">
      <c r="A151" s="12" t="s">
        <v>834</v>
      </c>
      <c r="B151" s="13" t="s">
        <v>772</v>
      </c>
      <c r="C151" s="14" t="s">
        <v>76</v>
      </c>
      <c r="D151" s="14" t="s">
        <v>835</v>
      </c>
      <c r="E151" s="13" t="s">
        <v>836</v>
      </c>
      <c r="F151" s="14" t="s">
        <v>837</v>
      </c>
      <c r="G151" s="13" t="s">
        <v>19</v>
      </c>
      <c r="H151" s="17">
        <v>1996.02</v>
      </c>
      <c r="I151" s="13" t="s">
        <v>838</v>
      </c>
      <c r="J151" s="13" t="s">
        <v>21</v>
      </c>
      <c r="K151" s="13" t="s">
        <v>839</v>
      </c>
      <c r="L151" s="13"/>
    </row>
    <row r="152" spans="8:8" s="11" ht="30.0" customFormat="1" customHeight="1">
      <c r="A152" s="12" t="s">
        <v>840</v>
      </c>
      <c r="B152" s="13" t="s">
        <v>772</v>
      </c>
      <c r="C152" s="14" t="s">
        <v>76</v>
      </c>
      <c r="D152" s="14" t="s">
        <v>835</v>
      </c>
      <c r="E152" s="13" t="s">
        <v>841</v>
      </c>
      <c r="F152" s="14" t="s">
        <v>842</v>
      </c>
      <c r="G152" s="13" t="s">
        <v>19</v>
      </c>
      <c r="H152" s="17">
        <v>1997.11</v>
      </c>
      <c r="I152" s="13" t="s">
        <v>137</v>
      </c>
      <c r="J152" s="13" t="s">
        <v>21</v>
      </c>
      <c r="K152" s="13" t="s">
        <v>843</v>
      </c>
      <c r="L152" s="13"/>
    </row>
    <row r="153" spans="8:8" s="11" ht="30.0" customFormat="1" customHeight="1">
      <c r="A153" s="12" t="s">
        <v>844</v>
      </c>
      <c r="B153" s="13" t="s">
        <v>772</v>
      </c>
      <c r="C153" s="14" t="s">
        <v>76</v>
      </c>
      <c r="D153" s="14" t="s">
        <v>835</v>
      </c>
      <c r="E153" s="13" t="s">
        <v>845</v>
      </c>
      <c r="F153" s="14" t="s">
        <v>846</v>
      </c>
      <c r="G153" s="13" t="s">
        <v>19</v>
      </c>
      <c r="H153" s="17">
        <v>1995.12</v>
      </c>
      <c r="I153" s="13" t="s">
        <v>847</v>
      </c>
      <c r="J153" s="13" t="s">
        <v>21</v>
      </c>
      <c r="K153" s="13" t="s">
        <v>848</v>
      </c>
      <c r="L153" s="13"/>
    </row>
    <row r="154" spans="8:8" s="11" ht="30.0" customFormat="1" customHeight="1">
      <c r="A154" s="12" t="s">
        <v>849</v>
      </c>
      <c r="B154" s="13" t="s">
        <v>772</v>
      </c>
      <c r="C154" s="14" t="s">
        <v>850</v>
      </c>
      <c r="D154" s="14" t="s">
        <v>851</v>
      </c>
      <c r="E154" s="13" t="s">
        <v>852</v>
      </c>
      <c r="F154" s="14" t="s">
        <v>853</v>
      </c>
      <c r="G154" s="13" t="s">
        <v>26</v>
      </c>
      <c r="H154" s="17">
        <v>2000.11</v>
      </c>
      <c r="I154" s="13" t="s">
        <v>854</v>
      </c>
      <c r="J154" s="13" t="s">
        <v>21</v>
      </c>
      <c r="K154" s="13"/>
      <c r="L154" s="13"/>
    </row>
    <row r="155" spans="8:8" s="11" ht="30.0" customFormat="1" customHeight="1">
      <c r="A155" s="12" t="s">
        <v>855</v>
      </c>
      <c r="B155" s="15" t="s">
        <v>856</v>
      </c>
      <c r="C155" s="14" t="s">
        <v>15</v>
      </c>
      <c r="D155" s="12" t="s">
        <v>857</v>
      </c>
      <c r="E155" s="15" t="s">
        <v>858</v>
      </c>
      <c r="F155" s="12" t="s">
        <v>859</v>
      </c>
      <c r="G155" s="12" t="s">
        <v>26</v>
      </c>
      <c r="H155" s="23">
        <v>1995.12</v>
      </c>
      <c r="I155" s="39" t="s">
        <v>860</v>
      </c>
      <c r="J155" s="15" t="s">
        <v>861</v>
      </c>
      <c r="K155" s="39" t="s">
        <v>862</v>
      </c>
      <c r="L155" s="15"/>
    </row>
  </sheetData>
  <sheetProtection sheet="0" selectLockedCells="1" selectUnlockedCells="1"/>
  <autoFilter ref="A2:M155">
    <filterColumn colId="0" showButton="1"/>
  </autoFilter>
  <mergeCells count="1">
    <mergeCell ref="A1:L1"/>
  </mergeCells>
  <conditionalFormatting sqref="F152">
    <cfRule type="duplicateValues" priority="6" dxfId="0"/>
  </conditionalFormatting>
  <conditionalFormatting sqref="F145">
    <cfRule type="duplicateValues" priority="13" dxfId="1"/>
  </conditionalFormatting>
  <conditionalFormatting sqref="F137">
    <cfRule type="duplicateValues" priority="21" dxfId="2"/>
  </conditionalFormatting>
  <conditionalFormatting sqref="F143">
    <cfRule type="duplicateValues" priority="15" dxfId="3"/>
  </conditionalFormatting>
  <conditionalFormatting sqref="F149">
    <cfRule type="duplicateValues" priority="9" dxfId="4"/>
  </conditionalFormatting>
  <conditionalFormatting sqref="F144">
    <cfRule type="duplicateValues" priority="14" dxfId="5"/>
  </conditionalFormatting>
  <conditionalFormatting sqref="F139">
    <cfRule type="duplicateValues" priority="19" dxfId="6"/>
  </conditionalFormatting>
  <conditionalFormatting sqref="F155">
    <cfRule type="duplicateValues" priority="3" dxfId="7"/>
  </conditionalFormatting>
  <conditionalFormatting sqref="F148">
    <cfRule type="duplicateValues" priority="10" dxfId="8"/>
  </conditionalFormatting>
  <conditionalFormatting sqref="F135">
    <cfRule type="duplicateValues" priority="23" dxfId="9"/>
  </conditionalFormatting>
  <conditionalFormatting sqref="F153">
    <cfRule type="duplicateValues" priority="5" dxfId="10"/>
  </conditionalFormatting>
  <conditionalFormatting sqref="F138">
    <cfRule type="duplicateValues" priority="20" dxfId="11"/>
  </conditionalFormatting>
  <conditionalFormatting sqref="F142">
    <cfRule type="duplicateValues" priority="16" dxfId="12"/>
  </conditionalFormatting>
  <conditionalFormatting sqref="F154">
    <cfRule type="duplicateValues" priority="4" dxfId="13"/>
  </conditionalFormatting>
  <conditionalFormatting sqref="F147">
    <cfRule type="duplicateValues" priority="11" dxfId="14"/>
  </conditionalFormatting>
  <conditionalFormatting sqref="F136">
    <cfRule type="duplicateValues" priority="22" dxfId="15"/>
  </conditionalFormatting>
  <conditionalFormatting sqref="F150">
    <cfRule type="duplicateValues" priority="8" dxfId="16"/>
  </conditionalFormatting>
  <conditionalFormatting sqref="F151">
    <cfRule type="duplicateValues" priority="7" dxfId="17"/>
  </conditionalFormatting>
  <conditionalFormatting sqref="F3:F134">
    <cfRule type="duplicateValues" priority="24" dxfId="18"/>
  </conditionalFormatting>
  <conditionalFormatting sqref="F141">
    <cfRule type="duplicateValues" priority="17" dxfId="19"/>
  </conditionalFormatting>
  <conditionalFormatting sqref="F146">
    <cfRule type="duplicateValues" priority="12" dxfId="20"/>
  </conditionalFormatting>
  <conditionalFormatting sqref="F140">
    <cfRule type="duplicateValues" priority="18" dxfId="21"/>
  </conditionalFormatting>
  <conditionalFormatting sqref="F2:F1048576">
    <cfRule type="duplicateValues" priority="2" dxfId="22"/>
  </conditionalFormatting>
  <pageMargins left="0.314583333333333" right="0.275" top="0.511805555555556" bottom="0.393055555555556" header="0.275" footer="0.196527777777778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guqing</dc:creator>
  <cp:lastModifiedBy>Administrator</cp:lastModifiedBy>
  <dcterms:created xsi:type="dcterms:W3CDTF">2023-05-24T11:01:00Z</dcterms:created>
  <dcterms:modified xsi:type="dcterms:W3CDTF">2023-05-25T01:51:06Z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10EE9529C009486193EEB3B2DDC5706D_13</vt:lpwstr>
  </property>
  <property fmtid="{D5CDD505-2E9C-101B-9397-08002B2CF9AE}" pid="3" name="KSOProductBuildVer">
    <vt:lpwstr>2052-11.1.0.14036</vt:lpwstr>
  </property>
</Properties>
</file>