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0604" sheetId="5" r:id="rId1"/>
    <sheet name="旧" sheetId="1" r:id="rId2"/>
    <sheet name="导出计数_列J" sheetId="4" r:id="rId3"/>
    <sheet name="Sheet2" sheetId="2" r:id="rId4"/>
    <sheet name="Sheet3" sheetId="3" r:id="rId5"/>
  </sheets>
  <definedNames>
    <definedName name="_xlnm._FilterDatabase" localSheetId="1" hidden="1">旧!$3:$101</definedName>
    <definedName name="_xlnm._FilterDatabase" localSheetId="0" hidden="1">'0604'!$3:$103</definedName>
    <definedName name="_xlnm.Print_Titles" localSheetId="0">'0604'!$2:$3</definedName>
  </definedNames>
  <calcPr calcId="144525"/>
</workbook>
</file>

<file path=xl/sharedStrings.xml><?xml version="1.0" encoding="utf-8"?>
<sst xmlns="http://schemas.openxmlformats.org/spreadsheetml/2006/main" count="1261" uniqueCount="243">
  <si>
    <t>2024年长沙市教育局直属单位公开招聘教职工岗位表</t>
  </si>
  <si>
    <t>岗位代码</t>
  </si>
  <si>
    <t>岗位名称</t>
  </si>
  <si>
    <t>岗位职数</t>
  </si>
  <si>
    <t>资    格    条    件</t>
  </si>
  <si>
    <t>笔试科目</t>
  </si>
  <si>
    <t>备   注</t>
  </si>
  <si>
    <t>招聘学校及其网址、电话</t>
  </si>
  <si>
    <t>学历学位
(及以上)</t>
  </si>
  <si>
    <r>
      <rPr>
        <b/>
        <sz val="12"/>
        <rFont val="宋体"/>
        <charset val="134"/>
        <scheme val="minor"/>
      </rPr>
      <t xml:space="preserve">年龄
</t>
    </r>
    <r>
      <rPr>
        <b/>
        <sz val="11"/>
        <rFont val="宋体"/>
        <charset val="134"/>
        <scheme val="minor"/>
      </rPr>
      <t>(及以下)</t>
    </r>
  </si>
  <si>
    <t>教师资格</t>
  </si>
  <si>
    <t>教师职称
(及以上)</t>
  </si>
  <si>
    <t>其  他  要  求</t>
  </si>
  <si>
    <t>高中语文</t>
  </si>
  <si>
    <t>本科</t>
  </si>
  <si>
    <t>28岁</t>
  </si>
  <si>
    <t>高级中学或中等职业学校</t>
  </si>
  <si>
    <t>长沙市长郡中学
www.changjun.com.can
0731-85287900</t>
  </si>
  <si>
    <t>高中英语</t>
  </si>
  <si>
    <t>高中化学</t>
  </si>
  <si>
    <t>高中数学</t>
  </si>
  <si>
    <t>长沙市周南中学
http://znzx.csedu.gov.cn/
0731-88492058</t>
  </si>
  <si>
    <t>高中物理</t>
  </si>
  <si>
    <t>45岁</t>
  </si>
  <si>
    <t>二级</t>
  </si>
  <si>
    <t>具有三年及以上普通高中化学教学工作经历，且具有一年及以上普通高中高三化学教学工作经历。</t>
  </si>
  <si>
    <t>中学地理</t>
  </si>
  <si>
    <t>具有三年及以上中学地理教学工作经历。</t>
  </si>
  <si>
    <t>长沙市实验中学
http://syzx.csedu.gov.cn/
0731-84662828</t>
  </si>
  <si>
    <t>中学英语</t>
  </si>
  <si>
    <t>中学化学</t>
  </si>
  <si>
    <t>具有三年及以上中学化学教学工作经历，且具有一年及以上中学高三化学教学工作经历。</t>
  </si>
  <si>
    <t>财务会计</t>
  </si>
  <si>
    <t>具有助理会计师及以上职称或所学专业为经济学类、经济财务类、工商管理类中的专业。</t>
  </si>
  <si>
    <t>具有助理会计师及以上职称或所学专业为经济学类、经济财务类、工商管理类中的专业，且具有三年及以上财会工作经历。</t>
  </si>
  <si>
    <t>长沙市第十一中学
http://www.11edu.com/
0731-85535538</t>
  </si>
  <si>
    <t>校医</t>
  </si>
  <si>
    <t>所学专业为临床医学类专业，且具有医师执业资格。</t>
  </si>
  <si>
    <t>卫生保健</t>
  </si>
  <si>
    <t>中学数学</t>
  </si>
  <si>
    <t>具有三年及以上中学数学教学工作经历。</t>
  </si>
  <si>
    <t>电教员</t>
  </si>
  <si>
    <t>所学专业为计算机类。</t>
  </si>
  <si>
    <t>信息技术</t>
  </si>
  <si>
    <t>负责学校广播、教室多媒体、录播教室、网络等信息化相关设备的使用和维护。</t>
  </si>
  <si>
    <t>中学美术</t>
  </si>
  <si>
    <t>具有三年及以上中学美术教学及学校管理工作经历。</t>
  </si>
  <si>
    <t>兼宣传专干，负责学校公众号、官网、抖音号、视频号运营、校园新闻采写、校园电视台、活动摄像摄影等工作。</t>
  </si>
  <si>
    <t>日语</t>
  </si>
  <si>
    <t>初中数学</t>
  </si>
  <si>
    <t>初级中学、高级中学或中等职业学校</t>
  </si>
  <si>
    <t>一级</t>
  </si>
  <si>
    <t>具有三年及以上初中数学教学工作经历，且具有一年及以上初三数学教学工作经历。</t>
  </si>
  <si>
    <t>长沙市第二十一中学http://cs21.csedu.gov.cn/
0731-85579529</t>
  </si>
  <si>
    <t>初中历史</t>
  </si>
  <si>
    <t>初中物理</t>
  </si>
  <si>
    <t>兼物理实验员</t>
  </si>
  <si>
    <t>中学语文</t>
  </si>
  <si>
    <t>长沙铁路第一中学https://ctyz.csedu.gov.cn/
0731-85516712
0731-89936703</t>
  </si>
  <si>
    <t>中学体育</t>
  </si>
  <si>
    <t>技能测试内容为排球，兼学校排球队训练工作。</t>
  </si>
  <si>
    <t xml:space="preserve">长沙市雷锋学校
http://lfxx.csedu.gov.cn/
0731-88105330            </t>
  </si>
  <si>
    <t>具有三年及以上普通高中化学教学工作经历。</t>
  </si>
  <si>
    <t>长沙市第六中学
http://www.cs6zhong.com/
0731-82195507</t>
  </si>
  <si>
    <t>技能测试内容为足球</t>
  </si>
  <si>
    <r>
      <rPr>
        <sz val="14"/>
        <rFont val="宋体"/>
        <charset val="134"/>
        <scheme val="minor"/>
      </rPr>
      <t>28</t>
    </r>
    <r>
      <rPr>
        <sz val="14"/>
        <color theme="1"/>
        <rFont val="宋体"/>
        <charset val="134"/>
        <scheme val="minor"/>
      </rPr>
      <t>岁</t>
    </r>
  </si>
  <si>
    <t>长沙市麓山滨江实验学校
http://lsbj.csedu.gov.cn/
0731-88800910</t>
  </si>
  <si>
    <t>具有国家二级运动员（含）以上技术等级称号。</t>
  </si>
  <si>
    <t>技能测试内容为健美操，兼学校健美操队训练工作。</t>
  </si>
  <si>
    <t>中学物理</t>
  </si>
  <si>
    <t>长沙外国语学校
http://cfls.csedu.gov.cn/
0731-88393690</t>
  </si>
  <si>
    <t>所学专业为临床医学类专业，且具有医师执业资格和三年及以上医务工作经历。</t>
  </si>
  <si>
    <t>具有中国足协D级及以上教练员证，且具有三年及以上中学体育教学工作经历。</t>
  </si>
  <si>
    <t>长沙市长郡湘府中学
https://cjxf.csedu.gov.cn/
0731-85208228</t>
  </si>
  <si>
    <t>所学专业为临床医学类专业，且具有医师执业资格和五年及以上医务工作经历。</t>
  </si>
  <si>
    <t>中学生物</t>
  </si>
  <si>
    <t xml:space="preserve">高级中学或中等职业学校 </t>
  </si>
  <si>
    <t>长沙市长郡双语实验中学  http://www.cjsyedu.com/
0731-85287921</t>
  </si>
  <si>
    <t>化学实验员</t>
  </si>
  <si>
    <t>具有两年及以上化学教学或化学实验员工作经历。</t>
  </si>
  <si>
    <t>化学实验</t>
  </si>
  <si>
    <t>长沙市长郡梅溪湖中学
https://cjmxh.csedu.gov.cn/
0731-89660789</t>
  </si>
  <si>
    <t>具有三年及以上普通高中语文教学工作经历。</t>
  </si>
  <si>
    <t>长沙市周南实验中学
http://www.zhounanshiyan.com/
0731-84314336</t>
  </si>
  <si>
    <t>具有三年及以上普通高中数学教学工作经历。</t>
  </si>
  <si>
    <t>具有三年及以上普通高中英语教学工作经历。</t>
  </si>
  <si>
    <t>具有三年及以上普通高中物理教学工作经历。</t>
  </si>
  <si>
    <t>高中政治</t>
  </si>
  <si>
    <t>具有三年及以上普通高中政治教学工作经历。</t>
  </si>
  <si>
    <t>具有三年及以上高中物理教学工作经历。</t>
  </si>
  <si>
    <r>
      <rPr>
        <sz val="14"/>
        <rFont val="宋体"/>
        <charset val="134"/>
        <scheme val="minor"/>
      </rPr>
      <t xml:space="preserve">长沙市雅礼实验中学
http://ylsy.csedu.gov.cn/
</t>
    </r>
    <r>
      <rPr>
        <sz val="14"/>
        <rFont val="宋体"/>
        <charset val="134"/>
        <scheme val="minor"/>
      </rPr>
      <t>0731-85901355</t>
    </r>
  </si>
  <si>
    <t>具有三年及以上普通高中物理教学工作经历，且具有一年及以上普通高中高三物理教学工作经历。</t>
  </si>
  <si>
    <t>初中语文</t>
  </si>
  <si>
    <t>长沙市周南梅溪湖中学
http://www.znmxh.cn/
0731-89660868</t>
  </si>
  <si>
    <t>劳动教育</t>
  </si>
  <si>
    <t>所学专业为物理学类或生物学类或美术学类专业，且具有三年及以上中学劳动教育教学工作经历。</t>
  </si>
  <si>
    <t>所学专业为计算机类，且具有三年及以上网络维护工作或学校电教员工作经历。</t>
  </si>
  <si>
    <t>负责学校广播设备、教室多媒体设备、试音频设备等信息化相关设备和平台的使用、维护。</t>
  </si>
  <si>
    <t>所学专业须为临床医学类或公共卫生与预防医学类专业，且具有医师执业资格和三年及以上医务工作经历。</t>
  </si>
  <si>
    <t>初中美术</t>
  </si>
  <si>
    <t>具有三年及以上初中美术教学及学校管理工作经历。</t>
  </si>
  <si>
    <t>兼办公室干事</t>
  </si>
  <si>
    <r>
      <rPr>
        <sz val="14"/>
        <rFont val="宋体"/>
        <charset val="134"/>
        <scheme val="minor"/>
      </rPr>
      <t xml:space="preserve">长沙市雅礼洋湖实验中学
https://ylyh.csedu.gov.cn/
</t>
    </r>
    <r>
      <rPr>
        <sz val="14"/>
        <rFont val="宋体"/>
        <charset val="134"/>
        <scheme val="minor"/>
      </rPr>
      <t>0731-85925058</t>
    </r>
  </si>
  <si>
    <t>具有一年及以上普通高中高三数学教学工作经历。</t>
  </si>
  <si>
    <t>长沙市一中城南中学
http://yzcn.csedu.gov.cn/
0731-86396395</t>
  </si>
  <si>
    <t>具有一年及以上普通高中高三化学教学工作经历。</t>
  </si>
  <si>
    <t>具有一年及以上普通高中高三物理教学工作经历。</t>
  </si>
  <si>
    <t>高中体育</t>
  </si>
  <si>
    <t>具有一年及以上普通高中高三体育教学工作经历和田径训练队教练工作经历。</t>
  </si>
  <si>
    <t>技能测试内容为田径，兼学校田径队训练工作。</t>
  </si>
  <si>
    <t>长沙市长郡智谷中学
http://cjzg.csedu.gov.cn/
0731-83573582</t>
  </si>
  <si>
    <t>高中音乐（舞蹈）</t>
  </si>
  <si>
    <t>高中音乐
（舞蹈）</t>
  </si>
  <si>
    <t>技能测试内容为舞蹈</t>
  </si>
  <si>
    <t>技能测试内容为羽毛球</t>
  </si>
  <si>
    <t>长沙市麓山梅溪湖实验中学http://lsmxh.csedu.gov.cn/
0731-88863198</t>
  </si>
  <si>
    <t>具有国家二级运动员（含）以上技术等级称号，具有中国足协D级及以上教练员证，具有两年及以上高中体育教学工作或足球训练队教练工作经历。</t>
  </si>
  <si>
    <t>技能测试内容为足球，兼任学校足球队训练工作。</t>
  </si>
  <si>
    <t>生物实验员</t>
  </si>
  <si>
    <t>具有两年及以上生物教学或生物实验员工作经历。</t>
  </si>
  <si>
    <t>生物实验</t>
  </si>
  <si>
    <t>具有三年及以上普通高中语文教学工作经历，且具有一年及以上普通高中高三语文教学工作经历。</t>
  </si>
  <si>
    <t>长沙市南雅梅溪湖中学
http://nymxh.csedu.gov.cn/
0731-81889328</t>
  </si>
  <si>
    <t>高中音乐（声乐）</t>
  </si>
  <si>
    <t>具有一年及以上普通高中音乐教学工作经历。</t>
  </si>
  <si>
    <t>高中音乐
（声乐）</t>
  </si>
  <si>
    <t>技能测试为声乐，兼艺术活动策划与训练工作。</t>
  </si>
  <si>
    <t>长沙市中雅培粹学校http://www.zhongyapeicui.com/
0731-85532995</t>
  </si>
  <si>
    <t>中学心理</t>
  </si>
  <si>
    <t>中学历史</t>
  </si>
  <si>
    <t>具有三年及以上中学历史教学经历。</t>
  </si>
  <si>
    <t>具有三年及以上中学物理教学经历。</t>
  </si>
  <si>
    <t>长沙大学附属中学
http://cdfz.ccsu.cn/      
0731-88700108</t>
  </si>
  <si>
    <t>小学语文1</t>
  </si>
  <si>
    <t>小学、初级中学、高级中学或中等职业学校</t>
  </si>
  <si>
    <t>小学语文</t>
  </si>
  <si>
    <t>长沙市实验小学
http://syxx.csedu.gov.cn/
0731-88668212</t>
  </si>
  <si>
    <t>小学语文2</t>
  </si>
  <si>
    <t>具有三年及以上小学语文教学工作经历。</t>
  </si>
  <si>
    <t>小学数学</t>
  </si>
  <si>
    <t>小学科学</t>
  </si>
  <si>
    <t>所学专业或教师资格学科或职称证学科为物理、化学、生物或小学科学。</t>
  </si>
  <si>
    <t>小学英语</t>
  </si>
  <si>
    <t>具有三年及以上小学英语教学工作经历。</t>
  </si>
  <si>
    <t>小学音乐</t>
  </si>
  <si>
    <t>具有三年及以上小学音乐教学工作经历。</t>
  </si>
  <si>
    <t>小学体育</t>
  </si>
  <si>
    <t>小学美术</t>
  </si>
  <si>
    <t>长沙麓山国际实验小学http://lsgjxx.csedu.gov.cn/
0731-89865805</t>
  </si>
  <si>
    <t>具有三年及以上小学体育教学工作经历。</t>
  </si>
  <si>
    <t>具有三年及以上小学科学教学工作经历，所学专业或教师资格学科或职称证学科为物理、化学、生物或小学科学。</t>
  </si>
  <si>
    <t>中职礼仪</t>
  </si>
  <si>
    <t>教师资格证书任教学科为公关礼仪或具备高级礼仪培训师证书。具有三年及以上礼仪教学或礼仪相关从业经历。</t>
  </si>
  <si>
    <r>
      <rPr>
        <sz val="14"/>
        <rFont val="宋体"/>
        <charset val="134"/>
        <scheme val="minor"/>
      </rPr>
      <t xml:space="preserve">长沙财经学校
http://www.cscjedu.com/
</t>
    </r>
    <r>
      <rPr>
        <sz val="14"/>
        <rFont val="宋体"/>
        <charset val="134"/>
        <scheme val="minor"/>
      </rPr>
      <t>0731-84905711</t>
    </r>
  </si>
  <si>
    <t>中职
美发与形象设计</t>
  </si>
  <si>
    <t>具有美发三级（或高级美发师）职业资格证书。具有三年及以上美发教学或从业经历。</t>
  </si>
  <si>
    <t>中职美发</t>
  </si>
  <si>
    <t>中职烹饪
(西餐方向）</t>
  </si>
  <si>
    <t>具有西餐烹饪资格证，所学专业须为食品与生物类、食品检验与生物类或教师资格学科须与岗位相符。</t>
  </si>
  <si>
    <t>西餐烹饪</t>
  </si>
  <si>
    <r>
      <rPr>
        <sz val="14"/>
        <rFont val="宋体"/>
        <charset val="134"/>
        <scheme val="minor"/>
      </rPr>
      <t xml:space="preserve">长沙市电子工业学校https://dzgx.csedu.gov.cn/
</t>
    </r>
    <r>
      <rPr>
        <sz val="14"/>
        <rFont val="宋体"/>
        <charset val="134"/>
        <scheme val="minor"/>
      </rPr>
      <t xml:space="preserve">0731-84580286 </t>
    </r>
  </si>
  <si>
    <t>兼宣传专干</t>
  </si>
  <si>
    <r>
      <rPr>
        <sz val="16"/>
        <rFont val="宋体"/>
        <charset val="134"/>
        <scheme val="minor"/>
      </rPr>
      <t>28</t>
    </r>
    <r>
      <rPr>
        <sz val="16"/>
        <color theme="1"/>
        <rFont val="宋体"/>
        <charset val="134"/>
        <scheme val="minor"/>
      </rPr>
      <t>岁</t>
    </r>
  </si>
  <si>
    <t>长沙汽车工业学校http://qcgy.csedu.gov.cn/
0731-85189108</t>
  </si>
  <si>
    <t>幼儿园教师</t>
  </si>
  <si>
    <t>幼儿园</t>
  </si>
  <si>
    <t>具有两年及以上幼教工作经历，且具有一年及以上教学管理工作经历。</t>
  </si>
  <si>
    <t>学前教育</t>
  </si>
  <si>
    <t>长沙幼儿师范高等专科学校附属幼儿园http://www.csysgz.com/
0731-85657807</t>
  </si>
  <si>
    <t>2024年长沙市教育局直属单位招聘教职工岗位表</t>
  </si>
  <si>
    <t>具有三年及以上普通高中教学工作经历，且具有一年及以上高中毕业班教学工作经历。</t>
  </si>
  <si>
    <t>具有三年及以上教学工作经历。</t>
  </si>
  <si>
    <t>具有三年及以上高中教学工作经历，且具有一年及以上高中毕业班教学工作经历。</t>
  </si>
  <si>
    <t>具有三年及以上教学工作经历</t>
  </si>
  <si>
    <t>所学专业为计算机类或具有计算机等级考试二级证书或计算机应用水平等级考试合格证书。</t>
  </si>
  <si>
    <t>中学美术
（兼宣传专干）</t>
  </si>
  <si>
    <t>具有一年学校宣传工作经历</t>
  </si>
  <si>
    <t>兼负责学校公众号、官网、抖音号、视频号运营、校园新闻采写、校园电视台、活动摄像摄影等工作。</t>
  </si>
  <si>
    <t>具有三年及以上初中教学工作经历，且具有一年及以上初中毕业班教学工作经历。</t>
  </si>
  <si>
    <t>初中物理（兼物理实验员）</t>
  </si>
  <si>
    <t>兼学校排球队训练工作</t>
  </si>
  <si>
    <t>具有一年及以上普通高中教学工作经历。</t>
  </si>
  <si>
    <t>具有一年及以上中学体育教学工作经历。</t>
  </si>
  <si>
    <t>技能测试内容为健美操</t>
  </si>
  <si>
    <t>具有两年及以上中学化学教学工作经历。</t>
  </si>
  <si>
    <t>所学专业为临床医学类专业，且具有医师执业资格和三年及以上医务保健工作经历</t>
  </si>
  <si>
    <t>具有中国足协D级以上（含D级）教练证</t>
  </si>
  <si>
    <t>技能测试内容为足球，兼学校足球队守门员训练工作。</t>
  </si>
  <si>
    <t>中学信息技术</t>
  </si>
  <si>
    <t>所学专业为化学类专业，且具有三年及以上化学教学或化学实验员工作经历。</t>
  </si>
  <si>
    <t>具有三年及以上普通高中教学工作经历，且具有一年及以上普通高中毕业班教学工作经历。</t>
  </si>
  <si>
    <t>具有一年及以上初中教学工作经历。</t>
  </si>
  <si>
    <t>所学专业为美术学专业，且具有三年及以上中学劳动教育或其相关工作经历。</t>
  </si>
  <si>
    <t>所学专业为计算机类或具有计算机等级考试二级证书或计算机应用水平等级考试合格证书，且具有三年及以上网络维护工作或学校电教员工作经历。</t>
  </si>
  <si>
    <t>所学专业须为临床医学类或公共卫生与预防医学类专业，且具有医师执业资格。</t>
  </si>
  <si>
    <t>初中美术
兼办公室干事</t>
  </si>
  <si>
    <t>所学专业为美术类相关专业，且具有学校办公室三年工作经历。</t>
  </si>
  <si>
    <t>具有一年及以上普通高中高三教学工作经历。</t>
  </si>
  <si>
    <t>高中历史</t>
  </si>
  <si>
    <t>具有一年及以上普通高中高三教学工作经历和田径训练队教练工作经验。</t>
  </si>
  <si>
    <t>长沙市长郡智谷中学
http://cjzg.csedu.gov.cn/
0731-88646396</t>
  </si>
  <si>
    <t>高中音乐</t>
  </si>
  <si>
    <t>高中体育（羽毛球）</t>
  </si>
  <si>
    <t>具有羽毛球项目国家二级运动员（含）以上技术等级称号。</t>
  </si>
  <si>
    <t>技能测试为羽毛球</t>
  </si>
  <si>
    <t>所学专业为化学类专业或教师资格证为化学学科，且具有二年及以上化学教学或化学实验员工作经历。</t>
  </si>
  <si>
    <t>高中体育（足球）</t>
  </si>
  <si>
    <t>具有足球项目国家二级运动员（含）以上技术等级称号，具有D级及以上教练员证。具有二年及以上教学工作经历或足球训练队教练工作经验。</t>
  </si>
  <si>
    <t>兼任学校足球队教练。技能测试为足球</t>
  </si>
  <si>
    <t>所学专业为生物学类专业或教师资格证为生物学科，且具有二年及以上生物教学或生物实验员工作经历。</t>
  </si>
  <si>
    <t>具有两年及以上普通高中教学工作经历，且具有一年及以上普通高中高三教学工作经历</t>
  </si>
  <si>
    <t>具有三年及以上普通高中教学工作经历，且具有一年及以上普通高中高三教学工作经历</t>
  </si>
  <si>
    <t>具有一年及以上普通高中教学工作经历</t>
  </si>
  <si>
    <t>技能测试为声乐</t>
  </si>
  <si>
    <t>长沙市湘郡培粹实验中学
http://xjpc.csedu.gov.cn/
 0731-85825689</t>
  </si>
  <si>
    <t>小学、初级中学、高级中学或中等职业学校、高级中学或中等职业学校</t>
  </si>
  <si>
    <t>具有三年及以上小学教学工作经历。</t>
  </si>
  <si>
    <t>所学专业或教师资格学科为物理、化学、生物或小学科学。</t>
  </si>
  <si>
    <t>具有三年及以上教学工作经历，所学专业或教师资格学科为物理、化学、生物或小学科学。</t>
  </si>
  <si>
    <t>1.教师资格证书任教学科为公关礼仪或具备高级礼仪培训师证书。2.具有三年及以上礼仪教学或礼仪相关从业经历。</t>
  </si>
  <si>
    <t>专科</t>
  </si>
  <si>
    <t>1.具有美发三级（或高级美发师）职业资格证书。2.具有三年及以上美发教学或从业经历。</t>
  </si>
  <si>
    <t>1.具有西餐烹饪资格证 2.报考人员所学专业须为食品与生物类、食品检验与生物类或教师资格学科须与引进岗位相符。</t>
  </si>
  <si>
    <t>幼儿园、初级中学、高级中学或中等职业学校</t>
  </si>
  <si>
    <t>有省示范性幼儿园一年及以上工作经验，有教学管理工作经验</t>
  </si>
  <si>
    <t>列J</t>
  </si>
  <si>
    <t>计数</t>
  </si>
  <si>
    <t>目前编办核定备案制员额</t>
  </si>
  <si>
    <t>备案制总人数</t>
  </si>
  <si>
    <t>培粹另有149</t>
  </si>
  <si>
    <t>522含开放大学、幼儿师范</t>
  </si>
  <si>
    <t>备转编</t>
  </si>
  <si>
    <t>另有9人缓检等</t>
  </si>
  <si>
    <t>长沙市实验中学http://syzx.csedu.gov.cn/
0731-84662828</t>
  </si>
  <si>
    <t>编外转备</t>
  </si>
  <si>
    <t>另有1人不合格、1个缓检</t>
  </si>
  <si>
    <t>公招备案制</t>
  </si>
  <si>
    <t>预测2024年秋季备案制员额</t>
  </si>
  <si>
    <t>长沙市雷锋学校
http://lfxx.csedu.gov.cn/
0731-88105330</t>
  </si>
  <si>
    <t>长沙市雅礼实验中学
http://ylsy.csedu.gov.cn/
0731-85901355</t>
  </si>
  <si>
    <t>长沙市雅礼洋湖实验中学
https://ylyh.csedu.gov.cn/
0731-85925058</t>
  </si>
  <si>
    <t>长沙财经学校
http://www.cscjedu.com/
0731-84905711</t>
  </si>
  <si>
    <t>长沙市电子工业学校https://dzgx.csedu.gov.cn/
0731-84580286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</si>
</sst>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0_);[Red]\(0\)"/>
    <numFmt numFmtId="42" formatCode="_ &quot;￥&quot;* #,##0_ ;_ &quot;￥&quot;* \-#,##0_ ;_ &quot;￥&quot;* &quot;-&quot;_ ;_ @_ "/>
  </numFmts>
  <fonts count="34">
    <font>
      <sz val="11"/>
      <color theme="1"/>
      <name val="宋体"/>
      <charset val="134"/>
      <scheme val="minor"/>
    </font>
    <font>
      <sz val="12"/>
      <name val="宋体"/>
      <charset val="134"/>
      <scheme val="minor"/>
    </font>
    <font>
      <sz val="11"/>
      <name val="宋体"/>
      <charset val="134"/>
      <scheme val="minor"/>
    </font>
    <font>
      <sz val="14"/>
      <name val="宋体"/>
      <charset val="134"/>
      <scheme val="minor"/>
    </font>
    <font>
      <sz val="11"/>
      <name val="Times New Roman"/>
      <charset val="134"/>
    </font>
    <font>
      <sz val="24"/>
      <name val="宋体"/>
      <charset val="134"/>
      <scheme val="minor"/>
    </font>
    <font>
      <b/>
      <sz val="14"/>
      <name val="宋体"/>
      <charset val="134"/>
      <scheme val="minor"/>
    </font>
    <font>
      <b/>
      <sz val="12"/>
      <name val="宋体"/>
      <charset val="134"/>
      <scheme val="minor"/>
    </font>
    <font>
      <sz val="14"/>
      <color rgb="FFFF0000"/>
      <name val="宋体"/>
      <charset val="134"/>
      <scheme val="minor"/>
    </font>
    <font>
      <sz val="12"/>
      <name val="宋体"/>
      <charset val="134"/>
    </font>
    <font>
      <sz val="24"/>
      <name val="方正小标宋简体"/>
      <charset val="134"/>
    </font>
    <font>
      <sz val="14"/>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name val="宋体"/>
      <charset val="134"/>
      <scheme val="minor"/>
    </font>
    <font>
      <sz val="16"/>
      <name val="宋体"/>
      <charset val="134"/>
      <scheme val="minor"/>
    </font>
    <font>
      <sz val="16"/>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1"/>
      </top>
      <bottom style="thin">
        <color theme="1"/>
      </bottom>
      <diagonal/>
    </border>
    <border>
      <left/>
      <right/>
      <top style="thin">
        <color theme="1"/>
      </top>
      <bottom/>
      <diagonal/>
    </border>
    <border>
      <left style="thin">
        <color auto="1"/>
      </left>
      <right/>
      <top style="thin">
        <color auto="1"/>
      </top>
      <bottom style="thin">
        <color auto="1"/>
      </bottom>
      <diagonal/>
    </border>
    <border>
      <left style="thin">
        <color theme="1"/>
      </left>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9" fillId="0" borderId="0">
      <alignment vertical="center"/>
    </xf>
    <xf numFmtId="0" fontId="0" fillId="0" borderId="0">
      <alignment vertical="center"/>
    </xf>
    <xf numFmtId="0" fontId="13" fillId="19" borderId="0" applyNumberFormat="0" applyBorder="0" applyAlignment="0" applyProtection="0">
      <alignment vertical="center"/>
    </xf>
    <xf numFmtId="0" fontId="12" fillId="13" borderId="0" applyNumberFormat="0" applyBorder="0" applyAlignment="0" applyProtection="0">
      <alignment vertical="center"/>
    </xf>
    <xf numFmtId="0" fontId="30" fillId="29" borderId="20" applyNumberFormat="0" applyAlignment="0" applyProtection="0">
      <alignment vertical="center"/>
    </xf>
    <xf numFmtId="0" fontId="22" fillId="16" borderId="19" applyNumberFormat="0" applyAlignment="0" applyProtection="0">
      <alignment vertical="center"/>
    </xf>
    <xf numFmtId="0" fontId="23" fillId="20" borderId="0" applyNumberFormat="0" applyBorder="0" applyAlignment="0" applyProtection="0">
      <alignment vertical="center"/>
    </xf>
    <xf numFmtId="0" fontId="21" fillId="0" borderId="18" applyNumberFormat="0" applyFill="0" applyAlignment="0" applyProtection="0">
      <alignment vertical="center"/>
    </xf>
    <xf numFmtId="0" fontId="15" fillId="0" borderId="0" applyNumberFormat="0" applyFill="0" applyBorder="0" applyAlignment="0" applyProtection="0">
      <alignment vertical="center"/>
    </xf>
    <xf numFmtId="0" fontId="27" fillId="0" borderId="18" applyNumberFormat="0" applyFill="0" applyAlignment="0" applyProtection="0">
      <alignment vertical="center"/>
    </xf>
    <xf numFmtId="0" fontId="12" fillId="12" borderId="0" applyNumberFormat="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11" borderId="0" applyNumberFormat="0" applyBorder="0" applyAlignment="0" applyProtection="0">
      <alignment vertical="center"/>
    </xf>
    <xf numFmtId="0" fontId="16" fillId="0" borderId="15" applyNumberFormat="0" applyFill="0" applyAlignment="0" applyProtection="0">
      <alignment vertical="center"/>
    </xf>
    <xf numFmtId="0" fontId="18" fillId="0" borderId="16" applyNumberFormat="0" applyFill="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22" borderId="0" applyNumberFormat="0" applyBorder="0" applyAlignment="0" applyProtection="0">
      <alignment vertical="center"/>
    </xf>
    <xf numFmtId="0" fontId="20" fillId="0" borderId="17" applyNumberFormat="0" applyFill="0" applyAlignment="0" applyProtection="0">
      <alignment vertical="center"/>
    </xf>
    <xf numFmtId="0" fontId="16" fillId="0" borderId="0" applyNumberFormat="0" applyFill="0" applyBorder="0" applyAlignment="0" applyProtection="0">
      <alignment vertical="center"/>
    </xf>
    <xf numFmtId="0" fontId="12" fillId="24" borderId="0" applyNumberFormat="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25" borderId="0" applyNumberFormat="0" applyBorder="0" applyAlignment="0" applyProtection="0">
      <alignment vertical="center"/>
    </xf>
    <xf numFmtId="0" fontId="0" fillId="9" borderId="14" applyNumberFormat="0" applyFont="0" applyAlignment="0" applyProtection="0">
      <alignment vertical="center"/>
    </xf>
    <xf numFmtId="0" fontId="13" fillId="23" borderId="0" applyNumberFormat="0" applyBorder="0" applyAlignment="0" applyProtection="0">
      <alignment vertical="center"/>
    </xf>
    <xf numFmtId="0" fontId="26" fillId="26" borderId="0" applyNumberFormat="0" applyBorder="0" applyAlignment="0" applyProtection="0">
      <alignment vertical="center"/>
    </xf>
    <xf numFmtId="0" fontId="12"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13" applyNumberFormat="0" applyAlignment="0" applyProtection="0">
      <alignment vertical="center"/>
    </xf>
    <xf numFmtId="0" fontId="13" fillId="30" borderId="0" applyNumberFormat="0" applyBorder="0" applyAlignment="0" applyProtection="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0" fontId="13" fillId="33" borderId="0" applyNumberFormat="0" applyBorder="0" applyAlignment="0" applyProtection="0">
      <alignment vertical="center"/>
    </xf>
    <xf numFmtId="0" fontId="13" fillId="31" borderId="0" applyNumberFormat="0" applyBorder="0" applyAlignment="0" applyProtection="0">
      <alignment vertical="center"/>
    </xf>
    <xf numFmtId="9" fontId="0" fillId="0" borderId="0" applyFont="0" applyFill="0" applyBorder="0" applyAlignment="0" applyProtection="0">
      <alignment vertical="center"/>
    </xf>
    <xf numFmtId="0" fontId="13" fillId="32" borderId="0" applyNumberFormat="0" applyBorder="0" applyAlignment="0" applyProtection="0">
      <alignment vertical="center"/>
    </xf>
    <xf numFmtId="44"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7" borderId="0" applyNumberFormat="0" applyBorder="0" applyAlignment="0" applyProtection="0">
      <alignment vertical="center"/>
    </xf>
    <xf numFmtId="0" fontId="14" fillId="6" borderId="13" applyNumberFormat="0" applyAlignment="0" applyProtection="0">
      <alignment vertical="center"/>
    </xf>
    <xf numFmtId="0" fontId="12" fillId="5"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horizontal="left"/>
    </xf>
    <xf numFmtId="0" fontId="1" fillId="0" borderId="0" xfId="0" applyFont="1" applyFill="1" applyBorder="1" applyAlignment="1">
      <alignment horizontal="center" vertical="center" wrapText="1"/>
    </xf>
    <xf numFmtId="0" fontId="0" fillId="0" borderId="0" xfId="0" applyAlignment="1"/>
    <xf numFmtId="0" fontId="4"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horizont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1" xfId="1" applyFont="1" applyFill="1" applyBorder="1" applyAlignment="1">
      <alignment horizontal="left" vertical="center" wrapText="1"/>
    </xf>
    <xf numFmtId="0" fontId="3" fillId="0" borderId="5" xfId="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2" xfId="0" applyNumberFormat="1" applyFont="1" applyFill="1" applyBorder="1" applyAlignment="1">
      <alignment horizontal="left" vertical="center" wrapText="1"/>
    </xf>
    <xf numFmtId="0" fontId="1"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Alignment="1">
      <alignment horizontal="left" wrapText="1"/>
    </xf>
    <xf numFmtId="0" fontId="0" fillId="0" borderId="0" xfId="0" applyFill="1" applyAlignment="1">
      <alignment wrapText="1"/>
    </xf>
    <xf numFmtId="0" fontId="9" fillId="0" borderId="0" xfId="0" applyFont="1" applyFill="1" applyAlignment="1">
      <alignment wrapText="1"/>
    </xf>
    <xf numFmtId="0" fontId="4"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center" wrapText="1"/>
    </xf>
    <xf numFmtId="0" fontId="2" fillId="0" borderId="0" xfId="0" applyFont="1" applyFill="1" applyAlignment="1">
      <alignment horizontal="center" vertical="center" wrapText="1"/>
    </xf>
    <xf numFmtId="0" fontId="10" fillId="0" borderId="0" xfId="0" applyFont="1" applyFill="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1" fillId="0" borderId="1" xfId="0" applyFont="1" applyFill="1" applyBorder="1" applyAlignment="1">
      <alignment horizontal="center" vertical="center" wrapText="1"/>
    </xf>
  </cellXfs>
  <cellStyles count="51">
    <cellStyle name="常规" xfId="0" builtinId="0"/>
    <cellStyle name="常规 40"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3"/>
  <sheetViews>
    <sheetView tabSelected="1" zoomScale="70" zoomScaleNormal="70" zoomScaleSheetLayoutView="72" workbookViewId="0">
      <selection activeCell="G116" sqref="G116"/>
    </sheetView>
  </sheetViews>
  <sheetFormatPr defaultColWidth="9.44166666666667" defaultRowHeight="15.75"/>
  <cols>
    <col min="1" max="1" width="12.8583333333333" style="58" customWidth="1"/>
    <col min="2" max="2" width="14.8416666666667" style="58" customWidth="1"/>
    <col min="3" max="3" width="7.64166666666667" style="59" customWidth="1"/>
    <col min="4" max="4" width="11.6666666666667" style="58" customWidth="1"/>
    <col min="5" max="5" width="11.775" style="58" customWidth="1"/>
    <col min="6" max="6" width="19.1083333333333" style="58" customWidth="1"/>
    <col min="7" max="7" width="11.2166666666667" style="58" customWidth="1"/>
    <col min="8" max="8" width="53.925" style="52" customWidth="1"/>
    <col min="9" max="9" width="15.2916666666667" style="58" customWidth="1"/>
    <col min="10" max="10" width="25.2916666666667" style="59" customWidth="1"/>
    <col min="11" max="11" width="34.4083333333333" style="60" customWidth="1"/>
    <col min="12" max="12" width="9.44166666666667" style="58"/>
    <col min="13" max="13" width="30.5583333333333" style="58" customWidth="1"/>
    <col min="14" max="16384" width="9.44166666666667" style="58"/>
  </cols>
  <sheetData>
    <row r="1" s="48" customFormat="1" ht="45" customHeight="1" spans="2:11">
      <c r="B1" s="61" t="s">
        <v>0</v>
      </c>
      <c r="C1" s="61"/>
      <c r="D1" s="61"/>
      <c r="E1" s="61"/>
      <c r="F1" s="61"/>
      <c r="G1" s="61"/>
      <c r="H1" s="61"/>
      <c r="I1" s="61"/>
      <c r="J1" s="61"/>
      <c r="K1" s="61"/>
    </row>
    <row r="2" s="49" customFormat="1" ht="30" customHeight="1" spans="1:11">
      <c r="A2" s="16" t="s">
        <v>1</v>
      </c>
      <c r="B2" s="16" t="s">
        <v>2</v>
      </c>
      <c r="C2" s="16" t="s">
        <v>3</v>
      </c>
      <c r="D2" s="16" t="s">
        <v>4</v>
      </c>
      <c r="E2" s="16"/>
      <c r="F2" s="16"/>
      <c r="G2" s="16"/>
      <c r="H2" s="25"/>
      <c r="I2" s="64" t="s">
        <v>5</v>
      </c>
      <c r="J2" s="16" t="s">
        <v>6</v>
      </c>
      <c r="K2" s="16" t="s">
        <v>7</v>
      </c>
    </row>
    <row r="3" s="50" customFormat="1" ht="40.95" customHeight="1" spans="1:11">
      <c r="A3" s="16"/>
      <c r="B3" s="16"/>
      <c r="C3" s="16"/>
      <c r="D3" s="18" t="s">
        <v>8</v>
      </c>
      <c r="E3" s="18" t="s">
        <v>9</v>
      </c>
      <c r="F3" s="18" t="s">
        <v>10</v>
      </c>
      <c r="G3" s="18" t="s">
        <v>11</v>
      </c>
      <c r="H3" s="16" t="s">
        <v>12</v>
      </c>
      <c r="I3" s="64"/>
      <c r="J3" s="16"/>
      <c r="K3" s="16"/>
    </row>
    <row r="4" s="42" customFormat="1" ht="43" customHeight="1" spans="1:11">
      <c r="A4" s="19">
        <v>5001</v>
      </c>
      <c r="B4" s="19" t="s">
        <v>13</v>
      </c>
      <c r="C4" s="62">
        <v>3</v>
      </c>
      <c r="D4" s="21" t="s">
        <v>14</v>
      </c>
      <c r="E4" s="27" t="s">
        <v>15</v>
      </c>
      <c r="F4" s="27" t="s">
        <v>16</v>
      </c>
      <c r="G4" s="27"/>
      <c r="H4" s="28"/>
      <c r="I4" s="19" t="s">
        <v>13</v>
      </c>
      <c r="J4" s="19"/>
      <c r="K4" s="19" t="s">
        <v>17</v>
      </c>
    </row>
    <row r="5" s="42" customFormat="1" ht="48" customHeight="1" spans="1:11">
      <c r="A5" s="19">
        <v>5002</v>
      </c>
      <c r="B5" s="19" t="s">
        <v>18</v>
      </c>
      <c r="C5" s="62">
        <v>1</v>
      </c>
      <c r="D5" s="21" t="s">
        <v>14</v>
      </c>
      <c r="E5" s="27" t="s">
        <v>15</v>
      </c>
      <c r="F5" s="27" t="s">
        <v>16</v>
      </c>
      <c r="G5" s="27"/>
      <c r="H5" s="28"/>
      <c r="I5" s="19" t="s">
        <v>18</v>
      </c>
      <c r="J5" s="19"/>
      <c r="K5" s="19"/>
    </row>
    <row r="6" s="42" customFormat="1" ht="48" customHeight="1" spans="1:11">
      <c r="A6" s="19">
        <v>5003</v>
      </c>
      <c r="B6" s="19" t="s">
        <v>19</v>
      </c>
      <c r="C6" s="62">
        <v>1</v>
      </c>
      <c r="D6" s="21" t="s">
        <v>14</v>
      </c>
      <c r="E6" s="27" t="s">
        <v>15</v>
      </c>
      <c r="F6" s="27" t="s">
        <v>16</v>
      </c>
      <c r="G6" s="27"/>
      <c r="H6" s="29"/>
      <c r="I6" s="19" t="s">
        <v>19</v>
      </c>
      <c r="J6" s="19"/>
      <c r="K6" s="19"/>
    </row>
    <row r="7" s="42" customFormat="1" ht="48" customHeight="1" spans="1:11">
      <c r="A7" s="19">
        <v>5004</v>
      </c>
      <c r="B7" s="19" t="s">
        <v>20</v>
      </c>
      <c r="C7" s="62">
        <v>1</v>
      </c>
      <c r="D7" s="21" t="s">
        <v>14</v>
      </c>
      <c r="E7" s="27" t="s">
        <v>15</v>
      </c>
      <c r="F7" s="27" t="s">
        <v>16</v>
      </c>
      <c r="G7" s="27"/>
      <c r="H7" s="29"/>
      <c r="I7" s="19" t="s">
        <v>20</v>
      </c>
      <c r="J7" s="19"/>
      <c r="K7" s="19" t="s">
        <v>21</v>
      </c>
    </row>
    <row r="8" s="42" customFormat="1" ht="48" customHeight="1" spans="1:11">
      <c r="A8" s="19">
        <v>5005</v>
      </c>
      <c r="B8" s="19" t="s">
        <v>22</v>
      </c>
      <c r="C8" s="62">
        <v>1</v>
      </c>
      <c r="D8" s="21" t="s">
        <v>14</v>
      </c>
      <c r="E8" s="27" t="s">
        <v>15</v>
      </c>
      <c r="F8" s="27" t="s">
        <v>16</v>
      </c>
      <c r="G8" s="27"/>
      <c r="H8" s="29"/>
      <c r="I8" s="19" t="s">
        <v>22</v>
      </c>
      <c r="J8" s="19"/>
      <c r="K8" s="19"/>
    </row>
    <row r="9" s="42" customFormat="1" ht="52" customHeight="1" spans="1:11">
      <c r="A9" s="19">
        <v>5006</v>
      </c>
      <c r="B9" s="19" t="s">
        <v>19</v>
      </c>
      <c r="C9" s="62">
        <v>1</v>
      </c>
      <c r="D9" s="21" t="s">
        <v>14</v>
      </c>
      <c r="E9" s="27" t="s">
        <v>23</v>
      </c>
      <c r="F9" s="27" t="s">
        <v>16</v>
      </c>
      <c r="G9" s="27" t="s">
        <v>24</v>
      </c>
      <c r="H9" s="29" t="s">
        <v>25</v>
      </c>
      <c r="I9" s="19" t="s">
        <v>19</v>
      </c>
      <c r="J9" s="19"/>
      <c r="K9" s="19"/>
    </row>
    <row r="10" s="42" customFormat="1" ht="52.95" customHeight="1" spans="1:11">
      <c r="A10" s="19">
        <v>5007</v>
      </c>
      <c r="B10" s="19" t="s">
        <v>26</v>
      </c>
      <c r="C10" s="62">
        <v>1</v>
      </c>
      <c r="D10" s="21" t="s">
        <v>14</v>
      </c>
      <c r="E10" s="27" t="s">
        <v>23</v>
      </c>
      <c r="F10" s="27" t="s">
        <v>16</v>
      </c>
      <c r="G10" s="27" t="s">
        <v>24</v>
      </c>
      <c r="H10" s="29" t="s">
        <v>27</v>
      </c>
      <c r="I10" s="19" t="s">
        <v>26</v>
      </c>
      <c r="J10" s="19"/>
      <c r="K10" s="19" t="s">
        <v>28</v>
      </c>
    </row>
    <row r="11" s="42" customFormat="1" ht="52.95" customHeight="1" spans="1:11">
      <c r="A11" s="19">
        <v>5008</v>
      </c>
      <c r="B11" s="19" t="s">
        <v>29</v>
      </c>
      <c r="C11" s="62">
        <v>1</v>
      </c>
      <c r="D11" s="21" t="s">
        <v>14</v>
      </c>
      <c r="E11" s="27" t="s">
        <v>15</v>
      </c>
      <c r="F11" s="27" t="s">
        <v>16</v>
      </c>
      <c r="G11" s="27"/>
      <c r="H11" s="29"/>
      <c r="I11" s="21" t="s">
        <v>29</v>
      </c>
      <c r="J11" s="21"/>
      <c r="K11" s="65"/>
    </row>
    <row r="12" ht="52.95" customHeight="1" spans="1:11">
      <c r="A12" s="19">
        <v>5009</v>
      </c>
      <c r="B12" s="19" t="s">
        <v>30</v>
      </c>
      <c r="C12" s="62">
        <v>1</v>
      </c>
      <c r="D12" s="21" t="s">
        <v>14</v>
      </c>
      <c r="E12" s="27" t="s">
        <v>23</v>
      </c>
      <c r="F12" s="27" t="s">
        <v>16</v>
      </c>
      <c r="G12" s="27" t="s">
        <v>24</v>
      </c>
      <c r="H12" s="29" t="s">
        <v>31</v>
      </c>
      <c r="I12" s="19" t="s">
        <v>30</v>
      </c>
      <c r="J12" s="19"/>
      <c r="K12" s="19"/>
    </row>
    <row r="13" ht="82.2" customHeight="1" spans="1:11">
      <c r="A13" s="19">
        <v>5010</v>
      </c>
      <c r="B13" s="19" t="s">
        <v>32</v>
      </c>
      <c r="C13" s="62">
        <v>1</v>
      </c>
      <c r="D13" s="21" t="s">
        <v>14</v>
      </c>
      <c r="E13" s="27" t="s">
        <v>15</v>
      </c>
      <c r="F13" s="27"/>
      <c r="G13" s="27"/>
      <c r="H13" s="29" t="s">
        <v>33</v>
      </c>
      <c r="I13" s="19" t="s">
        <v>32</v>
      </c>
      <c r="J13" s="21"/>
      <c r="K13" s="65"/>
    </row>
    <row r="14" ht="73.8" customHeight="1" spans="1:11">
      <c r="A14" s="19">
        <v>5011</v>
      </c>
      <c r="B14" s="19" t="s">
        <v>32</v>
      </c>
      <c r="C14" s="62">
        <v>1</v>
      </c>
      <c r="D14" s="21" t="s">
        <v>14</v>
      </c>
      <c r="E14" s="27" t="s">
        <v>23</v>
      </c>
      <c r="F14" s="27"/>
      <c r="G14" s="27"/>
      <c r="H14" s="29" t="s">
        <v>34</v>
      </c>
      <c r="I14" s="19" t="s">
        <v>32</v>
      </c>
      <c r="J14" s="19"/>
      <c r="K14" s="35" t="s">
        <v>35</v>
      </c>
    </row>
    <row r="15" ht="55.95" customHeight="1" spans="1:11">
      <c r="A15" s="19">
        <v>5012</v>
      </c>
      <c r="B15" s="19" t="s">
        <v>32</v>
      </c>
      <c r="C15" s="62">
        <v>2</v>
      </c>
      <c r="D15" s="21" t="s">
        <v>14</v>
      </c>
      <c r="E15" s="27" t="s">
        <v>15</v>
      </c>
      <c r="F15" s="27"/>
      <c r="G15" s="27"/>
      <c r="H15" s="29" t="s">
        <v>33</v>
      </c>
      <c r="I15" s="19" t="s">
        <v>32</v>
      </c>
      <c r="J15" s="19"/>
      <c r="K15" s="37"/>
    </row>
    <row r="16" ht="55.95" customHeight="1" spans="1:11">
      <c r="A16" s="19">
        <v>5013</v>
      </c>
      <c r="B16" s="19" t="s">
        <v>36</v>
      </c>
      <c r="C16" s="62">
        <v>2</v>
      </c>
      <c r="D16" s="21" t="s">
        <v>14</v>
      </c>
      <c r="E16" s="27" t="s">
        <v>15</v>
      </c>
      <c r="F16" s="27"/>
      <c r="G16" s="27"/>
      <c r="H16" s="29" t="s">
        <v>37</v>
      </c>
      <c r="I16" s="19" t="s">
        <v>38</v>
      </c>
      <c r="J16" s="19"/>
      <c r="K16" s="35" t="s">
        <v>35</v>
      </c>
    </row>
    <row r="17" s="51" customFormat="1" ht="55.95" customHeight="1" spans="1:16384">
      <c r="A17" s="19">
        <v>5014</v>
      </c>
      <c r="B17" s="19" t="s">
        <v>39</v>
      </c>
      <c r="C17" s="62">
        <v>1</v>
      </c>
      <c r="D17" s="21" t="s">
        <v>14</v>
      </c>
      <c r="E17" s="27" t="s">
        <v>23</v>
      </c>
      <c r="F17" s="27" t="s">
        <v>16</v>
      </c>
      <c r="G17" s="27" t="s">
        <v>24</v>
      </c>
      <c r="H17" s="29" t="s">
        <v>40</v>
      </c>
      <c r="I17" s="19" t="s">
        <v>39</v>
      </c>
      <c r="J17" s="19"/>
      <c r="K17" s="36"/>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c r="XFC17" s="42"/>
      <c r="XFD17" s="42"/>
    </row>
    <row r="18" s="52" customFormat="1" ht="80.4" customHeight="1" spans="1:11">
      <c r="A18" s="19">
        <v>5015</v>
      </c>
      <c r="B18" s="19" t="s">
        <v>41</v>
      </c>
      <c r="C18" s="62">
        <v>1</v>
      </c>
      <c r="D18" s="21" t="s">
        <v>14</v>
      </c>
      <c r="E18" s="27" t="s">
        <v>15</v>
      </c>
      <c r="F18" s="27"/>
      <c r="G18" s="27"/>
      <c r="H18" s="29" t="s">
        <v>42</v>
      </c>
      <c r="I18" s="19" t="s">
        <v>43</v>
      </c>
      <c r="J18" s="27" t="s">
        <v>44</v>
      </c>
      <c r="K18" s="36"/>
    </row>
    <row r="19" ht="55.95" customHeight="1" spans="1:11">
      <c r="A19" s="19">
        <v>5016</v>
      </c>
      <c r="B19" s="19" t="s">
        <v>45</v>
      </c>
      <c r="C19" s="62">
        <v>1</v>
      </c>
      <c r="D19" s="21" t="s">
        <v>14</v>
      </c>
      <c r="E19" s="27" t="s">
        <v>15</v>
      </c>
      <c r="F19" s="27" t="s">
        <v>16</v>
      </c>
      <c r="G19" s="27"/>
      <c r="H19" s="29"/>
      <c r="I19" s="19" t="s">
        <v>45</v>
      </c>
      <c r="J19" s="27"/>
      <c r="K19" s="36"/>
    </row>
    <row r="20" ht="109" customHeight="1" spans="1:11">
      <c r="A20" s="19">
        <v>5017</v>
      </c>
      <c r="B20" s="19" t="s">
        <v>45</v>
      </c>
      <c r="C20" s="62">
        <v>1</v>
      </c>
      <c r="D20" s="21" t="s">
        <v>14</v>
      </c>
      <c r="E20" s="27" t="s">
        <v>23</v>
      </c>
      <c r="F20" s="27" t="s">
        <v>16</v>
      </c>
      <c r="G20" s="27"/>
      <c r="H20" s="29" t="s">
        <v>46</v>
      </c>
      <c r="I20" s="19" t="s">
        <v>45</v>
      </c>
      <c r="J20" s="27" t="s">
        <v>47</v>
      </c>
      <c r="K20" s="36"/>
    </row>
    <row r="21" ht="40" customHeight="1" spans="1:11">
      <c r="A21" s="19">
        <v>5018</v>
      </c>
      <c r="B21" s="19" t="s">
        <v>48</v>
      </c>
      <c r="C21" s="62">
        <v>1</v>
      </c>
      <c r="D21" s="21" t="s">
        <v>14</v>
      </c>
      <c r="E21" s="27" t="s">
        <v>15</v>
      </c>
      <c r="F21" s="27" t="s">
        <v>16</v>
      </c>
      <c r="G21" s="27"/>
      <c r="H21" s="29"/>
      <c r="I21" s="19" t="s">
        <v>48</v>
      </c>
      <c r="J21" s="27"/>
      <c r="K21" s="37"/>
    </row>
    <row r="22" s="42" customFormat="1" ht="52.05" customHeight="1" spans="1:11">
      <c r="A22" s="19">
        <v>5019</v>
      </c>
      <c r="B22" s="19" t="s">
        <v>49</v>
      </c>
      <c r="C22" s="62">
        <v>1</v>
      </c>
      <c r="D22" s="21" t="s">
        <v>14</v>
      </c>
      <c r="E22" s="27" t="s">
        <v>23</v>
      </c>
      <c r="F22" s="27" t="s">
        <v>50</v>
      </c>
      <c r="G22" s="27" t="s">
        <v>51</v>
      </c>
      <c r="H22" s="29" t="s">
        <v>52</v>
      </c>
      <c r="I22" s="19" t="s">
        <v>49</v>
      </c>
      <c r="J22" s="27"/>
      <c r="K22" s="19" t="s">
        <v>53</v>
      </c>
    </row>
    <row r="23" s="42" customFormat="1" ht="52.05" customHeight="1" spans="1:11">
      <c r="A23" s="19">
        <v>5020</v>
      </c>
      <c r="B23" s="19" t="s">
        <v>54</v>
      </c>
      <c r="C23" s="62">
        <v>1</v>
      </c>
      <c r="D23" s="21" t="s">
        <v>14</v>
      </c>
      <c r="E23" s="27" t="s">
        <v>15</v>
      </c>
      <c r="F23" s="27" t="s">
        <v>50</v>
      </c>
      <c r="G23" s="27"/>
      <c r="H23" s="29"/>
      <c r="I23" s="21" t="s">
        <v>54</v>
      </c>
      <c r="J23" s="27"/>
      <c r="K23" s="19"/>
    </row>
    <row r="24" ht="52.05" customHeight="1" spans="1:11">
      <c r="A24" s="19">
        <v>5021</v>
      </c>
      <c r="B24" s="19" t="s">
        <v>55</v>
      </c>
      <c r="C24" s="62">
        <v>1</v>
      </c>
      <c r="D24" s="21" t="s">
        <v>14</v>
      </c>
      <c r="E24" s="27" t="s">
        <v>15</v>
      </c>
      <c r="F24" s="27" t="s">
        <v>50</v>
      </c>
      <c r="G24" s="27"/>
      <c r="H24" s="29"/>
      <c r="I24" s="27" t="s">
        <v>55</v>
      </c>
      <c r="J24" s="27" t="s">
        <v>56</v>
      </c>
      <c r="K24" s="19"/>
    </row>
    <row r="25" ht="52.05" customHeight="1" spans="1:11">
      <c r="A25" s="19">
        <v>5022</v>
      </c>
      <c r="B25" s="19" t="s">
        <v>32</v>
      </c>
      <c r="C25" s="62">
        <v>1</v>
      </c>
      <c r="D25" s="21" t="s">
        <v>14</v>
      </c>
      <c r="E25" s="27" t="s">
        <v>15</v>
      </c>
      <c r="F25" s="27"/>
      <c r="G25" s="27"/>
      <c r="H25" s="29" t="s">
        <v>33</v>
      </c>
      <c r="I25" s="27" t="s">
        <v>32</v>
      </c>
      <c r="J25" s="27"/>
      <c r="K25" s="19"/>
    </row>
    <row r="26" s="8" customFormat="1" ht="64.95" customHeight="1" spans="1:11">
      <c r="A26" s="19">
        <v>5023</v>
      </c>
      <c r="B26" s="19" t="s">
        <v>57</v>
      </c>
      <c r="C26" s="62">
        <v>1</v>
      </c>
      <c r="D26" s="21" t="s">
        <v>14</v>
      </c>
      <c r="E26" s="27" t="s">
        <v>15</v>
      </c>
      <c r="F26" s="27" t="s">
        <v>16</v>
      </c>
      <c r="G26" s="27"/>
      <c r="H26" s="29"/>
      <c r="I26" s="19" t="s">
        <v>57</v>
      </c>
      <c r="J26" s="27"/>
      <c r="K26" s="19" t="s">
        <v>58</v>
      </c>
    </row>
    <row r="27" s="8" customFormat="1" ht="64.95" customHeight="1" spans="1:11">
      <c r="A27" s="19">
        <v>5024</v>
      </c>
      <c r="B27" s="19" t="s">
        <v>59</v>
      </c>
      <c r="C27" s="62">
        <v>1</v>
      </c>
      <c r="D27" s="21" t="s">
        <v>14</v>
      </c>
      <c r="E27" s="27" t="s">
        <v>15</v>
      </c>
      <c r="F27" s="27" t="s">
        <v>16</v>
      </c>
      <c r="G27" s="27"/>
      <c r="H27" s="29"/>
      <c r="I27" s="21" t="s">
        <v>59</v>
      </c>
      <c r="J27" s="27" t="s">
        <v>60</v>
      </c>
      <c r="K27" s="19"/>
    </row>
    <row r="28" s="8" customFormat="1" ht="64.95" customHeight="1" spans="1:11">
      <c r="A28" s="19">
        <v>5025</v>
      </c>
      <c r="B28" s="19" t="s">
        <v>13</v>
      </c>
      <c r="C28" s="62">
        <v>1</v>
      </c>
      <c r="D28" s="21" t="s">
        <v>14</v>
      </c>
      <c r="E28" s="27" t="s">
        <v>15</v>
      </c>
      <c r="F28" s="27" t="s">
        <v>16</v>
      </c>
      <c r="G28" s="27"/>
      <c r="H28" s="29"/>
      <c r="I28" s="19" t="s">
        <v>13</v>
      </c>
      <c r="J28" s="27"/>
      <c r="K28" s="19" t="s">
        <v>61</v>
      </c>
    </row>
    <row r="29" s="8" customFormat="1" ht="64.95" customHeight="1" spans="1:11">
      <c r="A29" s="19">
        <v>5026</v>
      </c>
      <c r="B29" s="19" t="s">
        <v>20</v>
      </c>
      <c r="C29" s="62">
        <v>1</v>
      </c>
      <c r="D29" s="21" t="s">
        <v>14</v>
      </c>
      <c r="E29" s="27" t="s">
        <v>15</v>
      </c>
      <c r="F29" s="27" t="s">
        <v>16</v>
      </c>
      <c r="G29" s="27"/>
      <c r="H29" s="29"/>
      <c r="I29" s="19" t="s">
        <v>20</v>
      </c>
      <c r="J29" s="27"/>
      <c r="K29" s="19"/>
    </row>
    <row r="30" s="8" customFormat="1" ht="64.95" customHeight="1" spans="1:11">
      <c r="A30" s="19">
        <v>5027</v>
      </c>
      <c r="B30" s="19" t="s">
        <v>18</v>
      </c>
      <c r="C30" s="62">
        <v>1</v>
      </c>
      <c r="D30" s="21" t="s">
        <v>14</v>
      </c>
      <c r="E30" s="27" t="s">
        <v>15</v>
      </c>
      <c r="F30" s="27" t="s">
        <v>16</v>
      </c>
      <c r="G30" s="27"/>
      <c r="H30" s="29"/>
      <c r="I30" s="19" t="s">
        <v>18</v>
      </c>
      <c r="J30" s="27"/>
      <c r="K30" s="19"/>
    </row>
    <row r="31" s="8" customFormat="1" ht="64.95" customHeight="1" spans="1:11">
      <c r="A31" s="19">
        <v>5028</v>
      </c>
      <c r="B31" s="19" t="s">
        <v>22</v>
      </c>
      <c r="C31" s="62">
        <v>1</v>
      </c>
      <c r="D31" s="21" t="s">
        <v>14</v>
      </c>
      <c r="E31" s="27" t="s">
        <v>15</v>
      </c>
      <c r="F31" s="27" t="s">
        <v>16</v>
      </c>
      <c r="G31" s="27"/>
      <c r="H31" s="29"/>
      <c r="I31" s="19" t="s">
        <v>22</v>
      </c>
      <c r="J31" s="27"/>
      <c r="K31" s="19"/>
    </row>
    <row r="32" s="42" customFormat="1" ht="64.8" customHeight="1" spans="1:11">
      <c r="A32" s="19">
        <v>5029</v>
      </c>
      <c r="B32" s="19" t="s">
        <v>19</v>
      </c>
      <c r="C32" s="62">
        <v>1</v>
      </c>
      <c r="D32" s="21" t="s">
        <v>14</v>
      </c>
      <c r="E32" s="27" t="s">
        <v>23</v>
      </c>
      <c r="F32" s="27" t="s">
        <v>16</v>
      </c>
      <c r="G32" s="27" t="s">
        <v>24</v>
      </c>
      <c r="H32" s="29" t="s">
        <v>62</v>
      </c>
      <c r="I32" s="19" t="s">
        <v>19</v>
      </c>
      <c r="J32" s="27"/>
      <c r="K32" s="19" t="s">
        <v>63</v>
      </c>
    </row>
    <row r="33" s="42" customFormat="1" ht="64.8" customHeight="1" spans="1:11">
      <c r="A33" s="19">
        <v>5030</v>
      </c>
      <c r="B33" s="19" t="s">
        <v>59</v>
      </c>
      <c r="C33" s="62">
        <v>1</v>
      </c>
      <c r="D33" s="21" t="s">
        <v>14</v>
      </c>
      <c r="E33" s="27" t="s">
        <v>15</v>
      </c>
      <c r="F33" s="27" t="s">
        <v>16</v>
      </c>
      <c r="G33" s="27"/>
      <c r="H33" s="29"/>
      <c r="I33" s="19" t="s">
        <v>59</v>
      </c>
      <c r="J33" s="27" t="s">
        <v>64</v>
      </c>
      <c r="K33" s="19"/>
    </row>
    <row r="34" s="42" customFormat="1" ht="64.8" customHeight="1" spans="1:11">
      <c r="A34" s="19">
        <v>5031</v>
      </c>
      <c r="B34" s="19" t="s">
        <v>36</v>
      </c>
      <c r="C34" s="62">
        <v>1</v>
      </c>
      <c r="D34" s="21" t="s">
        <v>14</v>
      </c>
      <c r="E34" s="27" t="s">
        <v>65</v>
      </c>
      <c r="F34" s="27"/>
      <c r="G34" s="27"/>
      <c r="H34" s="29" t="s">
        <v>37</v>
      </c>
      <c r="I34" s="19" t="s">
        <v>38</v>
      </c>
      <c r="J34" s="27"/>
      <c r="K34" s="19" t="s">
        <v>66</v>
      </c>
    </row>
    <row r="35" s="42" customFormat="1" ht="64.8" customHeight="1" spans="1:11">
      <c r="A35" s="19">
        <v>5032</v>
      </c>
      <c r="B35" s="19" t="s">
        <v>59</v>
      </c>
      <c r="C35" s="62">
        <v>1</v>
      </c>
      <c r="D35" s="21" t="s">
        <v>14</v>
      </c>
      <c r="E35" s="27" t="s">
        <v>15</v>
      </c>
      <c r="F35" s="27" t="s">
        <v>16</v>
      </c>
      <c r="G35" s="27"/>
      <c r="H35" s="29" t="s">
        <v>67</v>
      </c>
      <c r="I35" s="19" t="s">
        <v>59</v>
      </c>
      <c r="J35" s="27" t="s">
        <v>68</v>
      </c>
      <c r="K35" s="19"/>
    </row>
    <row r="36" s="42" customFormat="1" ht="64.8" customHeight="1" spans="1:11">
      <c r="A36" s="19">
        <v>5033</v>
      </c>
      <c r="B36" s="19" t="s">
        <v>30</v>
      </c>
      <c r="C36" s="62">
        <v>1</v>
      </c>
      <c r="D36" s="21" t="s">
        <v>14</v>
      </c>
      <c r="E36" s="27" t="s">
        <v>15</v>
      </c>
      <c r="F36" s="27" t="s">
        <v>16</v>
      </c>
      <c r="G36" s="27"/>
      <c r="H36" s="29"/>
      <c r="I36" s="19" t="s">
        <v>30</v>
      </c>
      <c r="J36" s="27"/>
      <c r="K36" s="19"/>
    </row>
    <row r="37" s="8" customFormat="1" ht="64.95" customHeight="1" spans="1:11">
      <c r="A37" s="19">
        <v>5034</v>
      </c>
      <c r="B37" s="19" t="s">
        <v>69</v>
      </c>
      <c r="C37" s="62">
        <v>1</v>
      </c>
      <c r="D37" s="21" t="s">
        <v>14</v>
      </c>
      <c r="E37" s="27" t="s">
        <v>15</v>
      </c>
      <c r="F37" s="27" t="s">
        <v>16</v>
      </c>
      <c r="G37" s="27"/>
      <c r="H37" s="29"/>
      <c r="I37" s="21" t="s">
        <v>69</v>
      </c>
      <c r="J37" s="27"/>
      <c r="K37" s="19" t="s">
        <v>70</v>
      </c>
    </row>
    <row r="38" s="8" customFormat="1" ht="64.95" customHeight="1" spans="1:11">
      <c r="A38" s="19">
        <v>5035</v>
      </c>
      <c r="B38" s="19" t="s">
        <v>36</v>
      </c>
      <c r="C38" s="62">
        <v>1</v>
      </c>
      <c r="D38" s="21" t="s">
        <v>14</v>
      </c>
      <c r="E38" s="27" t="s">
        <v>23</v>
      </c>
      <c r="F38" s="27"/>
      <c r="G38" s="27"/>
      <c r="H38" s="29" t="s">
        <v>71</v>
      </c>
      <c r="I38" s="21" t="s">
        <v>38</v>
      </c>
      <c r="J38" s="27"/>
      <c r="K38" s="19"/>
    </row>
    <row r="39" s="8" customFormat="1" ht="64.95" customHeight="1" spans="1:11">
      <c r="A39" s="19">
        <v>5036</v>
      </c>
      <c r="B39" s="19" t="s">
        <v>59</v>
      </c>
      <c r="C39" s="62">
        <v>1</v>
      </c>
      <c r="D39" s="21" t="s">
        <v>14</v>
      </c>
      <c r="E39" s="27" t="s">
        <v>23</v>
      </c>
      <c r="F39" s="27" t="s">
        <v>16</v>
      </c>
      <c r="G39" s="27"/>
      <c r="H39" s="29" t="s">
        <v>72</v>
      </c>
      <c r="I39" s="21" t="s">
        <v>59</v>
      </c>
      <c r="J39" s="27" t="s">
        <v>64</v>
      </c>
      <c r="K39" s="19" t="s">
        <v>73</v>
      </c>
    </row>
    <row r="40" s="8" customFormat="1" ht="64.95" customHeight="1" spans="1:11">
      <c r="A40" s="19">
        <v>5037</v>
      </c>
      <c r="B40" s="19" t="s">
        <v>36</v>
      </c>
      <c r="C40" s="62">
        <v>1</v>
      </c>
      <c r="D40" s="21" t="s">
        <v>14</v>
      </c>
      <c r="E40" s="27" t="s">
        <v>23</v>
      </c>
      <c r="F40" s="27"/>
      <c r="G40" s="27"/>
      <c r="H40" s="29" t="s">
        <v>74</v>
      </c>
      <c r="I40" s="21" t="s">
        <v>38</v>
      </c>
      <c r="J40" s="27"/>
      <c r="K40" s="19"/>
    </row>
    <row r="41" s="8" customFormat="1" ht="64.95" customHeight="1" spans="1:11">
      <c r="A41" s="19">
        <v>5038</v>
      </c>
      <c r="B41" s="19" t="s">
        <v>75</v>
      </c>
      <c r="C41" s="62">
        <v>1</v>
      </c>
      <c r="D41" s="21" t="s">
        <v>14</v>
      </c>
      <c r="E41" s="27" t="s">
        <v>15</v>
      </c>
      <c r="F41" s="27" t="s">
        <v>16</v>
      </c>
      <c r="G41" s="27"/>
      <c r="H41" s="29"/>
      <c r="I41" s="21" t="s">
        <v>75</v>
      </c>
      <c r="J41" s="27"/>
      <c r="K41" s="19"/>
    </row>
    <row r="42" s="53" customFormat="1" ht="46" customHeight="1" spans="1:11">
      <c r="A42" s="19">
        <v>5039</v>
      </c>
      <c r="B42" s="19" t="s">
        <v>57</v>
      </c>
      <c r="C42" s="62">
        <v>1</v>
      </c>
      <c r="D42" s="21" t="s">
        <v>14</v>
      </c>
      <c r="E42" s="27" t="s">
        <v>15</v>
      </c>
      <c r="F42" s="27" t="s">
        <v>76</v>
      </c>
      <c r="G42" s="27"/>
      <c r="H42" s="29"/>
      <c r="I42" s="19" t="s">
        <v>57</v>
      </c>
      <c r="J42" s="27"/>
      <c r="K42" s="21" t="s">
        <v>77</v>
      </c>
    </row>
    <row r="43" s="53" customFormat="1" ht="46" customHeight="1" spans="1:11">
      <c r="A43" s="19">
        <v>5040</v>
      </c>
      <c r="B43" s="19" t="s">
        <v>39</v>
      </c>
      <c r="C43" s="62">
        <v>1</v>
      </c>
      <c r="D43" s="21" t="s">
        <v>14</v>
      </c>
      <c r="E43" s="27" t="s">
        <v>15</v>
      </c>
      <c r="F43" s="27" t="s">
        <v>76</v>
      </c>
      <c r="G43" s="27"/>
      <c r="H43" s="29"/>
      <c r="I43" s="19" t="s">
        <v>39</v>
      </c>
      <c r="J43" s="27"/>
      <c r="K43" s="21"/>
    </row>
    <row r="44" s="53" customFormat="1" ht="46" customHeight="1" spans="1:11">
      <c r="A44" s="19">
        <v>5041</v>
      </c>
      <c r="B44" s="19" t="s">
        <v>69</v>
      </c>
      <c r="C44" s="62">
        <v>1</v>
      </c>
      <c r="D44" s="21" t="s">
        <v>14</v>
      </c>
      <c r="E44" s="27" t="s">
        <v>15</v>
      </c>
      <c r="F44" s="27" t="s">
        <v>76</v>
      </c>
      <c r="G44" s="27"/>
      <c r="H44" s="29"/>
      <c r="I44" s="19" t="s">
        <v>69</v>
      </c>
      <c r="J44" s="27"/>
      <c r="K44" s="21"/>
    </row>
    <row r="45" s="53" customFormat="1" ht="46" customHeight="1" spans="1:11">
      <c r="A45" s="19">
        <v>5042</v>
      </c>
      <c r="B45" s="19" t="s">
        <v>59</v>
      </c>
      <c r="C45" s="62">
        <v>1</v>
      </c>
      <c r="D45" s="21" t="s">
        <v>14</v>
      </c>
      <c r="E45" s="27" t="s">
        <v>15</v>
      </c>
      <c r="F45" s="27" t="s">
        <v>76</v>
      </c>
      <c r="G45" s="27"/>
      <c r="H45" s="29"/>
      <c r="I45" s="19" t="s">
        <v>59</v>
      </c>
      <c r="J45" s="27"/>
      <c r="K45" s="21"/>
    </row>
    <row r="46" s="42" customFormat="1" ht="64.8" customHeight="1" spans="1:11">
      <c r="A46" s="19">
        <v>5043</v>
      </c>
      <c r="B46" s="19" t="s">
        <v>78</v>
      </c>
      <c r="C46" s="62">
        <v>1</v>
      </c>
      <c r="D46" s="21" t="s">
        <v>14</v>
      </c>
      <c r="E46" s="27" t="s">
        <v>15</v>
      </c>
      <c r="F46" s="27"/>
      <c r="G46" s="27"/>
      <c r="H46" s="29" t="s">
        <v>79</v>
      </c>
      <c r="I46" s="19" t="s">
        <v>80</v>
      </c>
      <c r="J46" s="27"/>
      <c r="K46" s="19" t="s">
        <v>81</v>
      </c>
    </row>
    <row r="47" s="42" customFormat="1" ht="64.8" customHeight="1" spans="1:11">
      <c r="A47" s="19">
        <v>5044</v>
      </c>
      <c r="B47" s="19" t="s">
        <v>13</v>
      </c>
      <c r="C47" s="62">
        <v>1</v>
      </c>
      <c r="D47" s="21" t="s">
        <v>14</v>
      </c>
      <c r="E47" s="27" t="s">
        <v>23</v>
      </c>
      <c r="F47" s="27" t="s">
        <v>16</v>
      </c>
      <c r="G47" s="27"/>
      <c r="H47" s="29" t="s">
        <v>82</v>
      </c>
      <c r="I47" s="19" t="s">
        <v>13</v>
      </c>
      <c r="J47" s="27"/>
      <c r="K47" s="35" t="s">
        <v>83</v>
      </c>
    </row>
    <row r="48" s="42" customFormat="1" ht="64.8" customHeight="1" spans="1:11">
      <c r="A48" s="19">
        <v>5045</v>
      </c>
      <c r="B48" s="19" t="s">
        <v>20</v>
      </c>
      <c r="C48" s="62">
        <v>1</v>
      </c>
      <c r="D48" s="21" t="s">
        <v>14</v>
      </c>
      <c r="E48" s="27" t="s">
        <v>23</v>
      </c>
      <c r="F48" s="27" t="s">
        <v>16</v>
      </c>
      <c r="G48" s="27"/>
      <c r="H48" s="29" t="s">
        <v>84</v>
      </c>
      <c r="I48" s="19" t="s">
        <v>20</v>
      </c>
      <c r="J48" s="27"/>
      <c r="K48" s="36"/>
    </row>
    <row r="49" s="42" customFormat="1" ht="53" customHeight="1" spans="1:11">
      <c r="A49" s="19">
        <v>5046</v>
      </c>
      <c r="B49" s="19" t="s">
        <v>18</v>
      </c>
      <c r="C49" s="62">
        <v>1</v>
      </c>
      <c r="D49" s="21" t="s">
        <v>14</v>
      </c>
      <c r="E49" s="27" t="s">
        <v>23</v>
      </c>
      <c r="F49" s="27" t="s">
        <v>16</v>
      </c>
      <c r="G49" s="27"/>
      <c r="H49" s="29" t="s">
        <v>85</v>
      </c>
      <c r="I49" s="19" t="s">
        <v>18</v>
      </c>
      <c r="J49" s="27"/>
      <c r="K49" s="36"/>
    </row>
    <row r="50" s="42" customFormat="1" ht="48" customHeight="1" spans="1:11">
      <c r="A50" s="19">
        <v>5047</v>
      </c>
      <c r="B50" s="19" t="s">
        <v>22</v>
      </c>
      <c r="C50" s="62">
        <v>1</v>
      </c>
      <c r="D50" s="21" t="s">
        <v>14</v>
      </c>
      <c r="E50" s="27" t="s">
        <v>23</v>
      </c>
      <c r="F50" s="27" t="s">
        <v>16</v>
      </c>
      <c r="G50" s="27"/>
      <c r="H50" s="29" t="s">
        <v>86</v>
      </c>
      <c r="I50" s="19" t="s">
        <v>22</v>
      </c>
      <c r="J50" s="27"/>
      <c r="K50" s="36"/>
    </row>
    <row r="51" s="42" customFormat="1" ht="64.8" customHeight="1" spans="1:11">
      <c r="A51" s="19">
        <v>5048</v>
      </c>
      <c r="B51" s="19" t="s">
        <v>87</v>
      </c>
      <c r="C51" s="62">
        <v>1</v>
      </c>
      <c r="D51" s="21" t="s">
        <v>14</v>
      </c>
      <c r="E51" s="27" t="s">
        <v>23</v>
      </c>
      <c r="F51" s="27" t="s">
        <v>16</v>
      </c>
      <c r="G51" s="27"/>
      <c r="H51" s="29" t="s">
        <v>88</v>
      </c>
      <c r="I51" s="19" t="s">
        <v>87</v>
      </c>
      <c r="J51" s="27"/>
      <c r="K51" s="37"/>
    </row>
    <row r="52" s="42" customFormat="1" ht="42" customHeight="1" spans="1:11">
      <c r="A52" s="19">
        <v>5049</v>
      </c>
      <c r="B52" s="19" t="s">
        <v>22</v>
      </c>
      <c r="C52" s="62">
        <v>1</v>
      </c>
      <c r="D52" s="21" t="s">
        <v>14</v>
      </c>
      <c r="E52" s="27" t="s">
        <v>23</v>
      </c>
      <c r="F52" s="27" t="s">
        <v>16</v>
      </c>
      <c r="G52" s="27" t="s">
        <v>51</v>
      </c>
      <c r="H52" s="29" t="s">
        <v>89</v>
      </c>
      <c r="I52" s="19" t="s">
        <v>22</v>
      </c>
      <c r="J52" s="27"/>
      <c r="K52" s="19" t="s">
        <v>90</v>
      </c>
    </row>
    <row r="53" s="42" customFormat="1" ht="51" customHeight="1" spans="1:11">
      <c r="A53" s="19">
        <v>5050</v>
      </c>
      <c r="B53" s="19" t="s">
        <v>22</v>
      </c>
      <c r="C53" s="62">
        <v>1</v>
      </c>
      <c r="D53" s="21" t="s">
        <v>14</v>
      </c>
      <c r="E53" s="27" t="s">
        <v>23</v>
      </c>
      <c r="F53" s="27" t="s">
        <v>16</v>
      </c>
      <c r="G53" s="27"/>
      <c r="H53" s="29" t="s">
        <v>91</v>
      </c>
      <c r="I53" s="19" t="s">
        <v>22</v>
      </c>
      <c r="J53" s="27"/>
      <c r="K53" s="19"/>
    </row>
    <row r="54" s="42" customFormat="1" ht="64.8" customHeight="1" spans="1:11">
      <c r="A54" s="19">
        <v>5051</v>
      </c>
      <c r="B54" s="19" t="s">
        <v>92</v>
      </c>
      <c r="C54" s="62">
        <v>1</v>
      </c>
      <c r="D54" s="21" t="s">
        <v>14</v>
      </c>
      <c r="E54" s="27" t="s">
        <v>15</v>
      </c>
      <c r="F54" s="27" t="s">
        <v>50</v>
      </c>
      <c r="G54" s="27"/>
      <c r="H54" s="29"/>
      <c r="I54" s="19" t="s">
        <v>92</v>
      </c>
      <c r="J54" s="27"/>
      <c r="K54" s="19" t="s">
        <v>93</v>
      </c>
    </row>
    <row r="55" s="42" customFormat="1" ht="64.8" customHeight="1" spans="1:11">
      <c r="A55" s="19">
        <v>5052</v>
      </c>
      <c r="B55" s="19" t="s">
        <v>49</v>
      </c>
      <c r="C55" s="62">
        <v>1</v>
      </c>
      <c r="D55" s="21" t="s">
        <v>14</v>
      </c>
      <c r="E55" s="27" t="s">
        <v>15</v>
      </c>
      <c r="F55" s="27" t="s">
        <v>50</v>
      </c>
      <c r="G55" s="27"/>
      <c r="H55" s="29"/>
      <c r="I55" s="19" t="s">
        <v>49</v>
      </c>
      <c r="J55" s="27"/>
      <c r="K55" s="19"/>
    </row>
    <row r="56" s="42" customFormat="1" ht="64.8" customHeight="1" spans="1:11">
      <c r="A56" s="19">
        <v>5053</v>
      </c>
      <c r="B56" s="19" t="s">
        <v>94</v>
      </c>
      <c r="C56" s="62">
        <v>1</v>
      </c>
      <c r="D56" s="21" t="s">
        <v>14</v>
      </c>
      <c r="E56" s="27" t="s">
        <v>23</v>
      </c>
      <c r="F56" s="27" t="s">
        <v>16</v>
      </c>
      <c r="G56" s="27" t="s">
        <v>51</v>
      </c>
      <c r="H56" s="29" t="s">
        <v>95</v>
      </c>
      <c r="I56" s="19" t="s">
        <v>94</v>
      </c>
      <c r="J56" s="27"/>
      <c r="K56" s="19"/>
    </row>
    <row r="57" s="42" customFormat="1" ht="94" customHeight="1" spans="1:11">
      <c r="A57" s="19">
        <v>5054</v>
      </c>
      <c r="B57" s="19" t="s">
        <v>41</v>
      </c>
      <c r="C57" s="62">
        <v>1</v>
      </c>
      <c r="D57" s="21" t="s">
        <v>14</v>
      </c>
      <c r="E57" s="27" t="s">
        <v>23</v>
      </c>
      <c r="F57" s="27"/>
      <c r="G57" s="27"/>
      <c r="H57" s="29" t="s">
        <v>96</v>
      </c>
      <c r="I57" s="19" t="s">
        <v>43</v>
      </c>
      <c r="J57" s="27" t="s">
        <v>97</v>
      </c>
      <c r="K57" s="19"/>
    </row>
    <row r="58" s="42" customFormat="1" ht="64.8" customHeight="1" spans="1:11">
      <c r="A58" s="19">
        <v>5055</v>
      </c>
      <c r="B58" s="19" t="s">
        <v>36</v>
      </c>
      <c r="C58" s="62">
        <v>1</v>
      </c>
      <c r="D58" s="21" t="s">
        <v>14</v>
      </c>
      <c r="E58" s="27" t="s">
        <v>23</v>
      </c>
      <c r="F58" s="27"/>
      <c r="G58" s="27"/>
      <c r="H58" s="29" t="s">
        <v>98</v>
      </c>
      <c r="I58" s="19" t="s">
        <v>38</v>
      </c>
      <c r="J58" s="27"/>
      <c r="K58" s="19"/>
    </row>
    <row r="59" s="42" customFormat="1" ht="64.8" customHeight="1" spans="1:11">
      <c r="A59" s="19">
        <v>5056</v>
      </c>
      <c r="B59" s="19" t="s">
        <v>99</v>
      </c>
      <c r="C59" s="62">
        <v>1</v>
      </c>
      <c r="D59" s="21" t="s">
        <v>14</v>
      </c>
      <c r="E59" s="27" t="s">
        <v>23</v>
      </c>
      <c r="F59" s="27" t="s">
        <v>50</v>
      </c>
      <c r="G59" s="27" t="s">
        <v>24</v>
      </c>
      <c r="H59" s="63" t="s">
        <v>100</v>
      </c>
      <c r="I59" s="19" t="s">
        <v>99</v>
      </c>
      <c r="J59" s="27" t="s">
        <v>101</v>
      </c>
      <c r="K59" s="19" t="s">
        <v>102</v>
      </c>
    </row>
    <row r="60" s="42" customFormat="1" ht="51" customHeight="1" spans="1:11">
      <c r="A60" s="19">
        <v>5057</v>
      </c>
      <c r="B60" s="19" t="s">
        <v>20</v>
      </c>
      <c r="C60" s="62">
        <v>1</v>
      </c>
      <c r="D60" s="21" t="s">
        <v>14</v>
      </c>
      <c r="E60" s="27" t="s">
        <v>23</v>
      </c>
      <c r="F60" s="27" t="s">
        <v>16</v>
      </c>
      <c r="G60" s="27" t="s">
        <v>24</v>
      </c>
      <c r="H60" s="29" t="s">
        <v>103</v>
      </c>
      <c r="I60" s="19" t="s">
        <v>20</v>
      </c>
      <c r="J60" s="27"/>
      <c r="K60" s="19" t="s">
        <v>104</v>
      </c>
    </row>
    <row r="61" s="42" customFormat="1" ht="51" customHeight="1" spans="1:11">
      <c r="A61" s="19">
        <v>5058</v>
      </c>
      <c r="B61" s="19" t="s">
        <v>19</v>
      </c>
      <c r="C61" s="62">
        <v>1</v>
      </c>
      <c r="D61" s="21" t="s">
        <v>14</v>
      </c>
      <c r="E61" s="27" t="s">
        <v>23</v>
      </c>
      <c r="F61" s="27" t="s">
        <v>16</v>
      </c>
      <c r="G61" s="27" t="s">
        <v>24</v>
      </c>
      <c r="H61" s="29" t="s">
        <v>105</v>
      </c>
      <c r="I61" s="19" t="s">
        <v>19</v>
      </c>
      <c r="J61" s="27"/>
      <c r="K61" s="19"/>
    </row>
    <row r="62" s="42" customFormat="1" ht="45" customHeight="1" spans="1:11">
      <c r="A62" s="19">
        <v>5059</v>
      </c>
      <c r="B62" s="21" t="s">
        <v>22</v>
      </c>
      <c r="C62" s="62">
        <v>1</v>
      </c>
      <c r="D62" s="21" t="s">
        <v>14</v>
      </c>
      <c r="E62" s="27" t="s">
        <v>23</v>
      </c>
      <c r="F62" s="27" t="s">
        <v>16</v>
      </c>
      <c r="G62" s="27" t="s">
        <v>24</v>
      </c>
      <c r="H62" s="29" t="s">
        <v>106</v>
      </c>
      <c r="I62" s="19" t="s">
        <v>22</v>
      </c>
      <c r="J62" s="27"/>
      <c r="K62" s="19"/>
    </row>
    <row r="63" s="42" customFormat="1" ht="64.8" customHeight="1" spans="1:11">
      <c r="A63" s="19">
        <v>5060</v>
      </c>
      <c r="B63" s="19" t="s">
        <v>107</v>
      </c>
      <c r="C63" s="62">
        <v>1</v>
      </c>
      <c r="D63" s="21" t="s">
        <v>14</v>
      </c>
      <c r="E63" s="27" t="s">
        <v>23</v>
      </c>
      <c r="F63" s="27" t="s">
        <v>16</v>
      </c>
      <c r="G63" s="27" t="s">
        <v>24</v>
      </c>
      <c r="H63" s="29" t="s">
        <v>108</v>
      </c>
      <c r="I63" s="19" t="s">
        <v>107</v>
      </c>
      <c r="J63" s="27" t="s">
        <v>109</v>
      </c>
      <c r="K63" s="19"/>
    </row>
    <row r="64" s="42" customFormat="1" ht="64.8" customHeight="1" spans="1:11">
      <c r="A64" s="19">
        <v>5061</v>
      </c>
      <c r="B64" s="19" t="s">
        <v>36</v>
      </c>
      <c r="C64" s="62">
        <v>1</v>
      </c>
      <c r="D64" s="21" t="s">
        <v>14</v>
      </c>
      <c r="E64" s="27" t="s">
        <v>23</v>
      </c>
      <c r="F64" s="27"/>
      <c r="G64" s="27"/>
      <c r="H64" s="29" t="s">
        <v>71</v>
      </c>
      <c r="I64" s="19" t="s">
        <v>38</v>
      </c>
      <c r="J64" s="27"/>
      <c r="K64" s="19" t="s">
        <v>110</v>
      </c>
    </row>
    <row r="65" s="42" customFormat="1" ht="83" customHeight="1" spans="1:11">
      <c r="A65" s="19">
        <v>5062</v>
      </c>
      <c r="B65" s="19" t="s">
        <v>32</v>
      </c>
      <c r="C65" s="62">
        <v>1</v>
      </c>
      <c r="D65" s="21" t="s">
        <v>14</v>
      </c>
      <c r="E65" s="27" t="s">
        <v>23</v>
      </c>
      <c r="F65" s="27"/>
      <c r="G65" s="27"/>
      <c r="H65" s="29" t="s">
        <v>34</v>
      </c>
      <c r="I65" s="19" t="s">
        <v>32</v>
      </c>
      <c r="J65" s="27"/>
      <c r="K65" s="19"/>
    </row>
    <row r="66" s="42" customFormat="1" ht="64.8" customHeight="1" spans="1:11">
      <c r="A66" s="19">
        <v>5063</v>
      </c>
      <c r="B66" s="19" t="s">
        <v>111</v>
      </c>
      <c r="C66" s="62">
        <v>1</v>
      </c>
      <c r="D66" s="21" t="s">
        <v>14</v>
      </c>
      <c r="E66" s="27" t="s">
        <v>15</v>
      </c>
      <c r="F66" s="27" t="s">
        <v>16</v>
      </c>
      <c r="G66" s="27"/>
      <c r="H66" s="21"/>
      <c r="I66" s="19" t="s">
        <v>112</v>
      </c>
      <c r="J66" s="27" t="s">
        <v>113</v>
      </c>
      <c r="K66" s="19"/>
    </row>
    <row r="67" s="42" customFormat="1" ht="64.8" customHeight="1" spans="1:11">
      <c r="A67" s="19">
        <v>5064</v>
      </c>
      <c r="B67" s="19" t="s">
        <v>107</v>
      </c>
      <c r="C67" s="62">
        <v>1</v>
      </c>
      <c r="D67" s="21" t="s">
        <v>14</v>
      </c>
      <c r="E67" s="27" t="s">
        <v>15</v>
      </c>
      <c r="F67" s="27" t="s">
        <v>16</v>
      </c>
      <c r="G67" s="27"/>
      <c r="H67" s="29" t="s">
        <v>67</v>
      </c>
      <c r="I67" s="19" t="s">
        <v>107</v>
      </c>
      <c r="J67" s="27" t="s">
        <v>114</v>
      </c>
      <c r="K67" s="35" t="s">
        <v>115</v>
      </c>
    </row>
    <row r="68" s="42" customFormat="1" ht="64.8" customHeight="1" spans="1:11">
      <c r="A68" s="19">
        <v>5065</v>
      </c>
      <c r="B68" s="19" t="s">
        <v>78</v>
      </c>
      <c r="C68" s="62">
        <v>1</v>
      </c>
      <c r="D68" s="21" t="s">
        <v>14</v>
      </c>
      <c r="E68" s="27" t="s">
        <v>15</v>
      </c>
      <c r="F68" s="27"/>
      <c r="G68" s="27"/>
      <c r="H68" s="29" t="s">
        <v>79</v>
      </c>
      <c r="I68" s="19" t="s">
        <v>80</v>
      </c>
      <c r="J68" s="27"/>
      <c r="K68" s="36"/>
    </row>
    <row r="69" s="42" customFormat="1" ht="64.8" customHeight="1" spans="1:11">
      <c r="A69" s="19">
        <v>5066</v>
      </c>
      <c r="B69" s="19" t="s">
        <v>22</v>
      </c>
      <c r="C69" s="62">
        <v>1</v>
      </c>
      <c r="D69" s="21" t="s">
        <v>14</v>
      </c>
      <c r="E69" s="27" t="s">
        <v>15</v>
      </c>
      <c r="F69" s="27" t="s">
        <v>16</v>
      </c>
      <c r="G69" s="27"/>
      <c r="H69" s="29"/>
      <c r="I69" s="19" t="s">
        <v>22</v>
      </c>
      <c r="J69" s="27"/>
      <c r="K69" s="37"/>
    </row>
    <row r="70" s="42" customFormat="1" ht="106" customHeight="1" spans="1:11">
      <c r="A70" s="19">
        <v>5067</v>
      </c>
      <c r="B70" s="19" t="s">
        <v>107</v>
      </c>
      <c r="C70" s="62">
        <v>1</v>
      </c>
      <c r="D70" s="21" t="s">
        <v>14</v>
      </c>
      <c r="E70" s="27" t="s">
        <v>23</v>
      </c>
      <c r="F70" s="27" t="s">
        <v>16</v>
      </c>
      <c r="G70" s="27"/>
      <c r="H70" s="29" t="s">
        <v>116</v>
      </c>
      <c r="I70" s="19" t="s">
        <v>107</v>
      </c>
      <c r="J70" s="27" t="s">
        <v>117</v>
      </c>
      <c r="K70" s="35" t="s">
        <v>115</v>
      </c>
    </row>
    <row r="71" s="42" customFormat="1" ht="78" customHeight="1" spans="1:11">
      <c r="A71" s="19">
        <v>5068</v>
      </c>
      <c r="B71" s="19" t="s">
        <v>20</v>
      </c>
      <c r="C71" s="62">
        <v>1</v>
      </c>
      <c r="D71" s="21" t="s">
        <v>14</v>
      </c>
      <c r="E71" s="27" t="s">
        <v>15</v>
      </c>
      <c r="F71" s="27" t="s">
        <v>16</v>
      </c>
      <c r="G71" s="27"/>
      <c r="H71" s="29"/>
      <c r="I71" s="19" t="s">
        <v>20</v>
      </c>
      <c r="J71" s="27"/>
      <c r="K71" s="36"/>
    </row>
    <row r="72" s="42" customFormat="1" ht="77" customHeight="1" spans="1:11">
      <c r="A72" s="19">
        <v>5069</v>
      </c>
      <c r="B72" s="19" t="s">
        <v>118</v>
      </c>
      <c r="C72" s="62">
        <v>1</v>
      </c>
      <c r="D72" s="21" t="s">
        <v>14</v>
      </c>
      <c r="E72" s="27" t="s">
        <v>15</v>
      </c>
      <c r="F72" s="27"/>
      <c r="G72" s="27"/>
      <c r="H72" s="29" t="s">
        <v>119</v>
      </c>
      <c r="I72" s="19" t="s">
        <v>120</v>
      </c>
      <c r="J72" s="27"/>
      <c r="K72" s="37"/>
    </row>
    <row r="73" s="42" customFormat="1" ht="68" customHeight="1" spans="1:11">
      <c r="A73" s="19">
        <v>5070</v>
      </c>
      <c r="B73" s="19" t="s">
        <v>13</v>
      </c>
      <c r="C73" s="62">
        <v>1</v>
      </c>
      <c r="D73" s="21" t="s">
        <v>14</v>
      </c>
      <c r="E73" s="27" t="s">
        <v>23</v>
      </c>
      <c r="F73" s="27" t="s">
        <v>16</v>
      </c>
      <c r="G73" s="27" t="s">
        <v>24</v>
      </c>
      <c r="H73" s="29" t="s">
        <v>121</v>
      </c>
      <c r="I73" s="19" t="s">
        <v>13</v>
      </c>
      <c r="J73" s="27"/>
      <c r="K73" s="19" t="s">
        <v>122</v>
      </c>
    </row>
    <row r="74" s="42" customFormat="1" ht="68" customHeight="1" spans="1:11">
      <c r="A74" s="19">
        <v>5071</v>
      </c>
      <c r="B74" s="19" t="s">
        <v>18</v>
      </c>
      <c r="C74" s="62">
        <v>1</v>
      </c>
      <c r="D74" s="21" t="s">
        <v>14</v>
      </c>
      <c r="E74" s="27" t="s">
        <v>15</v>
      </c>
      <c r="F74" s="27" t="s">
        <v>16</v>
      </c>
      <c r="G74" s="27" t="s">
        <v>24</v>
      </c>
      <c r="H74" s="29"/>
      <c r="I74" s="19" t="s">
        <v>18</v>
      </c>
      <c r="J74" s="27"/>
      <c r="K74" s="19"/>
    </row>
    <row r="75" s="42" customFormat="1" ht="67" customHeight="1" spans="1:11">
      <c r="A75" s="19">
        <v>5072</v>
      </c>
      <c r="B75" s="19" t="s">
        <v>123</v>
      </c>
      <c r="C75" s="62">
        <v>1</v>
      </c>
      <c r="D75" s="21" t="s">
        <v>14</v>
      </c>
      <c r="E75" s="27" t="s">
        <v>15</v>
      </c>
      <c r="F75" s="27" t="s">
        <v>16</v>
      </c>
      <c r="G75" s="27"/>
      <c r="H75" s="29" t="s">
        <v>124</v>
      </c>
      <c r="I75" s="19" t="s">
        <v>125</v>
      </c>
      <c r="J75" s="21" t="s">
        <v>126</v>
      </c>
      <c r="K75" s="19"/>
    </row>
    <row r="76" s="42" customFormat="1" ht="81" customHeight="1" spans="1:11">
      <c r="A76" s="19">
        <v>5073</v>
      </c>
      <c r="B76" s="19" t="s">
        <v>32</v>
      </c>
      <c r="C76" s="62">
        <v>1</v>
      </c>
      <c r="D76" s="21" t="s">
        <v>14</v>
      </c>
      <c r="E76" s="27" t="s">
        <v>23</v>
      </c>
      <c r="F76" s="27"/>
      <c r="G76" s="27"/>
      <c r="H76" s="29" t="s">
        <v>34</v>
      </c>
      <c r="I76" s="19" t="s">
        <v>32</v>
      </c>
      <c r="J76" s="27"/>
      <c r="K76" s="19"/>
    </row>
    <row r="77" s="42" customFormat="1" ht="53" customHeight="1" spans="1:11">
      <c r="A77" s="19">
        <v>5074</v>
      </c>
      <c r="B77" s="19" t="s">
        <v>57</v>
      </c>
      <c r="C77" s="19">
        <v>1</v>
      </c>
      <c r="D77" s="19" t="s">
        <v>14</v>
      </c>
      <c r="E77" s="19" t="s">
        <v>15</v>
      </c>
      <c r="F77" s="27" t="s">
        <v>16</v>
      </c>
      <c r="G77" s="19"/>
      <c r="H77" s="19"/>
      <c r="I77" s="19" t="s">
        <v>57</v>
      </c>
      <c r="J77" s="19"/>
      <c r="K77" s="19" t="s">
        <v>127</v>
      </c>
    </row>
    <row r="78" s="54" customFormat="1" ht="53" customHeight="1" spans="1:11">
      <c r="A78" s="19">
        <v>5075</v>
      </c>
      <c r="B78" s="19" t="s">
        <v>39</v>
      </c>
      <c r="C78" s="19">
        <v>1</v>
      </c>
      <c r="D78" s="19" t="s">
        <v>14</v>
      </c>
      <c r="E78" s="19" t="s">
        <v>15</v>
      </c>
      <c r="F78" s="27" t="s">
        <v>16</v>
      </c>
      <c r="G78" s="19"/>
      <c r="H78" s="19"/>
      <c r="I78" s="19" t="s">
        <v>39</v>
      </c>
      <c r="J78" s="19"/>
      <c r="K78" s="19"/>
    </row>
    <row r="79" s="54" customFormat="1" ht="53" customHeight="1" spans="1:11">
      <c r="A79" s="19">
        <v>5076</v>
      </c>
      <c r="B79" s="19" t="s">
        <v>29</v>
      </c>
      <c r="C79" s="19">
        <v>1</v>
      </c>
      <c r="D79" s="19" t="s">
        <v>14</v>
      </c>
      <c r="E79" s="19" t="s">
        <v>15</v>
      </c>
      <c r="F79" s="27" t="s">
        <v>16</v>
      </c>
      <c r="G79" s="19"/>
      <c r="H79" s="19"/>
      <c r="I79" s="19" t="s">
        <v>29</v>
      </c>
      <c r="J79" s="19"/>
      <c r="K79" s="19"/>
    </row>
    <row r="80" s="54" customFormat="1" ht="53" customHeight="1" spans="1:11">
      <c r="A80" s="19">
        <v>5077</v>
      </c>
      <c r="B80" s="19" t="s">
        <v>128</v>
      </c>
      <c r="C80" s="19">
        <v>1</v>
      </c>
      <c r="D80" s="19" t="s">
        <v>14</v>
      </c>
      <c r="E80" s="19" t="s">
        <v>15</v>
      </c>
      <c r="F80" s="27" t="s">
        <v>16</v>
      </c>
      <c r="G80" s="19"/>
      <c r="H80" s="19"/>
      <c r="I80" s="19" t="s">
        <v>128</v>
      </c>
      <c r="J80" s="19"/>
      <c r="K80" s="19"/>
    </row>
    <row r="81" s="54" customFormat="1" ht="53" customHeight="1" spans="1:11">
      <c r="A81" s="19">
        <v>5078</v>
      </c>
      <c r="B81" s="19" t="s">
        <v>129</v>
      </c>
      <c r="C81" s="19">
        <v>1</v>
      </c>
      <c r="D81" s="19" t="s">
        <v>14</v>
      </c>
      <c r="E81" s="19" t="s">
        <v>23</v>
      </c>
      <c r="F81" s="27" t="s">
        <v>16</v>
      </c>
      <c r="G81" s="19"/>
      <c r="H81" s="28" t="s">
        <v>130</v>
      </c>
      <c r="I81" s="19" t="s">
        <v>129</v>
      </c>
      <c r="J81" s="19"/>
      <c r="K81" s="19"/>
    </row>
    <row r="82" s="54" customFormat="1" ht="53" customHeight="1" spans="1:11">
      <c r="A82" s="19">
        <v>5079</v>
      </c>
      <c r="B82" s="19" t="s">
        <v>69</v>
      </c>
      <c r="C82" s="19">
        <v>1</v>
      </c>
      <c r="D82" s="19" t="s">
        <v>14</v>
      </c>
      <c r="E82" s="19" t="s">
        <v>23</v>
      </c>
      <c r="F82" s="27" t="s">
        <v>16</v>
      </c>
      <c r="G82" s="19"/>
      <c r="H82" s="28" t="s">
        <v>131</v>
      </c>
      <c r="I82" s="19" t="s">
        <v>69</v>
      </c>
      <c r="J82" s="19"/>
      <c r="K82" s="19"/>
    </row>
    <row r="83" s="42" customFormat="1" ht="70.95" customHeight="1" spans="1:11">
      <c r="A83" s="19">
        <v>5080</v>
      </c>
      <c r="B83" s="19" t="s">
        <v>32</v>
      </c>
      <c r="C83" s="62">
        <v>1</v>
      </c>
      <c r="D83" s="21" t="s">
        <v>14</v>
      </c>
      <c r="E83" s="27" t="s">
        <v>15</v>
      </c>
      <c r="F83" s="27"/>
      <c r="G83" s="27"/>
      <c r="H83" s="29" t="s">
        <v>33</v>
      </c>
      <c r="I83" s="19" t="s">
        <v>32</v>
      </c>
      <c r="J83" s="27"/>
      <c r="K83" s="19" t="s">
        <v>132</v>
      </c>
    </row>
    <row r="84" s="55" customFormat="1" ht="69.75" customHeight="1" spans="1:11">
      <c r="A84" s="19">
        <v>5081</v>
      </c>
      <c r="B84" s="19" t="s">
        <v>133</v>
      </c>
      <c r="C84" s="62">
        <v>7</v>
      </c>
      <c r="D84" s="21" t="s">
        <v>14</v>
      </c>
      <c r="E84" s="27" t="s">
        <v>15</v>
      </c>
      <c r="F84" s="27" t="s">
        <v>134</v>
      </c>
      <c r="G84" s="27"/>
      <c r="H84" s="29"/>
      <c r="I84" s="19" t="s">
        <v>135</v>
      </c>
      <c r="J84" s="27"/>
      <c r="K84" s="44" t="s">
        <v>136</v>
      </c>
    </row>
    <row r="85" s="42" customFormat="1" ht="60.75" customHeight="1" spans="1:11">
      <c r="A85" s="19">
        <v>5082</v>
      </c>
      <c r="B85" s="19" t="s">
        <v>137</v>
      </c>
      <c r="C85" s="62">
        <v>2</v>
      </c>
      <c r="D85" s="21" t="s">
        <v>14</v>
      </c>
      <c r="E85" s="27" t="s">
        <v>23</v>
      </c>
      <c r="F85" s="27" t="s">
        <v>134</v>
      </c>
      <c r="G85" s="27" t="s">
        <v>24</v>
      </c>
      <c r="H85" s="29" t="s">
        <v>138</v>
      </c>
      <c r="I85" s="19" t="s">
        <v>135</v>
      </c>
      <c r="J85" s="27"/>
      <c r="K85" s="45"/>
    </row>
    <row r="86" s="42" customFormat="1" ht="64.5" customHeight="1" spans="1:11">
      <c r="A86" s="19">
        <v>5083</v>
      </c>
      <c r="B86" s="19" t="s">
        <v>139</v>
      </c>
      <c r="C86" s="62">
        <v>2</v>
      </c>
      <c r="D86" s="21" t="s">
        <v>14</v>
      </c>
      <c r="E86" s="27" t="s">
        <v>15</v>
      </c>
      <c r="F86" s="27" t="s">
        <v>134</v>
      </c>
      <c r="G86" s="27"/>
      <c r="H86" s="29"/>
      <c r="I86" s="21" t="s">
        <v>139</v>
      </c>
      <c r="J86" s="27"/>
      <c r="K86" s="45"/>
    </row>
    <row r="87" s="53" customFormat="1" ht="58.5" customHeight="1" spans="1:11">
      <c r="A87" s="19">
        <v>5084</v>
      </c>
      <c r="B87" s="19" t="s">
        <v>140</v>
      </c>
      <c r="C87" s="62">
        <v>2</v>
      </c>
      <c r="D87" s="21" t="s">
        <v>14</v>
      </c>
      <c r="E87" s="27" t="s">
        <v>15</v>
      </c>
      <c r="F87" s="27" t="s">
        <v>134</v>
      </c>
      <c r="G87" s="27"/>
      <c r="H87" s="29" t="s">
        <v>141</v>
      </c>
      <c r="I87" s="19" t="s">
        <v>140</v>
      </c>
      <c r="J87" s="27"/>
      <c r="K87" s="45"/>
    </row>
    <row r="88" s="53" customFormat="1" ht="65.25" customHeight="1" spans="1:11">
      <c r="A88" s="19">
        <v>5085</v>
      </c>
      <c r="B88" s="19" t="s">
        <v>142</v>
      </c>
      <c r="C88" s="62">
        <v>1</v>
      </c>
      <c r="D88" s="21" t="s">
        <v>14</v>
      </c>
      <c r="E88" s="27" t="s">
        <v>23</v>
      </c>
      <c r="F88" s="27" t="s">
        <v>134</v>
      </c>
      <c r="G88" s="27" t="s">
        <v>24</v>
      </c>
      <c r="H88" s="29" t="s">
        <v>143</v>
      </c>
      <c r="I88" s="19" t="s">
        <v>142</v>
      </c>
      <c r="J88" s="27"/>
      <c r="K88" s="45"/>
    </row>
    <row r="89" s="53" customFormat="1" ht="65.25" customHeight="1" spans="1:11">
      <c r="A89" s="19">
        <v>5086</v>
      </c>
      <c r="B89" s="19" t="s">
        <v>144</v>
      </c>
      <c r="C89" s="62">
        <v>2</v>
      </c>
      <c r="D89" s="21" t="s">
        <v>14</v>
      </c>
      <c r="E89" s="27" t="s">
        <v>23</v>
      </c>
      <c r="F89" s="27" t="s">
        <v>134</v>
      </c>
      <c r="G89" s="27" t="s">
        <v>24</v>
      </c>
      <c r="H89" s="29" t="s">
        <v>145</v>
      </c>
      <c r="I89" s="19" t="s">
        <v>144</v>
      </c>
      <c r="J89" s="27"/>
      <c r="K89" s="45"/>
    </row>
    <row r="90" s="53" customFormat="1" ht="60" customHeight="1" spans="1:11">
      <c r="A90" s="19">
        <v>5087</v>
      </c>
      <c r="B90" s="19" t="s">
        <v>146</v>
      </c>
      <c r="C90" s="62">
        <v>3</v>
      </c>
      <c r="D90" s="21" t="s">
        <v>14</v>
      </c>
      <c r="E90" s="27" t="s">
        <v>15</v>
      </c>
      <c r="F90" s="27" t="s">
        <v>134</v>
      </c>
      <c r="G90" s="27"/>
      <c r="H90" s="29"/>
      <c r="I90" s="19" t="s">
        <v>146</v>
      </c>
      <c r="J90" s="27"/>
      <c r="K90" s="45"/>
    </row>
    <row r="91" s="53" customFormat="1" ht="60.75" customHeight="1" spans="1:11">
      <c r="A91" s="19">
        <v>5088</v>
      </c>
      <c r="B91" s="19" t="s">
        <v>147</v>
      </c>
      <c r="C91" s="62">
        <v>1</v>
      </c>
      <c r="D91" s="21" t="s">
        <v>14</v>
      </c>
      <c r="E91" s="27" t="s">
        <v>15</v>
      </c>
      <c r="F91" s="27" t="s">
        <v>134</v>
      </c>
      <c r="G91" s="27"/>
      <c r="H91" s="29"/>
      <c r="I91" s="19" t="s">
        <v>147</v>
      </c>
      <c r="J91" s="27"/>
      <c r="K91" s="46"/>
    </row>
    <row r="92" s="42" customFormat="1" ht="64.8" customHeight="1" spans="1:11">
      <c r="A92" s="19">
        <v>5089</v>
      </c>
      <c r="B92" s="19" t="s">
        <v>135</v>
      </c>
      <c r="C92" s="62">
        <v>2</v>
      </c>
      <c r="D92" s="21" t="s">
        <v>14</v>
      </c>
      <c r="E92" s="27" t="s">
        <v>23</v>
      </c>
      <c r="F92" s="27" t="s">
        <v>134</v>
      </c>
      <c r="G92" s="27" t="s">
        <v>24</v>
      </c>
      <c r="H92" s="29" t="s">
        <v>138</v>
      </c>
      <c r="I92" s="19" t="s">
        <v>135</v>
      </c>
      <c r="J92" s="27"/>
      <c r="K92" s="19" t="s">
        <v>148</v>
      </c>
    </row>
    <row r="93" s="42" customFormat="1" ht="64.8" customHeight="1" spans="1:11">
      <c r="A93" s="19">
        <v>5090</v>
      </c>
      <c r="B93" s="19" t="s">
        <v>146</v>
      </c>
      <c r="C93" s="62">
        <v>1</v>
      </c>
      <c r="D93" s="21" t="s">
        <v>14</v>
      </c>
      <c r="E93" s="27" t="s">
        <v>23</v>
      </c>
      <c r="F93" s="27" t="s">
        <v>134</v>
      </c>
      <c r="G93" s="27" t="s">
        <v>24</v>
      </c>
      <c r="H93" s="29" t="s">
        <v>149</v>
      </c>
      <c r="I93" s="19" t="s">
        <v>146</v>
      </c>
      <c r="J93" s="27"/>
      <c r="K93" s="19"/>
    </row>
    <row r="94" s="42" customFormat="1" ht="64.8" customHeight="1" spans="1:11">
      <c r="A94" s="19">
        <v>5091</v>
      </c>
      <c r="B94" s="19" t="s">
        <v>140</v>
      </c>
      <c r="C94" s="62">
        <v>1</v>
      </c>
      <c r="D94" s="21" t="s">
        <v>14</v>
      </c>
      <c r="E94" s="27" t="s">
        <v>23</v>
      </c>
      <c r="F94" s="27" t="s">
        <v>134</v>
      </c>
      <c r="G94" s="27" t="s">
        <v>24</v>
      </c>
      <c r="H94" s="29" t="s">
        <v>150</v>
      </c>
      <c r="I94" s="19" t="s">
        <v>140</v>
      </c>
      <c r="J94" s="27"/>
      <c r="K94" s="19"/>
    </row>
    <row r="95" s="42" customFormat="1" ht="64.8" customHeight="1" spans="1:11">
      <c r="A95" s="19">
        <v>5092</v>
      </c>
      <c r="B95" s="66" t="s">
        <v>151</v>
      </c>
      <c r="C95" s="62">
        <v>1</v>
      </c>
      <c r="D95" s="21" t="s">
        <v>14</v>
      </c>
      <c r="E95" s="27" t="s">
        <v>23</v>
      </c>
      <c r="F95" s="27" t="s">
        <v>16</v>
      </c>
      <c r="G95" s="27"/>
      <c r="H95" s="29" t="s">
        <v>152</v>
      </c>
      <c r="I95" s="19" t="s">
        <v>151</v>
      </c>
      <c r="J95" s="27"/>
      <c r="K95" s="19" t="s">
        <v>153</v>
      </c>
    </row>
    <row r="96" s="42" customFormat="1" ht="64.8" customHeight="1" spans="1:11">
      <c r="A96" s="19">
        <v>5093</v>
      </c>
      <c r="B96" s="66" t="s">
        <v>154</v>
      </c>
      <c r="C96" s="62">
        <v>1</v>
      </c>
      <c r="D96" s="21" t="s">
        <v>14</v>
      </c>
      <c r="E96" s="27" t="s">
        <v>23</v>
      </c>
      <c r="F96" s="27" t="s">
        <v>16</v>
      </c>
      <c r="G96" s="27"/>
      <c r="H96" s="29" t="s">
        <v>155</v>
      </c>
      <c r="I96" s="19" t="s">
        <v>156</v>
      </c>
      <c r="J96" s="27"/>
      <c r="K96" s="19"/>
    </row>
    <row r="97" s="42" customFormat="1" ht="64.8" customHeight="1" spans="1:11">
      <c r="A97" s="19">
        <v>5094</v>
      </c>
      <c r="B97" s="66" t="s">
        <v>36</v>
      </c>
      <c r="C97" s="62">
        <v>1</v>
      </c>
      <c r="D97" s="21" t="s">
        <v>14</v>
      </c>
      <c r="E97" s="27" t="s">
        <v>15</v>
      </c>
      <c r="F97" s="27"/>
      <c r="G97" s="27"/>
      <c r="H97" s="29" t="s">
        <v>37</v>
      </c>
      <c r="I97" s="19" t="s">
        <v>38</v>
      </c>
      <c r="J97" s="27"/>
      <c r="K97" s="19"/>
    </row>
    <row r="98" s="42" customFormat="1" ht="64.8" customHeight="1" spans="1:11">
      <c r="A98" s="19">
        <v>5095</v>
      </c>
      <c r="B98" s="66" t="s">
        <v>157</v>
      </c>
      <c r="C98" s="62">
        <v>1</v>
      </c>
      <c r="D98" s="21" t="s">
        <v>14</v>
      </c>
      <c r="E98" s="27" t="s">
        <v>15</v>
      </c>
      <c r="F98" s="27" t="s">
        <v>16</v>
      </c>
      <c r="G98" s="27"/>
      <c r="H98" s="29" t="s">
        <v>158</v>
      </c>
      <c r="I98" s="19" t="s">
        <v>159</v>
      </c>
      <c r="J98" s="27"/>
      <c r="K98" s="19"/>
    </row>
    <row r="99" s="42" customFormat="1" ht="64.8" customHeight="1" spans="1:11">
      <c r="A99" s="19">
        <v>5096</v>
      </c>
      <c r="B99" s="19" t="s">
        <v>32</v>
      </c>
      <c r="C99" s="62">
        <v>1</v>
      </c>
      <c r="D99" s="21" t="s">
        <v>14</v>
      </c>
      <c r="E99" s="27" t="s">
        <v>15</v>
      </c>
      <c r="F99" s="27"/>
      <c r="G99" s="27"/>
      <c r="H99" s="29" t="s">
        <v>33</v>
      </c>
      <c r="I99" s="19" t="s">
        <v>32</v>
      </c>
      <c r="J99" s="27"/>
      <c r="K99" s="19" t="s">
        <v>160</v>
      </c>
    </row>
    <row r="100" s="42" customFormat="1" ht="50" customHeight="1" spans="1:11">
      <c r="A100" s="19">
        <v>5097</v>
      </c>
      <c r="B100" s="19" t="s">
        <v>13</v>
      </c>
      <c r="C100" s="62">
        <v>1</v>
      </c>
      <c r="D100" s="21" t="s">
        <v>14</v>
      </c>
      <c r="E100" s="27" t="s">
        <v>15</v>
      </c>
      <c r="F100" s="27" t="s">
        <v>16</v>
      </c>
      <c r="G100" s="27"/>
      <c r="H100" s="29"/>
      <c r="I100" s="19" t="s">
        <v>13</v>
      </c>
      <c r="J100" s="27" t="s">
        <v>161</v>
      </c>
      <c r="K100" s="19"/>
    </row>
    <row r="101" s="42" customFormat="1" ht="64.8" customHeight="1" spans="1:11">
      <c r="A101" s="19">
        <v>5098</v>
      </c>
      <c r="B101" s="19" t="s">
        <v>36</v>
      </c>
      <c r="C101" s="62">
        <v>1</v>
      </c>
      <c r="D101" s="21" t="s">
        <v>14</v>
      </c>
      <c r="E101" s="27" t="s">
        <v>162</v>
      </c>
      <c r="F101" s="27"/>
      <c r="G101" s="27"/>
      <c r="H101" s="29" t="s">
        <v>37</v>
      </c>
      <c r="I101" s="19" t="s">
        <v>38</v>
      </c>
      <c r="J101" s="27"/>
      <c r="K101" s="19" t="s">
        <v>163</v>
      </c>
    </row>
    <row r="102" s="56" customFormat="1" ht="101" customHeight="1" spans="1:11">
      <c r="A102" s="19">
        <v>5099</v>
      </c>
      <c r="B102" s="21" t="s">
        <v>164</v>
      </c>
      <c r="C102" s="21">
        <v>1</v>
      </c>
      <c r="D102" s="21" t="s">
        <v>14</v>
      </c>
      <c r="E102" s="21" t="s">
        <v>15</v>
      </c>
      <c r="F102" s="27" t="s">
        <v>165</v>
      </c>
      <c r="G102" s="21"/>
      <c r="H102" s="29" t="s">
        <v>166</v>
      </c>
      <c r="I102" s="21" t="s">
        <v>167</v>
      </c>
      <c r="J102" s="21"/>
      <c r="K102" s="21" t="s">
        <v>168</v>
      </c>
    </row>
    <row r="103" s="57" customFormat="1" ht="47" customHeight="1"/>
  </sheetData>
  <mergeCells count="34">
    <mergeCell ref="B1:K1"/>
    <mergeCell ref="D2:H2"/>
    <mergeCell ref="A2:A3"/>
    <mergeCell ref="B2:B3"/>
    <mergeCell ref="C2:C3"/>
    <mergeCell ref="I2:I3"/>
    <mergeCell ref="J2:J3"/>
    <mergeCell ref="K2:K3"/>
    <mergeCell ref="K4:K6"/>
    <mergeCell ref="K7:K9"/>
    <mergeCell ref="K10:K13"/>
    <mergeCell ref="K14:K15"/>
    <mergeCell ref="K16:K21"/>
    <mergeCell ref="K22:K25"/>
    <mergeCell ref="K26:K27"/>
    <mergeCell ref="K28:K31"/>
    <mergeCell ref="K32:K33"/>
    <mergeCell ref="K34:K36"/>
    <mergeCell ref="K37:K38"/>
    <mergeCell ref="K39:K41"/>
    <mergeCell ref="K42:K45"/>
    <mergeCell ref="K47:K51"/>
    <mergeCell ref="K52:K53"/>
    <mergeCell ref="K54:K58"/>
    <mergeCell ref="K60:K63"/>
    <mergeCell ref="K64:K66"/>
    <mergeCell ref="K67:K69"/>
    <mergeCell ref="K70:K72"/>
    <mergeCell ref="K73:K76"/>
    <mergeCell ref="K77:K82"/>
    <mergeCell ref="K84:K91"/>
    <mergeCell ref="K92:K94"/>
    <mergeCell ref="K95:K98"/>
    <mergeCell ref="K99:K100"/>
  </mergeCells>
  <printOptions horizontalCentered="1"/>
  <pageMargins left="0.590277777777778" right="0.590277777777778" top="0.751388888888889" bottom="0.590277777777778" header="0.298611111111111" footer="0.298611111111111"/>
  <pageSetup paperSize="8" scale="91" fitToHeight="0" orientation="landscape" horizontalDpi="600"/>
  <headerFooter>
    <oddFooter>&amp;C第 &amp;P 页，共 &amp;N 页</oddFooter>
  </headerFooter>
  <rowBreaks count="9" manualBreakCount="9">
    <brk id="15" max="16383" man="1"/>
    <brk id="27" max="16383" man="1"/>
    <brk id="38" max="16383" man="1"/>
    <brk id="51" max="16383" man="1"/>
    <brk id="63" max="16383" man="1"/>
    <brk id="72" max="16383" man="1"/>
    <brk id="83" max="16383" man="1"/>
    <brk id="94" max="16383" man="1"/>
    <brk id="10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1"/>
  <sheetViews>
    <sheetView zoomScale="70" zoomScaleNormal="70" workbookViewId="0">
      <pane xSplit="1" ySplit="3" topLeftCell="B4" activePane="bottomRight" state="frozen"/>
      <selection/>
      <selection pane="topRight"/>
      <selection pane="bottomLeft"/>
      <selection pane="bottomRight" activeCell="F15" sqref="F15"/>
    </sheetView>
  </sheetViews>
  <sheetFormatPr defaultColWidth="9.44166666666667" defaultRowHeight="15.75"/>
  <cols>
    <col min="1" max="1" width="20.775" style="12" customWidth="1"/>
    <col min="2" max="2" width="12.5583333333333" style="13" customWidth="1"/>
    <col min="3" max="3" width="11.6666666666667" style="12" customWidth="1"/>
    <col min="4" max="4" width="11.775" style="12" customWidth="1"/>
    <col min="5" max="5" width="27.1416666666667" style="12" customWidth="1"/>
    <col min="6" max="6" width="11.2166666666667" style="12" customWidth="1"/>
    <col min="7" max="7" width="53.3333333333333" style="7" customWidth="1"/>
    <col min="8" max="8" width="17.3333333333333" style="12" customWidth="1"/>
    <col min="9" max="9" width="34.775" style="7" customWidth="1"/>
    <col min="10" max="10" width="42.3333333333333" style="14" customWidth="1"/>
    <col min="11" max="11" width="9.44166666666667" style="12"/>
    <col min="12" max="12" width="30.5583333333333" style="12" customWidth="1"/>
    <col min="13" max="16384" width="9.44166666666667" style="12"/>
  </cols>
  <sheetData>
    <row r="1" s="2" customFormat="1" ht="45" customHeight="1" spans="1:10">
      <c r="A1" s="15" t="s">
        <v>169</v>
      </c>
      <c r="B1" s="15"/>
      <c r="C1" s="15"/>
      <c r="D1" s="15"/>
      <c r="E1" s="15"/>
      <c r="F1" s="15"/>
      <c r="G1" s="15"/>
      <c r="H1" s="15"/>
      <c r="I1" s="15"/>
      <c r="J1" s="15"/>
    </row>
    <row r="2" s="3" customFormat="1" ht="27" customHeight="1" spans="1:10">
      <c r="A2" s="16" t="s">
        <v>2</v>
      </c>
      <c r="B2" s="16" t="s">
        <v>3</v>
      </c>
      <c r="C2" s="17" t="s">
        <v>4</v>
      </c>
      <c r="D2" s="17"/>
      <c r="E2" s="17"/>
      <c r="F2" s="17"/>
      <c r="G2" s="25"/>
      <c r="H2" s="26" t="s">
        <v>5</v>
      </c>
      <c r="I2" s="16" t="s">
        <v>6</v>
      </c>
      <c r="J2" s="16" t="s">
        <v>7</v>
      </c>
    </row>
    <row r="3" s="4" customFormat="1" ht="40.95" customHeight="1" spans="1:10">
      <c r="A3" s="16"/>
      <c r="B3" s="16"/>
      <c r="C3" s="18" t="s">
        <v>8</v>
      </c>
      <c r="D3" s="18" t="s">
        <v>9</v>
      </c>
      <c r="E3" s="18" t="s">
        <v>10</v>
      </c>
      <c r="F3" s="18" t="s">
        <v>11</v>
      </c>
      <c r="G3" s="16" t="s">
        <v>12</v>
      </c>
      <c r="H3" s="26"/>
      <c r="I3" s="16"/>
      <c r="J3" s="16"/>
    </row>
    <row r="4" s="5" customFormat="1" ht="48" customHeight="1" spans="1:10">
      <c r="A4" s="19" t="s">
        <v>13</v>
      </c>
      <c r="B4" s="20">
        <v>2</v>
      </c>
      <c r="C4" s="21" t="s">
        <v>14</v>
      </c>
      <c r="D4" s="22" t="s">
        <v>15</v>
      </c>
      <c r="E4" s="27" t="s">
        <v>16</v>
      </c>
      <c r="F4" s="27"/>
      <c r="G4" s="28"/>
      <c r="H4" s="19" t="s">
        <v>13</v>
      </c>
      <c r="I4" s="28"/>
      <c r="J4" s="35" t="s">
        <v>17</v>
      </c>
    </row>
    <row r="5" s="5" customFormat="1" ht="48" customHeight="1" spans="1:10">
      <c r="A5" s="19" t="s">
        <v>18</v>
      </c>
      <c r="B5" s="20">
        <v>2</v>
      </c>
      <c r="C5" s="21" t="s">
        <v>14</v>
      </c>
      <c r="D5" s="22" t="s">
        <v>15</v>
      </c>
      <c r="E5" s="27" t="s">
        <v>16</v>
      </c>
      <c r="F5" s="27"/>
      <c r="G5" s="28"/>
      <c r="H5" s="19" t="s">
        <v>18</v>
      </c>
      <c r="I5" s="28"/>
      <c r="J5" s="36"/>
    </row>
    <row r="6" s="5" customFormat="1" ht="48" customHeight="1" spans="1:10">
      <c r="A6" s="19" t="s">
        <v>19</v>
      </c>
      <c r="B6" s="20">
        <v>1</v>
      </c>
      <c r="C6" s="21" t="s">
        <v>14</v>
      </c>
      <c r="D6" s="22" t="s">
        <v>15</v>
      </c>
      <c r="E6" s="27" t="s">
        <v>16</v>
      </c>
      <c r="F6" s="27"/>
      <c r="G6" s="29"/>
      <c r="H6" s="19" t="s">
        <v>19</v>
      </c>
      <c r="I6" s="28"/>
      <c r="J6" s="37"/>
    </row>
    <row r="7" s="5" customFormat="1" ht="48" customHeight="1" spans="1:10">
      <c r="A7" s="19" t="s">
        <v>20</v>
      </c>
      <c r="B7" s="20">
        <v>1</v>
      </c>
      <c r="C7" s="21" t="s">
        <v>14</v>
      </c>
      <c r="D7" s="22" t="s">
        <v>15</v>
      </c>
      <c r="E7" s="27" t="s">
        <v>16</v>
      </c>
      <c r="F7" s="27"/>
      <c r="G7" s="29"/>
      <c r="H7" s="19" t="s">
        <v>20</v>
      </c>
      <c r="I7" s="28"/>
      <c r="J7" s="35" t="s">
        <v>21</v>
      </c>
    </row>
    <row r="8" s="5" customFormat="1" ht="48" customHeight="1" spans="1:10">
      <c r="A8" s="19" t="s">
        <v>22</v>
      </c>
      <c r="B8" s="20">
        <v>1</v>
      </c>
      <c r="C8" s="21" t="s">
        <v>14</v>
      </c>
      <c r="D8" s="22" t="s">
        <v>15</v>
      </c>
      <c r="E8" s="27" t="s">
        <v>16</v>
      </c>
      <c r="F8" s="27"/>
      <c r="G8" s="29"/>
      <c r="H8" s="19" t="s">
        <v>22</v>
      </c>
      <c r="I8" s="28"/>
      <c r="J8" s="36"/>
    </row>
    <row r="9" s="5" customFormat="1" ht="48" customHeight="1" spans="1:10">
      <c r="A9" s="19" t="s">
        <v>19</v>
      </c>
      <c r="B9" s="20">
        <v>1</v>
      </c>
      <c r="C9" s="21" t="s">
        <v>14</v>
      </c>
      <c r="D9" s="22" t="s">
        <v>23</v>
      </c>
      <c r="E9" s="27" t="s">
        <v>16</v>
      </c>
      <c r="F9" s="27" t="s">
        <v>24</v>
      </c>
      <c r="G9" s="29" t="s">
        <v>170</v>
      </c>
      <c r="H9" s="19" t="s">
        <v>19</v>
      </c>
      <c r="I9" s="28"/>
      <c r="J9" s="37"/>
    </row>
    <row r="10" s="5" customFormat="1" ht="52.95" customHeight="1" spans="1:10">
      <c r="A10" s="19" t="s">
        <v>26</v>
      </c>
      <c r="B10" s="20">
        <v>1</v>
      </c>
      <c r="C10" s="21" t="s">
        <v>14</v>
      </c>
      <c r="D10" s="22" t="s">
        <v>23</v>
      </c>
      <c r="E10" s="27" t="s">
        <v>16</v>
      </c>
      <c r="F10" s="27" t="s">
        <v>24</v>
      </c>
      <c r="G10" s="29" t="s">
        <v>171</v>
      </c>
      <c r="H10" s="30" t="s">
        <v>26</v>
      </c>
      <c r="I10" s="28"/>
      <c r="J10" s="35" t="s">
        <v>28</v>
      </c>
    </row>
    <row r="11" s="5" customFormat="1" ht="52.95" customHeight="1" spans="1:10">
      <c r="A11" s="19" t="s">
        <v>29</v>
      </c>
      <c r="B11" s="20">
        <v>1</v>
      </c>
      <c r="C11" s="21" t="s">
        <v>14</v>
      </c>
      <c r="D11" s="22" t="s">
        <v>15</v>
      </c>
      <c r="E11" s="27" t="s">
        <v>16</v>
      </c>
      <c r="F11" s="27"/>
      <c r="G11" s="29"/>
      <c r="H11" s="21" t="s">
        <v>29</v>
      </c>
      <c r="I11" s="29"/>
      <c r="J11" s="38"/>
    </row>
    <row r="12" ht="52.95" customHeight="1" spans="1:10">
      <c r="A12" s="19" t="s">
        <v>30</v>
      </c>
      <c r="B12" s="20">
        <v>1</v>
      </c>
      <c r="C12" s="21" t="s">
        <v>14</v>
      </c>
      <c r="D12" s="22" t="s">
        <v>23</v>
      </c>
      <c r="E12" s="27" t="s">
        <v>16</v>
      </c>
      <c r="F12" s="27" t="s">
        <v>24</v>
      </c>
      <c r="G12" s="29" t="s">
        <v>172</v>
      </c>
      <c r="H12" s="30" t="s">
        <v>30</v>
      </c>
      <c r="I12" s="28"/>
      <c r="J12" s="36"/>
    </row>
    <row r="13" ht="82.2" customHeight="1" spans="1:10">
      <c r="A13" s="19" t="s">
        <v>32</v>
      </c>
      <c r="B13" s="20">
        <v>1</v>
      </c>
      <c r="C13" s="21" t="s">
        <v>14</v>
      </c>
      <c r="D13" s="22" t="s">
        <v>15</v>
      </c>
      <c r="E13" s="27"/>
      <c r="F13" s="27"/>
      <c r="G13" s="29" t="s">
        <v>33</v>
      </c>
      <c r="H13" s="23" t="s">
        <v>32</v>
      </c>
      <c r="I13" s="29"/>
      <c r="J13" s="38"/>
    </row>
    <row r="14" ht="73.8" customHeight="1" spans="1:10">
      <c r="A14" s="19" t="s">
        <v>32</v>
      </c>
      <c r="B14" s="20">
        <v>1</v>
      </c>
      <c r="C14" s="21" t="s">
        <v>14</v>
      </c>
      <c r="D14" s="22" t="s">
        <v>23</v>
      </c>
      <c r="E14" s="27"/>
      <c r="F14" s="27"/>
      <c r="G14" s="29" t="s">
        <v>34</v>
      </c>
      <c r="H14" s="30" t="s">
        <v>32</v>
      </c>
      <c r="I14" s="39"/>
      <c r="J14" s="35" t="s">
        <v>35</v>
      </c>
    </row>
    <row r="15" ht="55.95" customHeight="1" spans="1:10">
      <c r="A15" s="19" t="s">
        <v>32</v>
      </c>
      <c r="B15" s="20">
        <v>2</v>
      </c>
      <c r="C15" s="21" t="s">
        <v>14</v>
      </c>
      <c r="D15" s="22" t="s">
        <v>15</v>
      </c>
      <c r="E15" s="27"/>
      <c r="F15" s="27"/>
      <c r="G15" s="29" t="s">
        <v>33</v>
      </c>
      <c r="H15" s="30" t="s">
        <v>32</v>
      </c>
      <c r="I15" s="39"/>
      <c r="J15" s="36"/>
    </row>
    <row r="16" ht="55.95" customHeight="1" spans="1:10">
      <c r="A16" s="19" t="s">
        <v>36</v>
      </c>
      <c r="B16" s="20">
        <v>2</v>
      </c>
      <c r="C16" s="21" t="s">
        <v>14</v>
      </c>
      <c r="D16" s="22" t="s">
        <v>15</v>
      </c>
      <c r="E16" s="27"/>
      <c r="F16" s="27"/>
      <c r="G16" s="29" t="s">
        <v>37</v>
      </c>
      <c r="H16" s="31" t="s">
        <v>38</v>
      </c>
      <c r="I16" s="40"/>
      <c r="J16" s="36"/>
    </row>
    <row r="17" s="6" customFormat="1" ht="55.95" customHeight="1" spans="1:16384">
      <c r="A17" s="19" t="s">
        <v>39</v>
      </c>
      <c r="B17" s="20">
        <v>1</v>
      </c>
      <c r="C17" s="21" t="s">
        <v>14</v>
      </c>
      <c r="D17" s="22" t="s">
        <v>23</v>
      </c>
      <c r="E17" s="27" t="s">
        <v>16</v>
      </c>
      <c r="F17" s="27" t="s">
        <v>24</v>
      </c>
      <c r="G17" s="29" t="s">
        <v>173</v>
      </c>
      <c r="H17" s="19" t="s">
        <v>39</v>
      </c>
      <c r="I17" s="41"/>
      <c r="J17" s="3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c r="XFC17" s="42"/>
      <c r="XFD17" s="42"/>
    </row>
    <row r="18" s="7" customFormat="1" ht="80.4" customHeight="1" spans="1:10">
      <c r="A18" s="19" t="s">
        <v>41</v>
      </c>
      <c r="B18" s="20">
        <v>1</v>
      </c>
      <c r="C18" s="21" t="s">
        <v>14</v>
      </c>
      <c r="D18" s="22" t="s">
        <v>15</v>
      </c>
      <c r="E18" s="27"/>
      <c r="F18" s="27"/>
      <c r="G18" s="32" t="s">
        <v>174</v>
      </c>
      <c r="H18" s="19" t="s">
        <v>43</v>
      </c>
      <c r="I18" s="43" t="s">
        <v>97</v>
      </c>
      <c r="J18" s="36"/>
    </row>
    <row r="19" ht="55.95" customHeight="1" spans="1:10">
      <c r="A19" s="19" t="s">
        <v>45</v>
      </c>
      <c r="B19" s="20">
        <v>1</v>
      </c>
      <c r="C19" s="21" t="s">
        <v>14</v>
      </c>
      <c r="D19" s="22" t="s">
        <v>15</v>
      </c>
      <c r="E19" s="27" t="s">
        <v>16</v>
      </c>
      <c r="F19" s="27"/>
      <c r="G19" s="29"/>
      <c r="H19" s="19" t="s">
        <v>45</v>
      </c>
      <c r="I19" s="43"/>
      <c r="J19" s="36"/>
    </row>
    <row r="20" ht="85.2" customHeight="1" spans="1:10">
      <c r="A20" s="19" t="s">
        <v>175</v>
      </c>
      <c r="B20" s="20">
        <v>1</v>
      </c>
      <c r="C20" s="21" t="s">
        <v>14</v>
      </c>
      <c r="D20" s="22" t="s">
        <v>23</v>
      </c>
      <c r="E20" s="27" t="s">
        <v>16</v>
      </c>
      <c r="F20" s="27"/>
      <c r="G20" s="29" t="s">
        <v>176</v>
      </c>
      <c r="H20" s="19" t="s">
        <v>45</v>
      </c>
      <c r="I20" s="43" t="s">
        <v>177</v>
      </c>
      <c r="J20" s="36"/>
    </row>
    <row r="21" ht="55.95" customHeight="1" spans="1:10">
      <c r="A21" s="19" t="s">
        <v>48</v>
      </c>
      <c r="B21" s="20">
        <v>1</v>
      </c>
      <c r="C21" s="21" t="s">
        <v>14</v>
      </c>
      <c r="D21" s="22" t="s">
        <v>15</v>
      </c>
      <c r="E21" s="27" t="s">
        <v>16</v>
      </c>
      <c r="F21" s="27"/>
      <c r="G21" s="29"/>
      <c r="H21" s="19" t="s">
        <v>48</v>
      </c>
      <c r="I21" s="43"/>
      <c r="J21" s="37"/>
    </row>
    <row r="22" s="5" customFormat="1" ht="52.05" customHeight="1" spans="1:10">
      <c r="A22" s="19" t="s">
        <v>49</v>
      </c>
      <c r="B22" s="20">
        <v>1</v>
      </c>
      <c r="C22" s="21" t="s">
        <v>14</v>
      </c>
      <c r="D22" s="22" t="s">
        <v>23</v>
      </c>
      <c r="E22" s="27" t="s">
        <v>16</v>
      </c>
      <c r="F22" s="27" t="s">
        <v>51</v>
      </c>
      <c r="G22" s="29" t="s">
        <v>178</v>
      </c>
      <c r="H22" s="30" t="s">
        <v>49</v>
      </c>
      <c r="I22" s="43"/>
      <c r="J22" s="35" t="s">
        <v>53</v>
      </c>
    </row>
    <row r="23" s="5" customFormat="1" ht="52.05" customHeight="1" spans="1:10">
      <c r="A23" s="19" t="s">
        <v>54</v>
      </c>
      <c r="B23" s="20">
        <v>1</v>
      </c>
      <c r="C23" s="21" t="s">
        <v>14</v>
      </c>
      <c r="D23" s="22" t="s">
        <v>15</v>
      </c>
      <c r="E23" s="27" t="s">
        <v>16</v>
      </c>
      <c r="F23" s="27"/>
      <c r="G23" s="29"/>
      <c r="H23" s="33" t="s">
        <v>54</v>
      </c>
      <c r="I23" s="43"/>
      <c r="J23" s="36"/>
    </row>
    <row r="24" ht="52.05" customHeight="1" spans="1:10">
      <c r="A24" s="19" t="s">
        <v>179</v>
      </c>
      <c r="B24" s="20">
        <v>1</v>
      </c>
      <c r="C24" s="21" t="s">
        <v>14</v>
      </c>
      <c r="D24" s="22" t="s">
        <v>15</v>
      </c>
      <c r="E24" s="27" t="s">
        <v>16</v>
      </c>
      <c r="F24" s="27"/>
      <c r="G24" s="29"/>
      <c r="H24" s="34" t="s">
        <v>55</v>
      </c>
      <c r="I24" s="43"/>
      <c r="J24" s="36"/>
    </row>
    <row r="25" ht="52.05" customHeight="1" spans="1:10">
      <c r="A25" s="19" t="s">
        <v>32</v>
      </c>
      <c r="B25" s="20">
        <v>1</v>
      </c>
      <c r="C25" s="21" t="s">
        <v>14</v>
      </c>
      <c r="D25" s="22" t="s">
        <v>15</v>
      </c>
      <c r="E25" s="27"/>
      <c r="F25" s="27"/>
      <c r="G25" s="29" t="s">
        <v>33</v>
      </c>
      <c r="H25" s="34" t="s">
        <v>32</v>
      </c>
      <c r="I25" s="43"/>
      <c r="J25" s="37"/>
    </row>
    <row r="26" s="8" customFormat="1" ht="64.95" customHeight="1" spans="1:10">
      <c r="A26" s="19" t="s">
        <v>57</v>
      </c>
      <c r="B26" s="20">
        <v>1</v>
      </c>
      <c r="C26" s="21" t="s">
        <v>14</v>
      </c>
      <c r="D26" s="22" t="s">
        <v>15</v>
      </c>
      <c r="E26" s="27" t="s">
        <v>16</v>
      </c>
      <c r="F26" s="27"/>
      <c r="G26" s="29"/>
      <c r="H26" s="19" t="s">
        <v>57</v>
      </c>
      <c r="I26" s="43"/>
      <c r="J26" s="35" t="s">
        <v>58</v>
      </c>
    </row>
    <row r="27" s="8" customFormat="1" ht="64.95" customHeight="1" spans="1:10">
      <c r="A27" s="19" t="s">
        <v>59</v>
      </c>
      <c r="B27" s="20">
        <v>1</v>
      </c>
      <c r="C27" s="21" t="s">
        <v>14</v>
      </c>
      <c r="D27" s="22" t="s">
        <v>15</v>
      </c>
      <c r="E27" s="27" t="s">
        <v>16</v>
      </c>
      <c r="F27" s="27"/>
      <c r="G27" s="29"/>
      <c r="H27" s="21" t="s">
        <v>59</v>
      </c>
      <c r="I27" s="43" t="s">
        <v>180</v>
      </c>
      <c r="J27" s="37"/>
    </row>
    <row r="28" s="8" customFormat="1" ht="64.95" customHeight="1" spans="1:10">
      <c r="A28" s="19" t="s">
        <v>13</v>
      </c>
      <c r="B28" s="20">
        <v>1</v>
      </c>
      <c r="C28" s="21" t="s">
        <v>14</v>
      </c>
      <c r="D28" s="22" t="s">
        <v>15</v>
      </c>
      <c r="E28" s="27" t="s">
        <v>16</v>
      </c>
      <c r="F28" s="27"/>
      <c r="G28" s="29"/>
      <c r="H28" s="19" t="s">
        <v>13</v>
      </c>
      <c r="I28" s="43"/>
      <c r="J28" s="35" t="s">
        <v>61</v>
      </c>
    </row>
    <row r="29" s="8" customFormat="1" ht="64.95" customHeight="1" spans="1:10">
      <c r="A29" s="19" t="s">
        <v>20</v>
      </c>
      <c r="B29" s="20">
        <v>1</v>
      </c>
      <c r="C29" s="21" t="s">
        <v>14</v>
      </c>
      <c r="D29" s="22" t="s">
        <v>15</v>
      </c>
      <c r="E29" s="27" t="s">
        <v>16</v>
      </c>
      <c r="F29" s="27"/>
      <c r="G29" s="29"/>
      <c r="H29" s="19" t="s">
        <v>20</v>
      </c>
      <c r="I29" s="43"/>
      <c r="J29" s="36"/>
    </row>
    <row r="30" s="8" customFormat="1" ht="64.95" customHeight="1" spans="1:10">
      <c r="A30" s="19" t="s">
        <v>18</v>
      </c>
      <c r="B30" s="20">
        <v>1</v>
      </c>
      <c r="C30" s="21" t="s">
        <v>14</v>
      </c>
      <c r="D30" s="22" t="s">
        <v>15</v>
      </c>
      <c r="E30" s="27" t="s">
        <v>16</v>
      </c>
      <c r="F30" s="27"/>
      <c r="G30" s="29"/>
      <c r="H30" s="19" t="s">
        <v>18</v>
      </c>
      <c r="I30" s="43"/>
      <c r="J30" s="36"/>
    </row>
    <row r="31" s="8" customFormat="1" ht="64.95" customHeight="1" spans="1:10">
      <c r="A31" s="19" t="s">
        <v>22</v>
      </c>
      <c r="B31" s="20">
        <v>1</v>
      </c>
      <c r="C31" s="21" t="s">
        <v>14</v>
      </c>
      <c r="D31" s="22" t="s">
        <v>15</v>
      </c>
      <c r="E31" s="27" t="s">
        <v>16</v>
      </c>
      <c r="F31" s="27"/>
      <c r="G31" s="29"/>
      <c r="H31" s="19" t="s">
        <v>22</v>
      </c>
      <c r="I31" s="43"/>
      <c r="J31" s="37"/>
    </row>
    <row r="32" s="5" customFormat="1" ht="64.8" customHeight="1" spans="1:10">
      <c r="A32" s="23" t="s">
        <v>19</v>
      </c>
      <c r="B32" s="20">
        <v>1</v>
      </c>
      <c r="C32" s="21" t="s">
        <v>14</v>
      </c>
      <c r="D32" s="22" t="s">
        <v>23</v>
      </c>
      <c r="E32" s="27" t="s">
        <v>16</v>
      </c>
      <c r="F32" s="27" t="s">
        <v>24</v>
      </c>
      <c r="G32" s="29" t="s">
        <v>181</v>
      </c>
      <c r="H32" s="23" t="s">
        <v>19</v>
      </c>
      <c r="I32" s="43"/>
      <c r="J32" s="35" t="s">
        <v>63</v>
      </c>
    </row>
    <row r="33" s="5" customFormat="1" ht="64.8" customHeight="1" spans="1:10">
      <c r="A33" s="19" t="s">
        <v>59</v>
      </c>
      <c r="B33" s="20">
        <v>1</v>
      </c>
      <c r="C33" s="21" t="s">
        <v>14</v>
      </c>
      <c r="D33" s="22" t="s">
        <v>15</v>
      </c>
      <c r="E33" s="27" t="s">
        <v>16</v>
      </c>
      <c r="F33" s="27"/>
      <c r="G33" s="29" t="s">
        <v>182</v>
      </c>
      <c r="H33" s="23" t="s">
        <v>59</v>
      </c>
      <c r="I33" s="43" t="s">
        <v>64</v>
      </c>
      <c r="J33" s="37"/>
    </row>
    <row r="34" s="5" customFormat="1" ht="64.8" customHeight="1" spans="1:10">
      <c r="A34" s="19" t="s">
        <v>36</v>
      </c>
      <c r="B34" s="20">
        <v>1</v>
      </c>
      <c r="C34" s="21" t="s">
        <v>14</v>
      </c>
      <c r="D34" s="22" t="s">
        <v>65</v>
      </c>
      <c r="E34" s="27"/>
      <c r="F34" s="27"/>
      <c r="G34" s="29" t="s">
        <v>37</v>
      </c>
      <c r="H34" s="23" t="s">
        <v>38</v>
      </c>
      <c r="I34" s="43"/>
      <c r="J34" s="35" t="s">
        <v>66</v>
      </c>
    </row>
    <row r="35" s="5" customFormat="1" ht="64.8" customHeight="1" spans="1:10">
      <c r="A35" s="19" t="s">
        <v>59</v>
      </c>
      <c r="B35" s="20">
        <v>1</v>
      </c>
      <c r="C35" s="21" t="s">
        <v>14</v>
      </c>
      <c r="D35" s="22" t="s">
        <v>15</v>
      </c>
      <c r="E35" s="27" t="s">
        <v>16</v>
      </c>
      <c r="F35" s="27"/>
      <c r="G35" s="29" t="s">
        <v>67</v>
      </c>
      <c r="H35" s="23" t="s">
        <v>59</v>
      </c>
      <c r="I35" s="43" t="s">
        <v>183</v>
      </c>
      <c r="J35" s="36"/>
    </row>
    <row r="36" s="5" customFormat="1" ht="64.8" customHeight="1" spans="1:10">
      <c r="A36" s="19" t="s">
        <v>30</v>
      </c>
      <c r="B36" s="20">
        <v>1</v>
      </c>
      <c r="C36" s="21" t="s">
        <v>14</v>
      </c>
      <c r="D36" s="22" t="s">
        <v>15</v>
      </c>
      <c r="E36" s="27" t="s">
        <v>16</v>
      </c>
      <c r="F36" s="27"/>
      <c r="G36" s="29" t="s">
        <v>184</v>
      </c>
      <c r="H36" s="23" t="s">
        <v>30</v>
      </c>
      <c r="I36" s="43"/>
      <c r="J36" s="37"/>
    </row>
    <row r="37" s="8" customFormat="1" ht="64.95" customHeight="1" spans="1:10">
      <c r="A37" s="19" t="s">
        <v>69</v>
      </c>
      <c r="B37" s="20">
        <v>1</v>
      </c>
      <c r="C37" s="21" t="s">
        <v>14</v>
      </c>
      <c r="D37" s="22" t="s">
        <v>15</v>
      </c>
      <c r="E37" s="27" t="s">
        <v>16</v>
      </c>
      <c r="F37" s="27"/>
      <c r="G37" s="29"/>
      <c r="H37" s="21" t="s">
        <v>69</v>
      </c>
      <c r="I37" s="43"/>
      <c r="J37" s="35" t="s">
        <v>70</v>
      </c>
    </row>
    <row r="38" s="8" customFormat="1" ht="64.95" customHeight="1" spans="1:10">
      <c r="A38" s="19" t="s">
        <v>36</v>
      </c>
      <c r="B38" s="20">
        <v>1</v>
      </c>
      <c r="C38" s="21" t="s">
        <v>14</v>
      </c>
      <c r="D38" s="22" t="s">
        <v>23</v>
      </c>
      <c r="E38" s="27"/>
      <c r="F38" s="27"/>
      <c r="G38" s="29" t="s">
        <v>185</v>
      </c>
      <c r="H38" s="21" t="s">
        <v>38</v>
      </c>
      <c r="I38" s="43"/>
      <c r="J38" s="37"/>
    </row>
    <row r="39" s="8" customFormat="1" ht="64.95" customHeight="1" spans="1:10">
      <c r="A39" s="19" t="s">
        <v>59</v>
      </c>
      <c r="B39" s="20">
        <v>1</v>
      </c>
      <c r="C39" s="21" t="s">
        <v>14</v>
      </c>
      <c r="D39" s="22" t="s">
        <v>15</v>
      </c>
      <c r="E39" s="27" t="s">
        <v>16</v>
      </c>
      <c r="F39" s="27" t="s">
        <v>24</v>
      </c>
      <c r="G39" s="29" t="s">
        <v>186</v>
      </c>
      <c r="H39" s="21" t="s">
        <v>59</v>
      </c>
      <c r="I39" s="43" t="s">
        <v>187</v>
      </c>
      <c r="J39" s="35" t="s">
        <v>73</v>
      </c>
    </row>
    <row r="40" s="8" customFormat="1" ht="64.95" customHeight="1" spans="1:10">
      <c r="A40" s="19" t="s">
        <v>36</v>
      </c>
      <c r="B40" s="20">
        <v>1</v>
      </c>
      <c r="C40" s="21" t="s">
        <v>14</v>
      </c>
      <c r="D40" s="22" t="s">
        <v>23</v>
      </c>
      <c r="E40" s="27"/>
      <c r="F40" s="27"/>
      <c r="G40" s="29" t="s">
        <v>37</v>
      </c>
      <c r="H40" s="21" t="s">
        <v>38</v>
      </c>
      <c r="I40" s="43"/>
      <c r="J40" s="36"/>
    </row>
    <row r="41" s="8" customFormat="1" ht="64.95" customHeight="1" spans="1:10">
      <c r="A41" s="19" t="s">
        <v>75</v>
      </c>
      <c r="B41" s="20">
        <v>1</v>
      </c>
      <c r="C41" s="21" t="s">
        <v>14</v>
      </c>
      <c r="D41" s="22" t="s">
        <v>15</v>
      </c>
      <c r="E41" s="27" t="s">
        <v>50</v>
      </c>
      <c r="F41" s="27"/>
      <c r="G41" s="29"/>
      <c r="H41" s="21" t="s">
        <v>75</v>
      </c>
      <c r="I41" s="43"/>
      <c r="J41" s="37"/>
    </row>
    <row r="42" s="9" customFormat="1" ht="39" customHeight="1" spans="1:10">
      <c r="A42" s="19" t="s">
        <v>57</v>
      </c>
      <c r="B42" s="20">
        <v>2</v>
      </c>
      <c r="C42" s="21" t="s">
        <v>14</v>
      </c>
      <c r="D42" s="22" t="s">
        <v>23</v>
      </c>
      <c r="E42" s="27" t="s">
        <v>76</v>
      </c>
      <c r="F42" s="27"/>
      <c r="G42" s="29"/>
      <c r="H42" s="19" t="s">
        <v>57</v>
      </c>
      <c r="I42" s="43"/>
      <c r="J42" s="44" t="s">
        <v>77</v>
      </c>
    </row>
    <row r="43" s="9" customFormat="1" ht="39" customHeight="1" spans="1:10">
      <c r="A43" s="19" t="s">
        <v>39</v>
      </c>
      <c r="B43" s="20">
        <v>2</v>
      </c>
      <c r="C43" s="21" t="s">
        <v>14</v>
      </c>
      <c r="D43" s="22" t="s">
        <v>23</v>
      </c>
      <c r="E43" s="27" t="s">
        <v>76</v>
      </c>
      <c r="F43" s="27"/>
      <c r="G43" s="29"/>
      <c r="H43" s="19" t="s">
        <v>39</v>
      </c>
      <c r="I43" s="43"/>
      <c r="J43" s="45"/>
    </row>
    <row r="44" s="9" customFormat="1" ht="39" customHeight="1" spans="1:10">
      <c r="A44" s="19" t="s">
        <v>29</v>
      </c>
      <c r="B44" s="20">
        <v>2</v>
      </c>
      <c r="C44" s="21" t="s">
        <v>14</v>
      </c>
      <c r="D44" s="22" t="s">
        <v>23</v>
      </c>
      <c r="E44" s="27" t="s">
        <v>76</v>
      </c>
      <c r="F44" s="27"/>
      <c r="G44" s="29"/>
      <c r="H44" s="19" t="s">
        <v>29</v>
      </c>
      <c r="I44" s="43"/>
      <c r="J44" s="45"/>
    </row>
    <row r="45" s="9" customFormat="1" ht="39" customHeight="1" spans="1:10">
      <c r="A45" s="19" t="s">
        <v>69</v>
      </c>
      <c r="B45" s="20">
        <v>2</v>
      </c>
      <c r="C45" s="21" t="s">
        <v>14</v>
      </c>
      <c r="D45" s="22" t="s">
        <v>23</v>
      </c>
      <c r="E45" s="27" t="s">
        <v>76</v>
      </c>
      <c r="F45" s="27"/>
      <c r="G45" s="29"/>
      <c r="H45" s="19" t="s">
        <v>69</v>
      </c>
      <c r="I45" s="43"/>
      <c r="J45" s="45"/>
    </row>
    <row r="46" s="9" customFormat="1" ht="39" customHeight="1" spans="1:10">
      <c r="A46" s="19" t="s">
        <v>129</v>
      </c>
      <c r="B46" s="20">
        <v>1</v>
      </c>
      <c r="C46" s="21" t="s">
        <v>14</v>
      </c>
      <c r="D46" s="22" t="s">
        <v>23</v>
      </c>
      <c r="E46" s="27" t="s">
        <v>76</v>
      </c>
      <c r="F46" s="27"/>
      <c r="G46" s="29"/>
      <c r="H46" s="19" t="s">
        <v>129</v>
      </c>
      <c r="I46" s="43"/>
      <c r="J46" s="45"/>
    </row>
    <row r="47" s="9" customFormat="1" ht="39" customHeight="1" spans="1:10">
      <c r="A47" s="19" t="s">
        <v>75</v>
      </c>
      <c r="B47" s="20">
        <v>1</v>
      </c>
      <c r="C47" s="21" t="s">
        <v>14</v>
      </c>
      <c r="D47" s="22" t="s">
        <v>23</v>
      </c>
      <c r="E47" s="27" t="s">
        <v>76</v>
      </c>
      <c r="F47" s="27"/>
      <c r="G47" s="29"/>
      <c r="H47" s="19" t="s">
        <v>75</v>
      </c>
      <c r="I47" s="43"/>
      <c r="J47" s="45"/>
    </row>
    <row r="48" s="9" customFormat="1" ht="39" customHeight="1" spans="1:10">
      <c r="A48" s="19" t="s">
        <v>59</v>
      </c>
      <c r="B48" s="20">
        <v>1</v>
      </c>
      <c r="C48" s="21" t="s">
        <v>14</v>
      </c>
      <c r="D48" s="22" t="s">
        <v>15</v>
      </c>
      <c r="E48" s="27" t="s">
        <v>76</v>
      </c>
      <c r="F48" s="27"/>
      <c r="G48" s="29"/>
      <c r="H48" s="19" t="s">
        <v>59</v>
      </c>
      <c r="I48" s="43"/>
      <c r="J48" s="45"/>
    </row>
    <row r="49" s="9" customFormat="1" ht="39" customHeight="1" spans="1:10">
      <c r="A49" s="19" t="s">
        <v>188</v>
      </c>
      <c r="B49" s="20">
        <v>1</v>
      </c>
      <c r="C49" s="21" t="s">
        <v>14</v>
      </c>
      <c r="D49" s="22" t="s">
        <v>23</v>
      </c>
      <c r="E49" s="27" t="s">
        <v>76</v>
      </c>
      <c r="F49" s="27"/>
      <c r="G49" s="29"/>
      <c r="H49" s="19" t="s">
        <v>43</v>
      </c>
      <c r="I49" s="43"/>
      <c r="J49" s="46"/>
    </row>
    <row r="50" s="5" customFormat="1" ht="64.8" customHeight="1" spans="1:10">
      <c r="A50" s="19" t="s">
        <v>78</v>
      </c>
      <c r="B50" s="20">
        <v>1</v>
      </c>
      <c r="C50" s="21" t="s">
        <v>14</v>
      </c>
      <c r="D50" s="22" t="s">
        <v>15</v>
      </c>
      <c r="E50" s="27" t="s">
        <v>16</v>
      </c>
      <c r="F50" s="27"/>
      <c r="G50" s="29" t="s">
        <v>189</v>
      </c>
      <c r="H50" s="23" t="s">
        <v>30</v>
      </c>
      <c r="I50" s="43"/>
      <c r="J50" s="19" t="s">
        <v>81</v>
      </c>
    </row>
    <row r="51" s="5" customFormat="1" ht="64.8" customHeight="1" spans="1:10">
      <c r="A51" s="19" t="s">
        <v>13</v>
      </c>
      <c r="B51" s="20">
        <v>1</v>
      </c>
      <c r="C51" s="21" t="s">
        <v>14</v>
      </c>
      <c r="D51" s="22" t="s">
        <v>23</v>
      </c>
      <c r="E51" s="27" t="s">
        <v>16</v>
      </c>
      <c r="F51" s="27"/>
      <c r="G51" s="29" t="s">
        <v>181</v>
      </c>
      <c r="H51" s="23" t="s">
        <v>13</v>
      </c>
      <c r="I51" s="43"/>
      <c r="J51" s="35" t="s">
        <v>83</v>
      </c>
    </row>
    <row r="52" s="5" customFormat="1" ht="64.8" customHeight="1" spans="1:10">
      <c r="A52" s="19" t="s">
        <v>20</v>
      </c>
      <c r="B52" s="20">
        <v>1</v>
      </c>
      <c r="C52" s="21" t="s">
        <v>14</v>
      </c>
      <c r="D52" s="22" t="s">
        <v>23</v>
      </c>
      <c r="E52" s="27" t="s">
        <v>16</v>
      </c>
      <c r="F52" s="27"/>
      <c r="G52" s="29" t="s">
        <v>181</v>
      </c>
      <c r="H52" s="23" t="s">
        <v>20</v>
      </c>
      <c r="I52" s="43"/>
      <c r="J52" s="36"/>
    </row>
    <row r="53" s="5" customFormat="1" ht="64.8" customHeight="1" spans="1:10">
      <c r="A53" s="19" t="s">
        <v>18</v>
      </c>
      <c r="B53" s="20">
        <v>1</v>
      </c>
      <c r="C53" s="21" t="s">
        <v>14</v>
      </c>
      <c r="D53" s="22" t="s">
        <v>23</v>
      </c>
      <c r="E53" s="27" t="s">
        <v>16</v>
      </c>
      <c r="F53" s="27"/>
      <c r="G53" s="29" t="s">
        <v>181</v>
      </c>
      <c r="H53" s="23" t="s">
        <v>18</v>
      </c>
      <c r="I53" s="43"/>
      <c r="J53" s="36"/>
    </row>
    <row r="54" s="5" customFormat="1" ht="64.8" customHeight="1" spans="1:10">
      <c r="A54" s="19" t="s">
        <v>22</v>
      </c>
      <c r="B54" s="20">
        <v>1</v>
      </c>
      <c r="C54" s="21" t="s">
        <v>14</v>
      </c>
      <c r="D54" s="22" t="s">
        <v>23</v>
      </c>
      <c r="E54" s="27" t="s">
        <v>16</v>
      </c>
      <c r="F54" s="27"/>
      <c r="G54" s="29" t="s">
        <v>181</v>
      </c>
      <c r="H54" s="23" t="s">
        <v>22</v>
      </c>
      <c r="I54" s="43"/>
      <c r="J54" s="36"/>
    </row>
    <row r="55" s="5" customFormat="1" ht="64.8" customHeight="1" spans="1:10">
      <c r="A55" s="19" t="s">
        <v>87</v>
      </c>
      <c r="B55" s="20">
        <v>1</v>
      </c>
      <c r="C55" s="21" t="s">
        <v>14</v>
      </c>
      <c r="D55" s="22" t="s">
        <v>23</v>
      </c>
      <c r="E55" s="27" t="s">
        <v>16</v>
      </c>
      <c r="F55" s="27"/>
      <c r="G55" s="29" t="s">
        <v>181</v>
      </c>
      <c r="H55" s="23" t="s">
        <v>87</v>
      </c>
      <c r="I55" s="43"/>
      <c r="J55" s="37"/>
    </row>
    <row r="56" s="5" customFormat="1" ht="64.8" customHeight="1" spans="1:10">
      <c r="A56" s="19" t="s">
        <v>22</v>
      </c>
      <c r="B56" s="20">
        <v>1</v>
      </c>
      <c r="C56" s="21" t="s">
        <v>14</v>
      </c>
      <c r="D56" s="22" t="s">
        <v>23</v>
      </c>
      <c r="E56" s="27" t="s">
        <v>16</v>
      </c>
      <c r="F56" s="27" t="s">
        <v>51</v>
      </c>
      <c r="G56" s="29"/>
      <c r="H56" s="23" t="s">
        <v>22</v>
      </c>
      <c r="I56" s="43"/>
      <c r="J56" s="35" t="s">
        <v>90</v>
      </c>
    </row>
    <row r="57" s="5" customFormat="1" ht="64.8" customHeight="1" spans="1:10">
      <c r="A57" s="19" t="s">
        <v>22</v>
      </c>
      <c r="B57" s="20">
        <v>1</v>
      </c>
      <c r="C57" s="21" t="s">
        <v>14</v>
      </c>
      <c r="D57" s="22" t="s">
        <v>23</v>
      </c>
      <c r="E57" s="27" t="s">
        <v>16</v>
      </c>
      <c r="F57" s="27"/>
      <c r="G57" s="29" t="s">
        <v>190</v>
      </c>
      <c r="H57" s="23" t="s">
        <v>22</v>
      </c>
      <c r="I57" s="43"/>
      <c r="J57" s="37"/>
    </row>
    <row r="58" s="5" customFormat="1" ht="64.8" customHeight="1" spans="1:10">
      <c r="A58" s="19" t="s">
        <v>92</v>
      </c>
      <c r="B58" s="20">
        <v>1</v>
      </c>
      <c r="C58" s="21" t="s">
        <v>14</v>
      </c>
      <c r="D58" s="22" t="s">
        <v>15</v>
      </c>
      <c r="E58" s="27" t="s">
        <v>50</v>
      </c>
      <c r="F58" s="27"/>
      <c r="G58" s="29" t="s">
        <v>191</v>
      </c>
      <c r="H58" s="23" t="s">
        <v>92</v>
      </c>
      <c r="I58" s="43"/>
      <c r="J58" s="35" t="s">
        <v>93</v>
      </c>
    </row>
    <row r="59" s="5" customFormat="1" ht="64.8" customHeight="1" spans="1:10">
      <c r="A59" s="24" t="s">
        <v>94</v>
      </c>
      <c r="B59" s="20">
        <v>1</v>
      </c>
      <c r="C59" s="21" t="s">
        <v>14</v>
      </c>
      <c r="D59" s="22" t="s">
        <v>23</v>
      </c>
      <c r="E59" s="27" t="s">
        <v>16</v>
      </c>
      <c r="F59" s="27" t="s">
        <v>51</v>
      </c>
      <c r="G59" s="29" t="s">
        <v>192</v>
      </c>
      <c r="H59" s="23" t="s">
        <v>94</v>
      </c>
      <c r="I59" s="43"/>
      <c r="J59" s="36"/>
    </row>
    <row r="60" s="5" customFormat="1" ht="64.8" customHeight="1" spans="1:10">
      <c r="A60" s="19" t="s">
        <v>41</v>
      </c>
      <c r="B60" s="20">
        <v>1</v>
      </c>
      <c r="C60" s="21" t="s">
        <v>14</v>
      </c>
      <c r="D60" s="22" t="s">
        <v>23</v>
      </c>
      <c r="E60" s="27"/>
      <c r="F60" s="27"/>
      <c r="G60" s="29" t="s">
        <v>193</v>
      </c>
      <c r="H60" s="23" t="s">
        <v>43</v>
      </c>
      <c r="I60" s="43" t="s">
        <v>97</v>
      </c>
      <c r="J60" s="36"/>
    </row>
    <row r="61" s="5" customFormat="1" ht="64.8" customHeight="1" spans="1:10">
      <c r="A61" s="19" t="s">
        <v>36</v>
      </c>
      <c r="B61" s="20">
        <v>1</v>
      </c>
      <c r="C61" s="21" t="s">
        <v>14</v>
      </c>
      <c r="D61" s="22" t="s">
        <v>23</v>
      </c>
      <c r="E61" s="27"/>
      <c r="F61" s="27"/>
      <c r="G61" s="29" t="s">
        <v>194</v>
      </c>
      <c r="H61" s="23" t="s">
        <v>38</v>
      </c>
      <c r="I61" s="43"/>
      <c r="J61" s="37"/>
    </row>
    <row r="62" s="5" customFormat="1" ht="64.8" customHeight="1" spans="1:10">
      <c r="A62" s="19" t="s">
        <v>195</v>
      </c>
      <c r="B62" s="20">
        <v>1</v>
      </c>
      <c r="C62" s="21" t="s">
        <v>14</v>
      </c>
      <c r="D62" s="22" t="s">
        <v>23</v>
      </c>
      <c r="E62" s="27" t="s">
        <v>50</v>
      </c>
      <c r="F62" s="27"/>
      <c r="G62" s="29" t="s">
        <v>196</v>
      </c>
      <c r="H62" s="23" t="s">
        <v>99</v>
      </c>
      <c r="I62" s="43"/>
      <c r="J62" s="19" t="s">
        <v>102</v>
      </c>
    </row>
    <row r="63" s="5" customFormat="1" ht="64.8" customHeight="1" spans="1:10">
      <c r="A63" s="19" t="s">
        <v>20</v>
      </c>
      <c r="B63" s="20">
        <v>1</v>
      </c>
      <c r="C63" s="21" t="s">
        <v>14</v>
      </c>
      <c r="D63" s="22" t="s">
        <v>23</v>
      </c>
      <c r="E63" s="27" t="s">
        <v>16</v>
      </c>
      <c r="F63" s="27" t="s">
        <v>24</v>
      </c>
      <c r="G63" s="29" t="s">
        <v>197</v>
      </c>
      <c r="H63" s="23" t="s">
        <v>20</v>
      </c>
      <c r="I63" s="43"/>
      <c r="J63" s="35" t="s">
        <v>104</v>
      </c>
    </row>
    <row r="64" s="5" customFormat="1" ht="64.8" customHeight="1" spans="1:10">
      <c r="A64" s="19" t="s">
        <v>19</v>
      </c>
      <c r="B64" s="20">
        <v>1</v>
      </c>
      <c r="C64" s="21" t="s">
        <v>14</v>
      </c>
      <c r="D64" s="22" t="s">
        <v>23</v>
      </c>
      <c r="E64" s="27" t="s">
        <v>16</v>
      </c>
      <c r="F64" s="27" t="s">
        <v>24</v>
      </c>
      <c r="G64" s="29" t="s">
        <v>197</v>
      </c>
      <c r="H64" s="23" t="s">
        <v>19</v>
      </c>
      <c r="I64" s="43"/>
      <c r="J64" s="36"/>
    </row>
    <row r="65" s="5" customFormat="1" ht="64.8" customHeight="1" spans="1:10">
      <c r="A65" s="19" t="s">
        <v>198</v>
      </c>
      <c r="B65" s="20">
        <v>1</v>
      </c>
      <c r="C65" s="21" t="s">
        <v>14</v>
      </c>
      <c r="D65" s="22" t="s">
        <v>23</v>
      </c>
      <c r="E65" s="27" t="s">
        <v>16</v>
      </c>
      <c r="F65" s="27" t="s">
        <v>24</v>
      </c>
      <c r="G65" s="29" t="s">
        <v>197</v>
      </c>
      <c r="H65" s="23" t="s">
        <v>198</v>
      </c>
      <c r="I65" s="43"/>
      <c r="J65" s="36"/>
    </row>
    <row r="66" s="5" customFormat="1" ht="64.8" customHeight="1" spans="1:10">
      <c r="A66" s="19" t="s">
        <v>107</v>
      </c>
      <c r="B66" s="20">
        <v>1</v>
      </c>
      <c r="C66" s="21" t="s">
        <v>14</v>
      </c>
      <c r="D66" s="22" t="s">
        <v>23</v>
      </c>
      <c r="E66" s="27" t="s">
        <v>16</v>
      </c>
      <c r="F66" s="27" t="s">
        <v>24</v>
      </c>
      <c r="G66" s="29" t="s">
        <v>199</v>
      </c>
      <c r="H66" s="23" t="s">
        <v>107</v>
      </c>
      <c r="I66" s="43" t="s">
        <v>109</v>
      </c>
      <c r="J66" s="37"/>
    </row>
    <row r="67" s="5" customFormat="1" ht="64.8" customHeight="1" spans="1:10">
      <c r="A67" s="19" t="s">
        <v>36</v>
      </c>
      <c r="B67" s="20">
        <v>1</v>
      </c>
      <c r="C67" s="21" t="s">
        <v>14</v>
      </c>
      <c r="D67" s="22" t="s">
        <v>23</v>
      </c>
      <c r="E67" s="27"/>
      <c r="F67" s="27"/>
      <c r="G67" s="29" t="s">
        <v>185</v>
      </c>
      <c r="H67" s="23" t="s">
        <v>38</v>
      </c>
      <c r="I67" s="43"/>
      <c r="J67" s="35" t="s">
        <v>200</v>
      </c>
    </row>
    <row r="68" s="5" customFormat="1" ht="64.8" customHeight="1" spans="1:10">
      <c r="A68" s="19" t="s">
        <v>32</v>
      </c>
      <c r="B68" s="20">
        <v>1</v>
      </c>
      <c r="C68" s="21" t="s">
        <v>14</v>
      </c>
      <c r="D68" s="22" t="s">
        <v>23</v>
      </c>
      <c r="E68" s="27"/>
      <c r="F68" s="27"/>
      <c r="G68" s="29" t="s">
        <v>34</v>
      </c>
      <c r="H68" s="23" t="s">
        <v>32</v>
      </c>
      <c r="I68" s="43"/>
      <c r="J68" s="36"/>
    </row>
    <row r="69" s="5" customFormat="1" ht="64.8" customHeight="1" spans="1:10">
      <c r="A69" s="19" t="s">
        <v>112</v>
      </c>
      <c r="B69" s="20">
        <v>1</v>
      </c>
      <c r="C69" s="21" t="s">
        <v>14</v>
      </c>
      <c r="D69" s="22" t="s">
        <v>15</v>
      </c>
      <c r="E69" s="27" t="s">
        <v>16</v>
      </c>
      <c r="F69" s="27"/>
      <c r="G69" s="29"/>
      <c r="H69" s="23" t="s">
        <v>201</v>
      </c>
      <c r="I69" s="43" t="s">
        <v>113</v>
      </c>
      <c r="J69" s="37"/>
    </row>
    <row r="70" s="5" customFormat="1" ht="64.8" customHeight="1" spans="1:10">
      <c r="A70" s="19" t="s">
        <v>202</v>
      </c>
      <c r="B70" s="20">
        <v>1</v>
      </c>
      <c r="C70" s="21" t="s">
        <v>14</v>
      </c>
      <c r="D70" s="22" t="s">
        <v>15</v>
      </c>
      <c r="E70" s="27" t="s">
        <v>16</v>
      </c>
      <c r="F70" s="27"/>
      <c r="G70" s="29" t="s">
        <v>203</v>
      </c>
      <c r="H70" s="23" t="s">
        <v>107</v>
      </c>
      <c r="I70" s="43" t="s">
        <v>204</v>
      </c>
      <c r="J70" s="35" t="s">
        <v>115</v>
      </c>
    </row>
    <row r="71" s="5" customFormat="1" ht="64.8" customHeight="1" spans="1:10">
      <c r="A71" s="19" t="s">
        <v>78</v>
      </c>
      <c r="B71" s="20">
        <v>1</v>
      </c>
      <c r="C71" s="21" t="s">
        <v>14</v>
      </c>
      <c r="D71" s="22" t="s">
        <v>15</v>
      </c>
      <c r="E71" s="27" t="s">
        <v>16</v>
      </c>
      <c r="F71" s="27"/>
      <c r="G71" s="29" t="s">
        <v>205</v>
      </c>
      <c r="H71" s="23" t="s">
        <v>30</v>
      </c>
      <c r="I71" s="43"/>
      <c r="J71" s="36"/>
    </row>
    <row r="72" s="5" customFormat="1" ht="64.8" customHeight="1" spans="1:10">
      <c r="A72" s="19" t="s">
        <v>22</v>
      </c>
      <c r="B72" s="20">
        <v>1</v>
      </c>
      <c r="C72" s="21" t="s">
        <v>14</v>
      </c>
      <c r="D72" s="22" t="s">
        <v>15</v>
      </c>
      <c r="E72" s="27" t="s">
        <v>16</v>
      </c>
      <c r="F72" s="27"/>
      <c r="G72" s="29"/>
      <c r="H72" s="23" t="s">
        <v>22</v>
      </c>
      <c r="I72" s="43"/>
      <c r="J72" s="36"/>
    </row>
    <row r="73" s="5" customFormat="1" ht="92.4" customHeight="1" spans="1:10">
      <c r="A73" s="19" t="s">
        <v>206</v>
      </c>
      <c r="B73" s="20">
        <v>1</v>
      </c>
      <c r="C73" s="21" t="s">
        <v>14</v>
      </c>
      <c r="D73" s="22" t="s">
        <v>15</v>
      </c>
      <c r="E73" s="27" t="s">
        <v>16</v>
      </c>
      <c r="F73" s="27"/>
      <c r="G73" s="29" t="s">
        <v>207</v>
      </c>
      <c r="H73" s="23" t="s">
        <v>107</v>
      </c>
      <c r="I73" s="43" t="s">
        <v>208</v>
      </c>
      <c r="J73" s="36"/>
    </row>
    <row r="74" s="5" customFormat="1" ht="64.8" customHeight="1" spans="1:10">
      <c r="A74" s="19" t="s">
        <v>20</v>
      </c>
      <c r="B74" s="20">
        <v>1</v>
      </c>
      <c r="C74" s="21" t="s">
        <v>14</v>
      </c>
      <c r="D74" s="22" t="s">
        <v>15</v>
      </c>
      <c r="E74" s="27" t="s">
        <v>16</v>
      </c>
      <c r="F74" s="27"/>
      <c r="G74" s="29"/>
      <c r="H74" s="23" t="s">
        <v>20</v>
      </c>
      <c r="I74" s="43"/>
      <c r="J74" s="36"/>
    </row>
    <row r="75" s="5" customFormat="1" ht="64.8" customHeight="1" spans="1:10">
      <c r="A75" s="19" t="s">
        <v>118</v>
      </c>
      <c r="B75" s="20">
        <v>1</v>
      </c>
      <c r="C75" s="21" t="s">
        <v>14</v>
      </c>
      <c r="D75" s="22" t="s">
        <v>15</v>
      </c>
      <c r="E75" s="27" t="s">
        <v>16</v>
      </c>
      <c r="F75" s="27"/>
      <c r="G75" s="29" t="s">
        <v>209</v>
      </c>
      <c r="H75" s="23" t="s">
        <v>75</v>
      </c>
      <c r="I75" s="43"/>
      <c r="J75" s="37"/>
    </row>
    <row r="76" s="5" customFormat="1" ht="64.8" customHeight="1" spans="1:10">
      <c r="A76" s="19" t="s">
        <v>20</v>
      </c>
      <c r="B76" s="20">
        <v>1</v>
      </c>
      <c r="C76" s="21" t="s">
        <v>14</v>
      </c>
      <c r="D76" s="22" t="s">
        <v>23</v>
      </c>
      <c r="E76" s="27" t="s">
        <v>16</v>
      </c>
      <c r="F76" s="27"/>
      <c r="G76" s="29" t="s">
        <v>210</v>
      </c>
      <c r="H76" s="23" t="s">
        <v>20</v>
      </c>
      <c r="I76" s="47"/>
      <c r="J76" s="19" t="s">
        <v>122</v>
      </c>
    </row>
    <row r="77" s="5" customFormat="1" ht="64.8" customHeight="1" spans="1:10">
      <c r="A77" s="19" t="s">
        <v>18</v>
      </c>
      <c r="B77" s="20">
        <v>1</v>
      </c>
      <c r="C77" s="21" t="s">
        <v>14</v>
      </c>
      <c r="D77" s="22" t="s">
        <v>15</v>
      </c>
      <c r="E77" s="27" t="s">
        <v>16</v>
      </c>
      <c r="F77" s="27" t="s">
        <v>24</v>
      </c>
      <c r="G77" s="29" t="s">
        <v>211</v>
      </c>
      <c r="H77" s="23" t="s">
        <v>18</v>
      </c>
      <c r="I77" s="47"/>
      <c r="J77" s="19"/>
    </row>
    <row r="78" s="5" customFormat="1" ht="64.8" customHeight="1" spans="1:10">
      <c r="A78" s="19" t="s">
        <v>123</v>
      </c>
      <c r="B78" s="20">
        <v>1</v>
      </c>
      <c r="C78" s="21" t="s">
        <v>14</v>
      </c>
      <c r="D78" s="22" t="s">
        <v>15</v>
      </c>
      <c r="E78" s="27" t="s">
        <v>16</v>
      </c>
      <c r="F78" s="27"/>
      <c r="G78" s="29" t="s">
        <v>212</v>
      </c>
      <c r="H78" s="23" t="s">
        <v>201</v>
      </c>
      <c r="I78" s="47" t="s">
        <v>213</v>
      </c>
      <c r="J78" s="19"/>
    </row>
    <row r="79" s="5" customFormat="1" ht="112.8" customHeight="1" spans="1:10">
      <c r="A79" s="19" t="s">
        <v>32</v>
      </c>
      <c r="B79" s="20">
        <v>1</v>
      </c>
      <c r="C79" s="21" t="s">
        <v>14</v>
      </c>
      <c r="D79" s="22" t="s">
        <v>23</v>
      </c>
      <c r="E79" s="27"/>
      <c r="F79" s="27"/>
      <c r="G79" s="29" t="s">
        <v>34</v>
      </c>
      <c r="H79" s="23" t="s">
        <v>32</v>
      </c>
      <c r="I79" s="43"/>
      <c r="J79" s="37"/>
    </row>
    <row r="80" s="5" customFormat="1" ht="64.8" customHeight="1" spans="1:10">
      <c r="A80" s="19" t="s">
        <v>36</v>
      </c>
      <c r="B80" s="20">
        <v>1</v>
      </c>
      <c r="C80" s="21" t="s">
        <v>14</v>
      </c>
      <c r="D80" s="22" t="s">
        <v>23</v>
      </c>
      <c r="E80" s="27"/>
      <c r="F80" s="27"/>
      <c r="G80" s="29" t="s">
        <v>185</v>
      </c>
      <c r="H80" s="23" t="s">
        <v>38</v>
      </c>
      <c r="I80" s="43"/>
      <c r="J80" s="19" t="s">
        <v>214</v>
      </c>
    </row>
    <row r="81" s="5" customFormat="1" ht="70.95" customHeight="1" spans="1:10">
      <c r="A81" s="19" t="s">
        <v>32</v>
      </c>
      <c r="B81" s="20">
        <v>1</v>
      </c>
      <c r="C81" s="21" t="s">
        <v>14</v>
      </c>
      <c r="D81" s="22" t="s">
        <v>15</v>
      </c>
      <c r="E81" s="27"/>
      <c r="F81" s="27"/>
      <c r="G81" s="29" t="s">
        <v>33</v>
      </c>
      <c r="H81" s="23" t="s">
        <v>32</v>
      </c>
      <c r="I81" s="43"/>
      <c r="J81" s="19" t="s">
        <v>132</v>
      </c>
    </row>
    <row r="82" s="10" customFormat="1" ht="69.75" customHeight="1" spans="1:10">
      <c r="A82" s="19" t="s">
        <v>133</v>
      </c>
      <c r="B82" s="20">
        <v>7</v>
      </c>
      <c r="C82" s="21" t="s">
        <v>14</v>
      </c>
      <c r="D82" s="22" t="s">
        <v>15</v>
      </c>
      <c r="E82" s="27" t="s">
        <v>215</v>
      </c>
      <c r="F82" s="27"/>
      <c r="G82" s="29"/>
      <c r="H82" s="19" t="s">
        <v>135</v>
      </c>
      <c r="I82" s="43"/>
      <c r="J82" s="44" t="s">
        <v>136</v>
      </c>
    </row>
    <row r="83" s="5" customFormat="1" ht="60.75" customHeight="1" spans="1:10">
      <c r="A83" s="19" t="s">
        <v>137</v>
      </c>
      <c r="B83" s="20">
        <v>2</v>
      </c>
      <c r="C83" s="21" t="s">
        <v>14</v>
      </c>
      <c r="D83" s="22" t="s">
        <v>23</v>
      </c>
      <c r="E83" s="27" t="s">
        <v>215</v>
      </c>
      <c r="F83" s="27" t="s">
        <v>24</v>
      </c>
      <c r="G83" s="29" t="s">
        <v>216</v>
      </c>
      <c r="H83" s="19" t="s">
        <v>135</v>
      </c>
      <c r="I83" s="43"/>
      <c r="J83" s="45"/>
    </row>
    <row r="84" s="5" customFormat="1" ht="64.5" customHeight="1" spans="1:10">
      <c r="A84" s="19" t="s">
        <v>139</v>
      </c>
      <c r="B84" s="20">
        <v>2</v>
      </c>
      <c r="C84" s="21" t="s">
        <v>14</v>
      </c>
      <c r="D84" s="22" t="s">
        <v>15</v>
      </c>
      <c r="E84" s="27" t="s">
        <v>215</v>
      </c>
      <c r="F84" s="27"/>
      <c r="G84" s="29"/>
      <c r="H84" s="21" t="s">
        <v>139</v>
      </c>
      <c r="I84" s="43"/>
      <c r="J84" s="45"/>
    </row>
    <row r="85" s="9" customFormat="1" ht="58.5" customHeight="1" spans="1:10">
      <c r="A85" s="19" t="s">
        <v>140</v>
      </c>
      <c r="B85" s="20">
        <v>2</v>
      </c>
      <c r="C85" s="21" t="s">
        <v>14</v>
      </c>
      <c r="D85" s="22" t="s">
        <v>15</v>
      </c>
      <c r="E85" s="27" t="s">
        <v>215</v>
      </c>
      <c r="F85" s="27"/>
      <c r="G85" s="29" t="s">
        <v>217</v>
      </c>
      <c r="H85" s="19" t="s">
        <v>140</v>
      </c>
      <c r="I85" s="43"/>
      <c r="J85" s="45"/>
    </row>
    <row r="86" s="9" customFormat="1" ht="65.25" customHeight="1" spans="1:10">
      <c r="A86" s="19" t="s">
        <v>142</v>
      </c>
      <c r="B86" s="20">
        <v>1</v>
      </c>
      <c r="C86" s="21" t="s">
        <v>14</v>
      </c>
      <c r="D86" s="22" t="s">
        <v>23</v>
      </c>
      <c r="E86" s="27" t="s">
        <v>215</v>
      </c>
      <c r="F86" s="27" t="s">
        <v>24</v>
      </c>
      <c r="G86" s="29" t="s">
        <v>216</v>
      </c>
      <c r="H86" s="19" t="s">
        <v>142</v>
      </c>
      <c r="I86" s="43"/>
      <c r="J86" s="45"/>
    </row>
    <row r="87" s="9" customFormat="1" ht="65.25" customHeight="1" spans="1:10">
      <c r="A87" s="19" t="s">
        <v>144</v>
      </c>
      <c r="B87" s="20">
        <v>2</v>
      </c>
      <c r="C87" s="21" t="s">
        <v>14</v>
      </c>
      <c r="D87" s="22" t="s">
        <v>23</v>
      </c>
      <c r="E87" s="27" t="s">
        <v>215</v>
      </c>
      <c r="F87" s="27" t="s">
        <v>24</v>
      </c>
      <c r="G87" s="29" t="s">
        <v>216</v>
      </c>
      <c r="H87" s="19" t="s">
        <v>144</v>
      </c>
      <c r="I87" s="43"/>
      <c r="J87" s="45"/>
    </row>
    <row r="88" s="9" customFormat="1" ht="60" customHeight="1" spans="1:10">
      <c r="A88" s="19" t="s">
        <v>146</v>
      </c>
      <c r="B88" s="20">
        <v>3</v>
      </c>
      <c r="C88" s="21" t="s">
        <v>14</v>
      </c>
      <c r="D88" s="22" t="s">
        <v>15</v>
      </c>
      <c r="E88" s="27" t="s">
        <v>215</v>
      </c>
      <c r="F88" s="27"/>
      <c r="G88" s="29"/>
      <c r="H88" s="19" t="s">
        <v>146</v>
      </c>
      <c r="I88" s="43"/>
      <c r="J88" s="45"/>
    </row>
    <row r="89" s="9" customFormat="1" ht="60.75" customHeight="1" spans="1:10">
      <c r="A89" s="19" t="s">
        <v>147</v>
      </c>
      <c r="B89" s="20">
        <v>1</v>
      </c>
      <c r="C89" s="21" t="s">
        <v>14</v>
      </c>
      <c r="D89" s="22" t="s">
        <v>15</v>
      </c>
      <c r="E89" s="27" t="s">
        <v>215</v>
      </c>
      <c r="F89" s="27"/>
      <c r="G89" s="29"/>
      <c r="H89" s="19" t="s">
        <v>147</v>
      </c>
      <c r="I89" s="43"/>
      <c r="J89" s="46"/>
    </row>
    <row r="90" s="5" customFormat="1" ht="64.8" customHeight="1" spans="1:10">
      <c r="A90" s="19" t="s">
        <v>135</v>
      </c>
      <c r="B90" s="20">
        <v>2</v>
      </c>
      <c r="C90" s="21" t="s">
        <v>14</v>
      </c>
      <c r="D90" s="22" t="s">
        <v>23</v>
      </c>
      <c r="E90" s="27" t="s">
        <v>215</v>
      </c>
      <c r="F90" s="27" t="s">
        <v>24</v>
      </c>
      <c r="G90" s="29" t="s">
        <v>171</v>
      </c>
      <c r="H90" s="23" t="s">
        <v>135</v>
      </c>
      <c r="I90" s="43"/>
      <c r="J90" s="35" t="s">
        <v>148</v>
      </c>
    </row>
    <row r="91" s="5" customFormat="1" ht="64.8" customHeight="1" spans="1:10">
      <c r="A91" s="19" t="s">
        <v>144</v>
      </c>
      <c r="B91" s="20">
        <v>1</v>
      </c>
      <c r="C91" s="21" t="s">
        <v>14</v>
      </c>
      <c r="D91" s="22" t="s">
        <v>15</v>
      </c>
      <c r="E91" s="27" t="s">
        <v>215</v>
      </c>
      <c r="F91" s="27"/>
      <c r="G91" s="29"/>
      <c r="H91" s="23" t="s">
        <v>144</v>
      </c>
      <c r="I91" s="43"/>
      <c r="J91" s="36"/>
    </row>
    <row r="92" s="5" customFormat="1" ht="64.8" customHeight="1" spans="1:10">
      <c r="A92" s="19" t="s">
        <v>146</v>
      </c>
      <c r="B92" s="20">
        <v>1</v>
      </c>
      <c r="C92" s="21" t="s">
        <v>14</v>
      </c>
      <c r="D92" s="22" t="s">
        <v>23</v>
      </c>
      <c r="E92" s="27" t="s">
        <v>215</v>
      </c>
      <c r="F92" s="27" t="s">
        <v>24</v>
      </c>
      <c r="G92" s="29" t="s">
        <v>171</v>
      </c>
      <c r="H92" s="23" t="s">
        <v>146</v>
      </c>
      <c r="I92" s="43"/>
      <c r="J92" s="36"/>
    </row>
    <row r="93" s="5" customFormat="1" ht="64.8" customHeight="1" spans="1:10">
      <c r="A93" s="19" t="s">
        <v>140</v>
      </c>
      <c r="B93" s="20">
        <v>1</v>
      </c>
      <c r="C93" s="21" t="s">
        <v>14</v>
      </c>
      <c r="D93" s="22" t="s">
        <v>23</v>
      </c>
      <c r="E93" s="27" t="s">
        <v>215</v>
      </c>
      <c r="F93" s="27" t="s">
        <v>24</v>
      </c>
      <c r="G93" s="29" t="s">
        <v>218</v>
      </c>
      <c r="H93" s="23" t="s">
        <v>140</v>
      </c>
      <c r="I93" s="43"/>
      <c r="J93" s="37"/>
    </row>
    <row r="94" s="5" customFormat="1" ht="64.8" customHeight="1" spans="1:10">
      <c r="A94" s="19" t="s">
        <v>151</v>
      </c>
      <c r="B94" s="20">
        <v>1</v>
      </c>
      <c r="C94" s="21" t="s">
        <v>14</v>
      </c>
      <c r="D94" s="22" t="s">
        <v>23</v>
      </c>
      <c r="E94" s="27" t="s">
        <v>16</v>
      </c>
      <c r="F94" s="27"/>
      <c r="G94" s="29" t="s">
        <v>219</v>
      </c>
      <c r="H94" s="23" t="s">
        <v>151</v>
      </c>
      <c r="I94" s="43"/>
      <c r="J94" s="35" t="s">
        <v>153</v>
      </c>
    </row>
    <row r="95" s="5" customFormat="1" ht="64.8" customHeight="1" spans="1:10">
      <c r="A95" s="19" t="s">
        <v>154</v>
      </c>
      <c r="B95" s="20">
        <v>1</v>
      </c>
      <c r="C95" s="21" t="s">
        <v>220</v>
      </c>
      <c r="D95" s="27" t="s">
        <v>23</v>
      </c>
      <c r="E95" s="27" t="s">
        <v>16</v>
      </c>
      <c r="F95" s="27"/>
      <c r="G95" s="29" t="s">
        <v>221</v>
      </c>
      <c r="H95" s="23" t="s">
        <v>156</v>
      </c>
      <c r="I95" s="43"/>
      <c r="J95" s="36"/>
    </row>
    <row r="96" s="5" customFormat="1" ht="64.8" customHeight="1" spans="1:10">
      <c r="A96" s="19" t="s">
        <v>36</v>
      </c>
      <c r="B96" s="20">
        <v>1</v>
      </c>
      <c r="C96" s="21" t="s">
        <v>14</v>
      </c>
      <c r="D96" s="22" t="s">
        <v>15</v>
      </c>
      <c r="E96" s="27"/>
      <c r="F96" s="27"/>
      <c r="G96" s="29" t="s">
        <v>37</v>
      </c>
      <c r="H96" s="23" t="s">
        <v>38</v>
      </c>
      <c r="I96" s="43"/>
      <c r="J96" s="36"/>
    </row>
    <row r="97" s="5" customFormat="1" ht="64.8" customHeight="1" spans="1:10">
      <c r="A97" s="19" t="s">
        <v>157</v>
      </c>
      <c r="B97" s="20">
        <v>1</v>
      </c>
      <c r="C97" s="21" t="s">
        <v>14</v>
      </c>
      <c r="D97" s="22" t="s">
        <v>15</v>
      </c>
      <c r="E97" s="27" t="s">
        <v>16</v>
      </c>
      <c r="F97" s="27"/>
      <c r="G97" s="29" t="s">
        <v>222</v>
      </c>
      <c r="H97" s="23" t="s">
        <v>159</v>
      </c>
      <c r="I97" s="43"/>
      <c r="J97" s="37"/>
    </row>
    <row r="98" s="5" customFormat="1" ht="64.8" customHeight="1" spans="1:10">
      <c r="A98" s="19" t="s">
        <v>32</v>
      </c>
      <c r="B98" s="20">
        <v>1</v>
      </c>
      <c r="C98" s="21" t="s">
        <v>14</v>
      </c>
      <c r="D98" s="22" t="s">
        <v>15</v>
      </c>
      <c r="E98" s="27"/>
      <c r="F98" s="27"/>
      <c r="G98" s="29" t="s">
        <v>33</v>
      </c>
      <c r="H98" s="23" t="s">
        <v>32</v>
      </c>
      <c r="I98" s="43"/>
      <c r="J98" s="35" t="s">
        <v>160</v>
      </c>
    </row>
    <row r="99" s="5" customFormat="1" ht="64.8" customHeight="1" spans="1:10">
      <c r="A99" s="19" t="s">
        <v>36</v>
      </c>
      <c r="B99" s="20">
        <v>1</v>
      </c>
      <c r="C99" s="21" t="s">
        <v>14</v>
      </c>
      <c r="D99" s="22" t="s">
        <v>15</v>
      </c>
      <c r="E99" s="27"/>
      <c r="F99" s="27"/>
      <c r="G99" s="29" t="s">
        <v>37</v>
      </c>
      <c r="H99" s="23" t="s">
        <v>38</v>
      </c>
      <c r="I99" s="43"/>
      <c r="J99" s="37"/>
    </row>
    <row r="100" s="5" customFormat="1" ht="64.8" customHeight="1" spans="1:10">
      <c r="A100" s="19" t="s">
        <v>36</v>
      </c>
      <c r="B100" s="20">
        <v>1</v>
      </c>
      <c r="C100" s="21" t="s">
        <v>14</v>
      </c>
      <c r="D100" s="22" t="s">
        <v>162</v>
      </c>
      <c r="E100" s="27"/>
      <c r="F100" s="27"/>
      <c r="G100" s="29" t="s">
        <v>37</v>
      </c>
      <c r="H100" s="23" t="s">
        <v>38</v>
      </c>
      <c r="I100" s="43"/>
      <c r="J100" s="19" t="s">
        <v>163</v>
      </c>
    </row>
    <row r="101" s="11" customFormat="1" ht="67.8" customHeight="1" spans="1:10">
      <c r="A101" s="33" t="s">
        <v>164</v>
      </c>
      <c r="B101" s="21">
        <v>1</v>
      </c>
      <c r="C101" s="21" t="s">
        <v>14</v>
      </c>
      <c r="D101" s="21" t="s">
        <v>15</v>
      </c>
      <c r="E101" s="34" t="s">
        <v>223</v>
      </c>
      <c r="F101" s="21"/>
      <c r="G101" s="29" t="s">
        <v>224</v>
      </c>
      <c r="H101" s="21" t="s">
        <v>167</v>
      </c>
      <c r="I101" s="29"/>
      <c r="J101" s="21" t="s">
        <v>168</v>
      </c>
    </row>
  </sheetData>
  <autoFilter ref="A3:XFD101">
    <extLst/>
  </autoFilter>
  <mergeCells count="30">
    <mergeCell ref="A1:J1"/>
    <mergeCell ref="C2:G2"/>
    <mergeCell ref="A2:A3"/>
    <mergeCell ref="B2:B3"/>
    <mergeCell ref="H2:H3"/>
    <mergeCell ref="I2:I3"/>
    <mergeCell ref="J2:J3"/>
    <mergeCell ref="J4:J6"/>
    <mergeCell ref="J7:J9"/>
    <mergeCell ref="J10:J13"/>
    <mergeCell ref="J14:J21"/>
    <mergeCell ref="J22:J25"/>
    <mergeCell ref="J26:J27"/>
    <mergeCell ref="J28:J31"/>
    <mergeCell ref="J32:J33"/>
    <mergeCell ref="J34:J36"/>
    <mergeCell ref="J37:J38"/>
    <mergeCell ref="J39:J41"/>
    <mergeCell ref="J42:J49"/>
    <mergeCell ref="J51:J55"/>
    <mergeCell ref="J56:J57"/>
    <mergeCell ref="J58:J61"/>
    <mergeCell ref="J63:J66"/>
    <mergeCell ref="J67:J69"/>
    <mergeCell ref="J70:J75"/>
    <mergeCell ref="J76:J79"/>
    <mergeCell ref="J82:J89"/>
    <mergeCell ref="J90:J93"/>
    <mergeCell ref="J94:J97"/>
    <mergeCell ref="J98:J99"/>
  </mergeCells>
  <pageMargins left="0.7" right="0.7" top="0.75" bottom="0.75" header="0.3" footer="0.3"/>
  <pageSetup paperSize="9" scale="55" fitToHeight="0" orientation="landscape"/>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G24" sqref="G24"/>
    </sheetView>
  </sheetViews>
  <sheetFormatPr defaultColWidth="9" defaultRowHeight="14.25" outlineLevelCol="7"/>
  <cols>
    <col min="1" max="1" width="37.1333333333333" customWidth="1"/>
    <col min="2" max="2" width="9" style="1"/>
    <col min="5" max="5" width="25.2583333333333" customWidth="1"/>
    <col min="6" max="6" width="9" style="1"/>
    <col min="7" max="7" width="24.3833333333333" customWidth="1"/>
  </cols>
  <sheetData>
    <row r="1" spans="1:6">
      <c r="A1" t="s">
        <v>225</v>
      </c>
      <c r="B1" s="1" t="s">
        <v>226</v>
      </c>
      <c r="E1" t="s">
        <v>227</v>
      </c>
      <c r="F1" s="1">
        <v>522</v>
      </c>
    </row>
    <row r="2" spans="1:8">
      <c r="A2" t="s">
        <v>17</v>
      </c>
      <c r="B2" s="1">
        <v>5</v>
      </c>
      <c r="E2" t="s">
        <v>228</v>
      </c>
      <c r="F2" s="1">
        <v>522</v>
      </c>
      <c r="G2" t="s">
        <v>229</v>
      </c>
      <c r="H2" t="s">
        <v>230</v>
      </c>
    </row>
    <row r="3" spans="1:7">
      <c r="A3" t="s">
        <v>21</v>
      </c>
      <c r="B3" s="1">
        <v>3</v>
      </c>
      <c r="E3" t="s">
        <v>231</v>
      </c>
      <c r="F3" s="1">
        <v>115</v>
      </c>
      <c r="G3" t="s">
        <v>232</v>
      </c>
    </row>
    <row r="4" spans="1:7">
      <c r="A4" t="s">
        <v>233</v>
      </c>
      <c r="B4" s="1">
        <v>5</v>
      </c>
      <c r="E4" t="s">
        <v>234</v>
      </c>
      <c r="F4" s="1">
        <v>31</v>
      </c>
      <c r="G4" t="s">
        <v>235</v>
      </c>
    </row>
    <row r="5" spans="1:6">
      <c r="A5" t="s">
        <v>35</v>
      </c>
      <c r="B5" s="1">
        <v>10</v>
      </c>
      <c r="E5" t="s">
        <v>236</v>
      </c>
      <c r="F5" s="1">
        <v>119</v>
      </c>
    </row>
    <row r="6" spans="1:6">
      <c r="A6" t="s">
        <v>53</v>
      </c>
      <c r="B6" s="1">
        <v>4</v>
      </c>
      <c r="E6" t="s">
        <v>237</v>
      </c>
      <c r="F6" s="1">
        <v>567</v>
      </c>
    </row>
    <row r="7" spans="1:2">
      <c r="A7" t="s">
        <v>58</v>
      </c>
      <c r="B7" s="1">
        <v>2</v>
      </c>
    </row>
    <row r="8" spans="1:2">
      <c r="A8" t="s">
        <v>238</v>
      </c>
      <c r="B8" s="1">
        <v>4</v>
      </c>
    </row>
    <row r="9" spans="1:2">
      <c r="A9" t="s">
        <v>63</v>
      </c>
      <c r="B9" s="1">
        <v>2</v>
      </c>
    </row>
    <row r="10" spans="1:2">
      <c r="A10" t="s">
        <v>66</v>
      </c>
      <c r="B10" s="1">
        <v>3</v>
      </c>
    </row>
    <row r="11" spans="1:2">
      <c r="A11" t="s">
        <v>70</v>
      </c>
      <c r="B11" s="1">
        <v>2</v>
      </c>
    </row>
    <row r="12" spans="1:2">
      <c r="A12" t="s">
        <v>73</v>
      </c>
      <c r="B12" s="1">
        <v>3</v>
      </c>
    </row>
    <row r="13" spans="1:2">
      <c r="A13" t="s">
        <v>77</v>
      </c>
      <c r="B13" s="1">
        <v>12</v>
      </c>
    </row>
    <row r="14" spans="1:2">
      <c r="A14" t="s">
        <v>81</v>
      </c>
      <c r="B14" s="1">
        <v>1</v>
      </c>
    </row>
    <row r="15" spans="1:2">
      <c r="A15" t="s">
        <v>83</v>
      </c>
      <c r="B15" s="1">
        <v>5</v>
      </c>
    </row>
    <row r="16" spans="1:2">
      <c r="A16" t="s">
        <v>239</v>
      </c>
      <c r="B16" s="1">
        <v>2</v>
      </c>
    </row>
    <row r="17" spans="1:2">
      <c r="A17" t="s">
        <v>93</v>
      </c>
      <c r="B17" s="1">
        <v>4</v>
      </c>
    </row>
    <row r="18" spans="1:2">
      <c r="A18" t="s">
        <v>240</v>
      </c>
      <c r="B18" s="1">
        <v>1</v>
      </c>
    </row>
    <row r="19" spans="1:2">
      <c r="A19" t="s">
        <v>104</v>
      </c>
      <c r="B19" s="1">
        <v>4</v>
      </c>
    </row>
    <row r="20" spans="1:2">
      <c r="A20" t="s">
        <v>200</v>
      </c>
      <c r="B20" s="1">
        <v>3</v>
      </c>
    </row>
    <row r="21" spans="1:2">
      <c r="A21" t="s">
        <v>115</v>
      </c>
      <c r="B21" s="1">
        <v>6</v>
      </c>
    </row>
    <row r="22" spans="1:2">
      <c r="A22" t="s">
        <v>122</v>
      </c>
      <c r="B22" s="1">
        <v>4</v>
      </c>
    </row>
    <row r="23" spans="1:2">
      <c r="A23" t="s">
        <v>214</v>
      </c>
      <c r="B23" s="1">
        <v>1</v>
      </c>
    </row>
    <row r="24" spans="1:2">
      <c r="A24" t="s">
        <v>132</v>
      </c>
      <c r="B24" s="1">
        <v>1</v>
      </c>
    </row>
    <row r="25" spans="1:2">
      <c r="A25" t="s">
        <v>136</v>
      </c>
      <c r="B25" s="1">
        <v>20</v>
      </c>
    </row>
    <row r="26" spans="1:2">
      <c r="A26" t="s">
        <v>148</v>
      </c>
      <c r="B26" s="1">
        <v>5</v>
      </c>
    </row>
    <row r="27" spans="1:2">
      <c r="A27" t="s">
        <v>241</v>
      </c>
      <c r="B27" s="1">
        <v>4</v>
      </c>
    </row>
    <row r="28" spans="1:2">
      <c r="A28" t="s">
        <v>242</v>
      </c>
      <c r="B28" s="1">
        <v>2</v>
      </c>
    </row>
    <row r="29" spans="1:2">
      <c r="A29" t="s">
        <v>163</v>
      </c>
      <c r="B29" s="1">
        <v>1</v>
      </c>
    </row>
    <row r="30" spans="1:2">
      <c r="A30" t="s">
        <v>168</v>
      </c>
      <c r="B30" s="1">
        <v>1</v>
      </c>
    </row>
    <row r="31" spans="2:2">
      <c r="B31" s="1">
        <f>SUM(B2:B30)</f>
        <v>120</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0604</vt:lpstr>
      <vt:lpstr>旧</vt:lpstr>
      <vt:lpstr>导出计数_列J</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2023-05-17T11:15:00Z</dcterms:created>
  <cp:lastPrinted>2024-05-19T08:51:00Z</cp:lastPrinted>
  <dcterms:modified xsi:type="dcterms:W3CDTF">2024-06-04T20:22:04Z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0B65CF9872F94980B9A510CF140DBB43_13</vt:lpwstr>
  </property>
  <property fmtid="{D5CDD505-2E9C-101B-9397-08002B2CF9AE}" pid="4" name="KSOReadingLayout">
    <vt:bool>true</vt:bool>
  </property>
</Properties>
</file>