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岗" sheetId="6" r:id="rId1"/>
  </sheets>
  <definedNames>
    <definedName name="_xlnm._FilterDatabase" localSheetId="0" hidden="1">行政岗!$A$2:$D$3</definedName>
    <definedName name="_xlnm.Print_Titles" localSheetId="0">行政岗!$2:$2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<sst xmlns="http://schemas.openxmlformats.org/spreadsheetml/2006/main" count="10" uniqueCount="10">
  <si>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北京市工人北戴河疗养院
2024年期满乡村振兴协理员事业单位定向招聘综合成绩</t>
  </si>
  <si>
    <t>岗位</t>
  </si>
  <si>
    <t>姓名</t>
  </si>
  <si>
    <t>身份证号</t>
  </si>
  <si>
    <t>笔试成绩</t>
  </si>
  <si>
    <t>面试成绩</t>
  </si>
  <si>
    <t>综合成绩</t>
  </si>
  <si>
    <t>运营保障岗</t>
  </si>
  <si>
    <t>段鹏飞</t>
  </si>
  <si>
    <t>110221********2818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</si>
</sst>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06" zoomScaleNormal="106" workbookViewId="0">
      <selection activeCell="A1" sqref="A1:F1"/>
    </sheetView>
  </sheetViews>
  <sheetFormatPr defaultColWidth="8.86666666666667" defaultRowHeight="12.75" customHeight="1" outlineLevelCol="5"/>
  <cols>
    <col min="1" max="1" width="9.42857142857143" style="2" customWidth="1"/>
    <col min="2" max="2" width="11.447619047619" style="2" customWidth="1"/>
    <col min="3" max="3" width="25.4666666666667" style="2" customWidth="1"/>
    <col min="4" max="4" width="14.9333333333333" style="2" customWidth="1"/>
    <col min="5" max="5" width="13.7333333333333" customWidth="1"/>
    <col min="6" max="6" width="15.7619047619048" customWidth="1"/>
    <col min="9" max="9" width="7.13333333333333" customWidth="1"/>
    <col min="10" max="10" width="14" customWidth="1"/>
    <col min="11" max="12" width="5.6" customWidth="1"/>
    <col min="13" max="13" width="6.6" customWidth="1"/>
  </cols>
  <sheetData>
    <row r="1" s="1" customFormat="1" ht="51" customHeight="1" spans="1:6">
      <c r="A1" s="3" t="s">
        <v>0</v>
      </c>
      <c r="B1" s="4"/>
      <c r="C1" s="4"/>
      <c r="D1" s="4"/>
      <c r="E1" s="4"/>
      <c r="F1" s="4"/>
    </row>
    <row r="2" ht="28.05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28.05" customHeight="1" spans="1:6">
      <c r="A3" s="8" t="s">
        <v>7</v>
      </c>
      <c r="B3" s="9" t="s">
        <v>8</v>
      </c>
      <c r="C3" s="10" t="s">
        <v>9</v>
      </c>
      <c r="D3" s="10">
        <v>100.75</v>
      </c>
      <c r="E3" s="10">
        <v>53.02</v>
      </c>
      <c r="F3" s="10">
        <f>D3*0.4+E3*0.6</f>
        <v>72.112</v>
      </c>
    </row>
    <row r="9" customHeight="1" spans="4:5">
      <c r="D9" s="11"/>
      <c r="E9" s="12"/>
    </row>
  </sheetData>
  <sortState ref="A3:F12">
    <sortCondition ref="C3:C12"/>
  </sortState>
  <mergeCells count="1">
    <mergeCell ref="A1:F1"/>
  </mergeCells>
  <pageMargins left="0.75" right="0.75" top="1" bottom="1" header="0.5" footer="0.5"/>
  <pageSetup paperSize="9" fitToHeight="0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小七</cp:lastModifiedBy>
  <dcterms:created xsi:type="dcterms:W3CDTF">2023-06-12T02:28:00Z</dcterms:created>
  <dcterms:modified xsi:type="dcterms:W3CDTF">2024-06-07T00:33:20Z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A826D0EFBA064F458BC063B283820A75_13</vt:lpwstr>
  </property>
</Properties>
</file>