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岗位一览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<sst xmlns="http://schemas.openxmlformats.org/spreadsheetml/2006/main" count="85" uniqueCount="58">
  <si>
    <t>附件1</t>
  </si>
  <si>
    <t>富顺交通投资开发有限公司等县属国有企业2024年公开招聘工作人员岗位一览表</t>
  </si>
  <si>
    <t>序号</t>
  </si>
  <si>
    <t>*招聘单位</t>
  </si>
  <si>
    <t>*招聘岗位</t>
  </si>
  <si>
    <t>*岗位代码</t>
  </si>
  <si>
    <t>岗位说明</t>
  </si>
  <si>
    <t>技术等级/职称</t>
  </si>
  <si>
    <t>*招聘    人数</t>
  </si>
  <si>
    <t>*招聘要求</t>
  </si>
  <si>
    <t>*招聘条件</t>
  </si>
  <si>
    <t>其它说明</t>
  </si>
  <si>
    <t>年龄上限（岁）</t>
  </si>
  <si>
    <t>性别</t>
  </si>
  <si>
    <t>文化程度</t>
  </si>
  <si>
    <t>专业</t>
  </si>
  <si>
    <t>交通投资公司</t>
  </si>
  <si>
    <t>财务岗</t>
  </si>
  <si>
    <t>账务账务处理、核算、财务分析</t>
  </si>
  <si>
    <t>有1年及以上财务工作经历，会金蝶财务软件，熟悉经济法、税法及相关法律知识</t>
  </si>
  <si>
    <t>不限</t>
  </si>
  <si>
    <t>大专及以上</t>
  </si>
  <si>
    <t>会计专业</t>
  </si>
  <si>
    <t>平安检测公司</t>
  </si>
  <si>
    <t>会计岗</t>
  </si>
  <si>
    <t>账务处理、核算，编制财务报告，参与财务分析、预算，风险把控，财务监督与内控</t>
  </si>
  <si>
    <t>会计中级及以上职称</t>
  </si>
  <si>
    <t>有3年及以上企业财务工作经历，会金蝶财务软件，熟悉经济法、税法及相关法律知识</t>
  </si>
  <si>
    <t>本科及以上</t>
  </si>
  <si>
    <t>机动车检测             质量负责岗</t>
  </si>
  <si>
    <t>车辆质量管理工作</t>
  </si>
  <si>
    <t>具备车辆检测相关专业技术职称（机械类、车辆工程类等）和机动车检测证</t>
  </si>
  <si>
    <t>有从事机动车检测机构质量负责人经验者优先（需要提供佐证材料）</t>
  </si>
  <si>
    <t>机动车检测岗</t>
  </si>
  <si>
    <t>车辆检测工作</t>
  </si>
  <si>
    <t>持有机动车检测证</t>
  </si>
  <si>
    <t>持有C1及以上机动车驾驶证,驾龄2年以上（需要提供佐证材料）</t>
  </si>
  <si>
    <t>汇川人才集团</t>
  </si>
  <si>
    <t>综合办公岗</t>
  </si>
  <si>
    <t>具体负责公司的活动策划、稿件综合管理部 综合管理专员编辑、各网络平台IP打造等工作任务</t>
  </si>
  <si>
    <t>具备策划、稿件编辑、网络平台IP打造4年以上工作经历，有相关行业获奖作品或荣誉证书同条件可优先考虑</t>
  </si>
  <si>
    <t>汉语言文学</t>
  </si>
  <si>
    <t>回澜路桥公司</t>
  </si>
  <si>
    <t>账务处理、核算，编制财务报表，财务分析</t>
  </si>
  <si>
    <t>会计初级及以上职称</t>
  </si>
  <si>
    <t>工程管理岗</t>
  </si>
  <si>
    <t>工程项目管理</t>
  </si>
  <si>
    <t>工程类二级建造师或中级工程师以上</t>
  </si>
  <si>
    <t>有工程管理经验，持有二级建造师证书、工程师职称,会word、Excel等办公软件</t>
  </si>
  <si>
    <t>建设工程管理类</t>
  </si>
  <si>
    <t>顺通公司</t>
  </si>
  <si>
    <t>会金蝶财务软件，熟悉经济法、税法及相关法律知识</t>
  </si>
  <si>
    <t>西旅公司</t>
  </si>
  <si>
    <t>财务会计</t>
  </si>
  <si>
    <t>有3年及以上企业财务工作经历，会金蝶等财务软件，熟悉经济法、税法及相关法律知识</t>
  </si>
  <si>
    <t>财务管理、会计学、财务会计教育、审计学、金融学、经济管理等财务相关专业</t>
  </si>
  <si>
    <t>合计</t>
  </si>
  <si>
    <t>注：以上岗位应聘人员均要求无纹身、无吸毒史、无违法犯罪记录及未列入失信惩戒人员名单。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</si>
</sst>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20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6"/>
  <sheetViews>
    <sheetView tabSelected="1" zoomScale="85" zoomScaleNormal="85" workbookViewId="0">
      <pane xSplit="3" ySplit="5" topLeftCell="D6" activePane="bottomRight" state="frozen"/>
      <selection/>
      <selection pane="topRight"/>
      <selection pane="bottomLeft"/>
      <selection pane="bottomRight" activeCell="H9" sqref="H9"/>
    </sheetView>
  </sheetViews>
  <sheetFormatPr defaultColWidth="9" defaultRowHeight="13.5"/>
  <cols>
    <col min="1" max="1" width="6.75" style="1" customWidth="1"/>
    <col min="2" max="2" width="18.375" style="1" customWidth="1"/>
    <col min="3" max="4" width="21.6" style="1" customWidth="1"/>
    <col min="5" max="5" width="38.625" style="1" customWidth="1"/>
    <col min="6" max="6" width="22.2" style="1" customWidth="1"/>
    <col min="7" max="7" width="10.8333333333333" style="1"/>
    <col min="8" max="8" width="54.25" style="1" customWidth="1"/>
    <col min="9" max="9" width="11.9083333333333" style="1" customWidth="1"/>
    <col min="10" max="10" width="9" style="1" customWidth="1"/>
    <col min="11" max="11" width="18" style="1" customWidth="1"/>
    <col min="12" max="12" width="20.175" style="1" customWidth="1"/>
    <col min="13" max="13" width="15.1" style="1" customWidth="1"/>
    <col min="14" max="16384" width="9" style="1"/>
  </cols>
  <sheetData>
    <row r="1" s="1" customFormat="1" ht="22" customHeight="1" spans="1:2">
      <c r="A1" s="4" t="s">
        <v>0</v>
      </c>
      <c r="B1" s="4"/>
    </row>
    <row r="2" s="1" customFormat="1" ht="25.5" spans="1:13">
      <c r="A2" s="5" t="s">
        <v>1</v>
      </c>
      <c r="B2" s="6"/>
      <c r="C2" s="6"/>
      <c r="D2" s="6"/>
      <c r="E2" s="7"/>
      <c r="F2" s="6"/>
      <c r="G2" s="6"/>
      <c r="H2" s="8"/>
      <c r="I2" s="6"/>
      <c r="J2" s="6"/>
      <c r="K2" s="6"/>
      <c r="L2" s="6"/>
      <c r="M2" s="6"/>
    </row>
    <row r="3" s="1" customFormat="1" spans="1:13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/>
      <c r="K3" s="10"/>
      <c r="L3" s="10"/>
      <c r="M3" s="10" t="s">
        <v>11</v>
      </c>
    </row>
    <row r="4" s="1" customFormat="1" spans="1:13">
      <c r="A4" s="9"/>
      <c r="B4" s="10"/>
      <c r="C4" s="10"/>
      <c r="D4" s="10"/>
      <c r="E4" s="10"/>
      <c r="F4" s="10"/>
      <c r="G4" s="10"/>
      <c r="H4" s="10"/>
      <c r="I4" s="21" t="s">
        <v>12</v>
      </c>
      <c r="J4" s="10" t="s">
        <v>13</v>
      </c>
      <c r="K4" s="10" t="s">
        <v>14</v>
      </c>
      <c r="L4" s="10" t="s">
        <v>15</v>
      </c>
      <c r="M4" s="10"/>
    </row>
    <row r="5" s="1" customFormat="1" spans="1:13">
      <c r="A5" s="9"/>
      <c r="B5" s="10"/>
      <c r="C5" s="10"/>
      <c r="D5" s="10"/>
      <c r="E5" s="10"/>
      <c r="F5" s="10"/>
      <c r="G5" s="10"/>
      <c r="H5" s="10"/>
      <c r="I5" s="22"/>
      <c r="J5" s="10"/>
      <c r="K5" s="10"/>
      <c r="L5" s="10"/>
      <c r="M5" s="10"/>
    </row>
    <row r="6" s="2" customFormat="1" ht="58.5" customHeight="1" spans="1:13">
      <c r="A6" s="11">
        <v>1</v>
      </c>
      <c r="B6" s="12" t="s">
        <v>16</v>
      </c>
      <c r="C6" s="12" t="s">
        <v>17</v>
      </c>
      <c r="D6" s="12">
        <v>2024060701</v>
      </c>
      <c r="E6" s="12" t="s">
        <v>18</v>
      </c>
      <c r="F6" s="12"/>
      <c r="G6" s="12">
        <v>1</v>
      </c>
      <c r="H6" s="13" t="s">
        <v>19</v>
      </c>
      <c r="I6" s="12">
        <v>45</v>
      </c>
      <c r="J6" s="12" t="s">
        <v>20</v>
      </c>
      <c r="K6" s="12" t="s">
        <v>21</v>
      </c>
      <c r="L6" s="12" t="s">
        <v>22</v>
      </c>
      <c r="M6" s="23"/>
    </row>
    <row r="7" s="3" customFormat="1" ht="48" customHeight="1" spans="1:13">
      <c r="A7" s="11">
        <v>2</v>
      </c>
      <c r="B7" s="14" t="s">
        <v>23</v>
      </c>
      <c r="C7" s="12" t="s">
        <v>24</v>
      </c>
      <c r="D7" s="12">
        <v>2024060702</v>
      </c>
      <c r="E7" s="12" t="s">
        <v>25</v>
      </c>
      <c r="F7" s="12" t="s">
        <v>26</v>
      </c>
      <c r="G7" s="12">
        <v>1</v>
      </c>
      <c r="H7" s="12" t="s">
        <v>27</v>
      </c>
      <c r="I7" s="12">
        <v>40</v>
      </c>
      <c r="J7" s="12" t="s">
        <v>20</v>
      </c>
      <c r="K7" s="12" t="s">
        <v>28</v>
      </c>
      <c r="L7" s="12" t="s">
        <v>20</v>
      </c>
      <c r="M7" s="24"/>
    </row>
    <row r="8" s="2" customFormat="1" ht="88" customHeight="1" spans="1:13">
      <c r="A8" s="11">
        <v>3</v>
      </c>
      <c r="B8" s="15"/>
      <c r="C8" s="13" t="s">
        <v>29</v>
      </c>
      <c r="D8" s="12">
        <v>2024060703</v>
      </c>
      <c r="E8" s="13" t="s">
        <v>30</v>
      </c>
      <c r="F8" s="12" t="s">
        <v>31</v>
      </c>
      <c r="G8" s="12">
        <v>1</v>
      </c>
      <c r="H8" s="12" t="s">
        <v>32</v>
      </c>
      <c r="I8" s="13">
        <v>45</v>
      </c>
      <c r="J8" s="13" t="s">
        <v>20</v>
      </c>
      <c r="K8" s="12" t="s">
        <v>28</v>
      </c>
      <c r="L8" s="13" t="s">
        <v>20</v>
      </c>
      <c r="M8" s="25"/>
    </row>
    <row r="9" s="2" customFormat="1" ht="51" customHeight="1" spans="1:13">
      <c r="A9" s="11">
        <v>4</v>
      </c>
      <c r="B9" s="16"/>
      <c r="C9" s="13" t="s">
        <v>33</v>
      </c>
      <c r="D9" s="12">
        <v>2024060704</v>
      </c>
      <c r="E9" s="13" t="s">
        <v>34</v>
      </c>
      <c r="F9" s="12" t="s">
        <v>35</v>
      </c>
      <c r="G9" s="12">
        <v>1</v>
      </c>
      <c r="H9" s="12" t="s">
        <v>36</v>
      </c>
      <c r="I9" s="13">
        <v>40</v>
      </c>
      <c r="J9" s="13" t="s">
        <v>20</v>
      </c>
      <c r="K9" s="12" t="s">
        <v>21</v>
      </c>
      <c r="L9" s="13" t="s">
        <v>20</v>
      </c>
      <c r="M9" s="25"/>
    </row>
    <row r="10" s="2" customFormat="1" ht="58.5" customHeight="1" spans="1:13">
      <c r="A10" s="11">
        <v>5</v>
      </c>
      <c r="B10" s="17" t="s">
        <v>37</v>
      </c>
      <c r="C10" s="13" t="s">
        <v>38</v>
      </c>
      <c r="D10" s="12">
        <v>2024060705</v>
      </c>
      <c r="E10" s="13" t="s">
        <v>39</v>
      </c>
      <c r="F10" s="13"/>
      <c r="G10" s="13">
        <v>1</v>
      </c>
      <c r="H10" s="13" t="s">
        <v>40</v>
      </c>
      <c r="I10" s="13">
        <v>40</v>
      </c>
      <c r="J10" s="13" t="s">
        <v>20</v>
      </c>
      <c r="K10" s="12" t="s">
        <v>28</v>
      </c>
      <c r="L10" s="13" t="s">
        <v>41</v>
      </c>
      <c r="M10" s="26"/>
    </row>
    <row r="11" s="2" customFormat="1" ht="53" customHeight="1" spans="1:13">
      <c r="A11" s="11">
        <v>6</v>
      </c>
      <c r="B11" s="14" t="s">
        <v>42</v>
      </c>
      <c r="C11" s="12" t="s">
        <v>24</v>
      </c>
      <c r="D11" s="12">
        <v>2024060706</v>
      </c>
      <c r="E11" s="12" t="s">
        <v>43</v>
      </c>
      <c r="F11" s="12" t="s">
        <v>44</v>
      </c>
      <c r="G11" s="12">
        <v>1</v>
      </c>
      <c r="H11" s="12" t="s">
        <v>19</v>
      </c>
      <c r="I11" s="12">
        <v>40</v>
      </c>
      <c r="J11" s="12" t="s">
        <v>20</v>
      </c>
      <c r="K11" s="12" t="s">
        <v>28</v>
      </c>
      <c r="L11" s="12" t="s">
        <v>20</v>
      </c>
      <c r="M11" s="26"/>
    </row>
    <row r="12" s="2" customFormat="1" ht="67" customHeight="1" spans="1:13">
      <c r="A12" s="11">
        <v>7</v>
      </c>
      <c r="B12" s="16"/>
      <c r="C12" s="13" t="s">
        <v>45</v>
      </c>
      <c r="D12" s="12">
        <v>2024060707</v>
      </c>
      <c r="E12" s="13" t="s">
        <v>46</v>
      </c>
      <c r="F12" s="12" t="s">
        <v>47</v>
      </c>
      <c r="G12" s="12">
        <v>1</v>
      </c>
      <c r="H12" s="12" t="s">
        <v>48</v>
      </c>
      <c r="I12" s="13">
        <v>40</v>
      </c>
      <c r="J12" s="13" t="s">
        <v>20</v>
      </c>
      <c r="K12" s="12" t="s">
        <v>21</v>
      </c>
      <c r="L12" s="13" t="s">
        <v>49</v>
      </c>
      <c r="M12" s="26"/>
    </row>
    <row r="13" s="2" customFormat="1" ht="63" customHeight="1" spans="1:13">
      <c r="A13" s="11">
        <v>8</v>
      </c>
      <c r="B13" s="12" t="s">
        <v>50</v>
      </c>
      <c r="C13" s="12" t="s">
        <v>17</v>
      </c>
      <c r="D13" s="12">
        <v>2024060708</v>
      </c>
      <c r="E13" s="12" t="s">
        <v>43</v>
      </c>
      <c r="F13" s="12" t="s">
        <v>44</v>
      </c>
      <c r="G13" s="12">
        <v>1</v>
      </c>
      <c r="H13" s="12" t="s">
        <v>51</v>
      </c>
      <c r="I13" s="12">
        <v>40</v>
      </c>
      <c r="J13" s="12" t="s">
        <v>20</v>
      </c>
      <c r="K13" s="12" t="s">
        <v>21</v>
      </c>
      <c r="L13" s="12" t="s">
        <v>22</v>
      </c>
      <c r="M13" s="26"/>
    </row>
    <row r="14" s="2" customFormat="1" ht="85" customHeight="1" spans="1:13">
      <c r="A14" s="11">
        <v>9</v>
      </c>
      <c r="B14" s="12" t="s">
        <v>52</v>
      </c>
      <c r="C14" s="12" t="s">
        <v>53</v>
      </c>
      <c r="D14" s="12">
        <v>2024060709</v>
      </c>
      <c r="E14" s="12" t="s">
        <v>25</v>
      </c>
      <c r="F14" s="12" t="s">
        <v>44</v>
      </c>
      <c r="G14" s="12">
        <v>1</v>
      </c>
      <c r="H14" s="12" t="s">
        <v>54</v>
      </c>
      <c r="I14" s="12">
        <v>45</v>
      </c>
      <c r="J14" s="12" t="s">
        <v>20</v>
      </c>
      <c r="K14" s="12" t="s">
        <v>28</v>
      </c>
      <c r="L14" s="12" t="s">
        <v>55</v>
      </c>
      <c r="M14" s="26"/>
    </row>
    <row r="15" s="1" customFormat="1" ht="20" customHeight="1" spans="1:13">
      <c r="A15" s="18" t="s">
        <v>56</v>
      </c>
      <c r="B15" s="18"/>
      <c r="C15" s="18"/>
      <c r="D15" s="18"/>
      <c r="E15" s="18"/>
      <c r="F15" s="18"/>
      <c r="G15" s="18">
        <f>SUM(G6:G14)</f>
        <v>9</v>
      </c>
      <c r="H15" s="19"/>
      <c r="I15" s="19"/>
      <c r="J15" s="19"/>
      <c r="K15" s="19"/>
      <c r="L15" s="19"/>
      <c r="M15" s="19"/>
    </row>
    <row r="16" s="1" customFormat="1" ht="16" customHeight="1" spans="1:13">
      <c r="A16" s="20" t="s">
        <v>57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</row>
  </sheetData>
  <mergeCells count="20">
    <mergeCell ref="A1:B1"/>
    <mergeCell ref="A2:M2"/>
    <mergeCell ref="I3:L3"/>
    <mergeCell ref="A15:F15"/>
    <mergeCell ref="A16:M16"/>
    <mergeCell ref="A3:A5"/>
    <mergeCell ref="B3:B5"/>
    <mergeCell ref="B7:B9"/>
    <mergeCell ref="B11:B12"/>
    <mergeCell ref="C3:C5"/>
    <mergeCell ref="D3:D5"/>
    <mergeCell ref="E3:E5"/>
    <mergeCell ref="F3:F5"/>
    <mergeCell ref="G3:G5"/>
    <mergeCell ref="H3:H5"/>
    <mergeCell ref="I4:I5"/>
    <mergeCell ref="J4:J5"/>
    <mergeCell ref="K4:K5"/>
    <mergeCell ref="L4:L5"/>
    <mergeCell ref="M3:M5"/>
  </mergeCells>
  <pageMargins left="0.432638888888889" right="0.354166666666667" top="0.511805555555556" bottom="0.236111111111111" header="0.5" footer="0.156944444444444"/>
  <pageSetup paperSize="9" scale="5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2024-06-02T01:52:00Z</dcterms:created>
  <dcterms:modified xsi:type="dcterms:W3CDTF">2024-06-07T08:21:27Z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8892386E59BA4490AEB641AD4F6469F7</vt:lpwstr>
  </property>
</Properties>
</file>