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正式员工" sheetId="1" r:id="rId1"/>
  </sheets>
  <definedNames>
    <definedName name="_xlnm._FilterDatabase" localSheetId="0" hidden="1">正式员工!$A$2:$M$9</definedName>
    <definedName name="_xlnm.Print_Titles" localSheetId="0">正式员工!$1:$2</definedName>
  </definedNames>
  <calcPr calcId="144525"/>
</workbook>
</file>

<file path=xl/sharedStrings.xml><?xml version="1.0" encoding="utf-8"?>
<sst xmlns="http://schemas.openxmlformats.org/spreadsheetml/2006/main" count="68" uniqueCount="50">
  <si>
    <t>晋江产业集团及权属子公司公开招聘工作人员职位表（补充）</t>
  </si>
  <si>
    <t>岗位
类别</t>
  </si>
  <si>
    <t>招聘企业</t>
  </si>
  <si>
    <t>岗位代码</t>
  </si>
  <si>
    <t>招聘岗位</t>
  </si>
  <si>
    <t>招聘人数</t>
  </si>
  <si>
    <t>性别要求</t>
  </si>
  <si>
    <t>年龄要求</t>
  </si>
  <si>
    <t>学历要求</t>
  </si>
  <si>
    <t>学位要求</t>
  </si>
  <si>
    <t>专业要求</t>
  </si>
  <si>
    <t>岗位要求</t>
  </si>
  <si>
    <t>加分条件</t>
  </si>
  <si>
    <t>招聘
方式</t>
  </si>
  <si>
    <t>B类</t>
  </si>
  <si>
    <t>福建省晋江集成电路产业园区开发建设有限公司</t>
  </si>
  <si>
    <t>05</t>
  </si>
  <si>
    <t>招商专员B</t>
  </si>
  <si>
    <t>不限</t>
  </si>
  <si>
    <t>35周岁及以下（1989年1月1日及以后出生）</t>
  </si>
  <si>
    <t>本科及以上</t>
  </si>
  <si>
    <t>学士及以上</t>
  </si>
  <si>
    <t>经济贸易类</t>
  </si>
  <si>
    <t>1.具备2年及以上工作经验，其中需要1年及以上机关、事业单位或者国企招商相关工作经验；
2.能对宏观经济，产业经济问题深入研究，并能够提出可行性工作方案，长年关注产业发展、财经和政策问题；
3.口才佳、亲和力强、形象大方得体、社交能力强；
4.须无条件服从集团工作、岗位调动安排。</t>
  </si>
  <si>
    <t>考试聘用</t>
  </si>
  <si>
    <t>晋江市芯未来开发投资有限公司</t>
  </si>
  <si>
    <t>11</t>
  </si>
  <si>
    <t>投资专员B</t>
  </si>
  <si>
    <t>30周岁及以下（1994年1月1日及以后出生）</t>
  </si>
  <si>
    <t>电子信息类</t>
  </si>
  <si>
    <t>1.具有1年及以上机关、事业单位或国企相关工作经验；
2.基本掌握 ISE、Modelsim、Matlab 仿真流程，了解 Cadence、Synopsys、Linux 等集成电路专用设计环境；
3.须无条件服从集团工作、岗位调动安排。</t>
  </si>
  <si>
    <t>晋江晋信供应链管理有限公司</t>
  </si>
  <si>
    <t>15</t>
  </si>
  <si>
    <t>驻外招商专员</t>
  </si>
  <si>
    <t>工商管理类、经济贸易类、公共管理类</t>
  </si>
  <si>
    <t>1.有2年及以上的工作经验；
2.口才佳、亲和力强、形象大方得体、社交能力强；
3.品行端正，具备良好的职业道德；
4.此岗位需要长期派驻上海；
5.须无条件服从集团工作、岗位调动安排。</t>
  </si>
  <si>
    <t>派驻期间享受相关补贴</t>
  </si>
  <si>
    <t>晋江晋尚新能源投资有限公司</t>
  </si>
  <si>
    <t>22</t>
  </si>
  <si>
    <t>项目开发专员A</t>
  </si>
  <si>
    <t>材料类、电气自动化类、机械类、能源动力类</t>
  </si>
  <si>
    <t>1.2024届毕业生；
2.工作积极主动，具有良好的市场开拓能力、商务谈判能力、沟通能力，善于交际；
3.须无条件服从集团工作、岗位调动安排。</t>
  </si>
  <si>
    <t>23</t>
  </si>
  <si>
    <t>项目开发专员B</t>
  </si>
  <si>
    <t>40周岁及以下（1984年1月1日及以后出生）</t>
  </si>
  <si>
    <t>电气自动化类、机械类、能源动力类</t>
  </si>
  <si>
    <t>1.具有1年及以上新能源行业工作经验，熟悉新能源项目开发流程；
2.具备项目前期投资分析、商务谈判及编制分析报告的能力；
3.具有良好的组织策划能力、分析能力、综合协调能力；
4.熟悉新能源行业市场资讯和政策动态；
5.须无条件服从集团工作、岗位调动安排。</t>
  </si>
  <si>
    <t>1.持公有制电气相关专业中级职称证书或二级建造师证书者，笔试+2分；持公有制电气相关专业高级职称证书或一级建造师证书者，笔试+4分（此项就高加分）；
2.取得研究生学历笔试+3分
3.以上分数取最高分作为加分项，不累计</t>
  </si>
  <si>
    <t>合计</t>
  </si>
  <si>
    <t>备注：以上所有岗位报名时均需提供《诚信报考承诺书》（下载打印附件签字盖手印）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</si>
</sst>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/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K6" sqref="K6"/>
    </sheetView>
  </sheetViews>
  <sheetFormatPr defaultColWidth="9" defaultRowHeight="13.5"/>
  <cols>
    <col min="1" max="1" width="9" style="5"/>
    <col min="2" max="2" width="16.375" style="5" customWidth="1"/>
    <col min="3" max="3" width="6.25" style="6" customWidth="1"/>
    <col min="4" max="4" width="12.625" style="5" customWidth="1"/>
    <col min="5" max="6" width="6.25" style="7" customWidth="1"/>
    <col min="7" max="7" width="11.75" style="7" customWidth="1"/>
    <col min="8" max="8" width="11.25" style="7" customWidth="1"/>
    <col min="9" max="9" width="10.75" style="7" customWidth="1"/>
    <col min="10" max="10" width="16.75" style="5" customWidth="1"/>
    <col min="11" max="11" width="62.25" style="8" customWidth="1"/>
    <col min="12" max="12" width="35.5" style="8" customWidth="1"/>
    <col min="13" max="13" width="14" style="7" customWidth="1"/>
    <col min="14" max="16384" width="9" style="7"/>
  </cols>
  <sheetData>
    <row r="1" s="1" customFormat="1" ht="39" customHeight="1" spans="1:13">
      <c r="A1" s="9" t="s">
        <v>0</v>
      </c>
      <c r="B1" s="9"/>
      <c r="C1" s="10"/>
      <c r="D1" s="9"/>
      <c r="E1" s="9"/>
      <c r="F1" s="9"/>
      <c r="G1" s="9"/>
      <c r="H1" s="9"/>
      <c r="I1" s="9"/>
      <c r="J1" s="9"/>
      <c r="K1" s="20"/>
      <c r="L1" s="20"/>
      <c r="M1" s="9"/>
    </row>
    <row r="2" s="2" customFormat="1" ht="39" customHeight="1" spans="1:13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</row>
    <row r="3" s="3" customFormat="1" ht="86" customHeight="1" spans="1:13">
      <c r="A3" s="12" t="s">
        <v>14</v>
      </c>
      <c r="B3" s="12" t="s">
        <v>15</v>
      </c>
      <c r="C3" s="13" t="s">
        <v>16</v>
      </c>
      <c r="D3" s="14" t="s">
        <v>17</v>
      </c>
      <c r="E3" s="12">
        <v>1</v>
      </c>
      <c r="F3" s="12" t="s">
        <v>18</v>
      </c>
      <c r="G3" s="12" t="s">
        <v>19</v>
      </c>
      <c r="H3" s="12" t="s">
        <v>20</v>
      </c>
      <c r="I3" s="12" t="s">
        <v>21</v>
      </c>
      <c r="J3" s="12" t="s">
        <v>22</v>
      </c>
      <c r="K3" s="21" t="s">
        <v>23</v>
      </c>
      <c r="L3" s="22"/>
      <c r="M3" s="12" t="s">
        <v>24</v>
      </c>
    </row>
    <row r="4" s="4" customFormat="1" ht="74" customHeight="1" spans="1:13">
      <c r="A4" s="12"/>
      <c r="B4" s="12" t="s">
        <v>25</v>
      </c>
      <c r="C4" s="13" t="s">
        <v>26</v>
      </c>
      <c r="D4" s="12" t="s">
        <v>27</v>
      </c>
      <c r="E4" s="12">
        <v>1</v>
      </c>
      <c r="F4" s="12" t="s">
        <v>18</v>
      </c>
      <c r="G4" s="12" t="s">
        <v>28</v>
      </c>
      <c r="H4" s="12" t="s">
        <v>20</v>
      </c>
      <c r="I4" s="12" t="s">
        <v>21</v>
      </c>
      <c r="J4" s="12" t="s">
        <v>29</v>
      </c>
      <c r="K4" s="22" t="s">
        <v>30</v>
      </c>
      <c r="L4" s="22"/>
      <c r="M4" s="12" t="s">
        <v>24</v>
      </c>
    </row>
    <row r="5" s="3" customFormat="1" ht="63" customHeight="1" spans="1:13">
      <c r="A5" s="12"/>
      <c r="B5" s="12" t="s">
        <v>31</v>
      </c>
      <c r="C5" s="13" t="s">
        <v>32</v>
      </c>
      <c r="D5" s="12" t="s">
        <v>33</v>
      </c>
      <c r="E5" s="12">
        <v>1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34</v>
      </c>
      <c r="K5" s="21" t="s">
        <v>35</v>
      </c>
      <c r="L5" s="21" t="s">
        <v>36</v>
      </c>
      <c r="M5" s="12" t="s">
        <v>24</v>
      </c>
    </row>
    <row r="6" s="4" customFormat="1" ht="65" customHeight="1" spans="1:13">
      <c r="A6" s="12"/>
      <c r="B6" s="12" t="s">
        <v>37</v>
      </c>
      <c r="C6" s="13" t="s">
        <v>38</v>
      </c>
      <c r="D6" s="14" t="s">
        <v>39</v>
      </c>
      <c r="E6" s="12">
        <v>1</v>
      </c>
      <c r="F6" s="12" t="s">
        <v>18</v>
      </c>
      <c r="G6" s="12" t="s">
        <v>19</v>
      </c>
      <c r="H6" s="12" t="s">
        <v>20</v>
      </c>
      <c r="I6" s="12" t="s">
        <v>21</v>
      </c>
      <c r="J6" s="12" t="s">
        <v>40</v>
      </c>
      <c r="K6" s="21" t="s">
        <v>41</v>
      </c>
      <c r="L6" s="22"/>
      <c r="M6" s="12" t="s">
        <v>24</v>
      </c>
    </row>
    <row r="7" s="4" customFormat="1" ht="89" customHeight="1" spans="1:13">
      <c r="A7" s="12"/>
      <c r="B7" s="12"/>
      <c r="C7" s="13" t="s">
        <v>42</v>
      </c>
      <c r="D7" s="14" t="s">
        <v>43</v>
      </c>
      <c r="E7" s="12">
        <v>1</v>
      </c>
      <c r="F7" s="12" t="s">
        <v>18</v>
      </c>
      <c r="G7" s="15" t="s">
        <v>44</v>
      </c>
      <c r="H7" s="12" t="s">
        <v>20</v>
      </c>
      <c r="I7" s="12" t="s">
        <v>21</v>
      </c>
      <c r="J7" s="12" t="s">
        <v>45</v>
      </c>
      <c r="K7" s="21" t="s">
        <v>46</v>
      </c>
      <c r="L7" s="22" t="s">
        <v>47</v>
      </c>
      <c r="M7" s="12" t="s">
        <v>24</v>
      </c>
    </row>
    <row r="8" s="1" customFormat="1" ht="35.1" customHeight="1" spans="1:13">
      <c r="A8" s="16" t="s">
        <v>48</v>
      </c>
      <c r="B8" s="16"/>
      <c r="C8" s="16"/>
      <c r="D8" s="16"/>
      <c r="E8" s="17">
        <f>SUM(E3:E7)</f>
        <v>5</v>
      </c>
      <c r="F8" s="16"/>
      <c r="G8" s="16"/>
      <c r="H8" s="16"/>
      <c r="I8" s="16"/>
      <c r="J8" s="16"/>
      <c r="K8" s="23"/>
      <c r="L8" s="23"/>
      <c r="M8" s="16"/>
    </row>
    <row r="9" s="1" customFormat="1" ht="35.1" customHeight="1" spans="1:13">
      <c r="A9" s="16" t="s">
        <v>49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  <row r="10" s="1" customFormat="1" ht="14.25" spans="1:12">
      <c r="A10" s="18"/>
      <c r="B10" s="18"/>
      <c r="C10" s="19"/>
      <c r="D10" s="18"/>
      <c r="J10" s="18"/>
      <c r="K10" s="24"/>
      <c r="L10" s="24"/>
    </row>
    <row r="11" s="1" customFormat="1" ht="14.25" spans="1:12">
      <c r="A11" s="18"/>
      <c r="B11" s="18"/>
      <c r="C11" s="19"/>
      <c r="D11" s="18"/>
      <c r="J11" s="18"/>
      <c r="K11" s="24"/>
      <c r="L11" s="24"/>
    </row>
  </sheetData>
  <autoFilter ref="A2:M9">
    <extLst/>
  </autoFilter>
  <mergeCells count="6">
    <mergeCell ref="A1:M1"/>
    <mergeCell ref="A8:D8"/>
    <mergeCell ref="F8:M8"/>
    <mergeCell ref="A9:M9"/>
    <mergeCell ref="A3:A7"/>
    <mergeCell ref="B6:B7"/>
  </mergeCells>
  <pageMargins left="0.161111111111111" right="0.161111111111111" top="0.196527777777778" bottom="0.196527777777778" header="0.5" footer="0.5"/>
  <pageSetup paperSize="9" scale="6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正式员工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小施</cp:lastModifiedBy>
  <dcterms:created xsi:type="dcterms:W3CDTF">2023-01-28T09:46:00Z</dcterms:created>
  <dcterms:modified xsi:type="dcterms:W3CDTF">2024-06-07T09:38:26Z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2C710A9A2D85473AABBD47759A858CFC_13</vt:lpwstr>
  </property>
  <property fmtid="{D5CDD505-2E9C-101B-9397-08002B2CF9AE}" pid="3" name="KSOProductBuildVer">
    <vt:lpwstr>2052-11.1.0.14309</vt:lpwstr>
  </property>
</Properties>
</file>