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需求表" sheetId="2" r:id="rId1"/>
  </sheets>
  <definedNames>
    <definedName name="_xlnm._FilterDatabase" localSheetId="0" hidden="1">岗位需求表!$A$4:$P$87</definedName>
    <definedName name="_xlnm.Print_Titles" localSheetId="0">岗位需求表!$2:$4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<sst xmlns="http://schemas.openxmlformats.org/spreadsheetml/2006/main" count="1094" uniqueCount="270">
  <si>
    <t>附件1</t>
  </si>
  <si>
    <t>2024年乐清市公开招聘医药卫生类工作人员岗位需求表</t>
  </si>
  <si>
    <t>医共体</t>
  </si>
  <si>
    <t>用人单位</t>
  </si>
  <si>
    <t>岗位代码</t>
  </si>
  <si>
    <t>岗位（科室）名称</t>
  </si>
  <si>
    <t>需求人员职业（岗位）</t>
  </si>
  <si>
    <t>经费方式</t>
  </si>
  <si>
    <t>招聘计划数</t>
  </si>
  <si>
    <t>资格条件</t>
  </si>
  <si>
    <t>开考比例</t>
  </si>
  <si>
    <t>考试科目</t>
  </si>
  <si>
    <t>咨询电话
（工作日上午8:30-11:30；下午14:00-17:00）</t>
  </si>
  <si>
    <t>备注</t>
  </si>
  <si>
    <t>户籍</t>
  </si>
  <si>
    <t>年龄</t>
  </si>
  <si>
    <t>专业</t>
  </si>
  <si>
    <t>学历</t>
  </si>
  <si>
    <t>学位</t>
  </si>
  <si>
    <t>乐清市疾病预防控制中心(乐清市卫生监督所)</t>
  </si>
  <si>
    <t>0101</t>
  </si>
  <si>
    <t>疾病控制</t>
  </si>
  <si>
    <t>公卫医师</t>
  </si>
  <si>
    <t>财政全额补助</t>
  </si>
  <si>
    <t>乐清</t>
  </si>
  <si>
    <t>本科生1994年1月1日及以后出生
硕士研究生1989年1月1日及以后出</t>
  </si>
  <si>
    <t>预防医学</t>
  </si>
  <si>
    <t>普通高等学校大学本科及以上（不含专升本）</t>
  </si>
  <si>
    <t>学士及以上学位</t>
  </si>
  <si>
    <t>3:1</t>
  </si>
  <si>
    <t>0577-61886809</t>
  </si>
  <si>
    <t>乐
清
市
人
民
医
院
医
共
体</t>
  </si>
  <si>
    <t>乐清市人民医院</t>
  </si>
  <si>
    <t>0201</t>
  </si>
  <si>
    <t>急诊科</t>
  </si>
  <si>
    <t>医师</t>
  </si>
  <si>
    <t>差额报备员额</t>
  </si>
  <si>
    <t>温州</t>
  </si>
  <si>
    <t>硕士研究生1989年1月1日及以后出生
博士研究生1979年1月1日及以后出生</t>
  </si>
  <si>
    <t>急诊医学</t>
  </si>
  <si>
    <t>普通高等学校专业学位硕士研究生及以上</t>
  </si>
  <si>
    <t>硕士及以上学位</t>
  </si>
  <si>
    <t>不限</t>
  </si>
  <si>
    <t>临床医学</t>
  </si>
  <si>
    <t>0577-62061598</t>
  </si>
  <si>
    <t>0202</t>
  </si>
  <si>
    <t>介入治疗科</t>
  </si>
  <si>
    <t>技师</t>
  </si>
  <si>
    <t>本科生1994年1月1日及以后出生
硕士研究生1989年1月1日及以后出生</t>
  </si>
  <si>
    <t>医学影像学、医学影像技术、放射医学</t>
  </si>
  <si>
    <t>医学影像学</t>
  </si>
  <si>
    <t>0203</t>
  </si>
  <si>
    <t>脑电图室</t>
  </si>
  <si>
    <t>临床医学、医学影像学</t>
  </si>
  <si>
    <t>已执医注册的，执业范围须为医学影像和放射治疗专业；已完成住院医师规范化培训的，培训专业须为医学影像相关专业</t>
  </si>
  <si>
    <t>0204</t>
  </si>
  <si>
    <t>病理科</t>
  </si>
  <si>
    <t>临床病理、病理学与病理生理学</t>
  </si>
  <si>
    <t>普通高等学校硕士研究生学历及以上</t>
  </si>
  <si>
    <t>须于2024年前完成住院医师规范化培训，且培训专业为病理专业</t>
  </si>
  <si>
    <t>0205</t>
  </si>
  <si>
    <t>临床护理</t>
  </si>
  <si>
    <t>1994年1月1日及以后出生</t>
  </si>
  <si>
    <t>护理、助产、护理学、助产学</t>
  </si>
  <si>
    <t>普通高等学校大专及以上</t>
  </si>
  <si>
    <t>护理学</t>
  </si>
  <si>
    <t>乐清市乐成街道社区卫生服务中心</t>
  </si>
  <si>
    <t>0301</t>
  </si>
  <si>
    <t>全科</t>
  </si>
  <si>
    <t>临床医师</t>
  </si>
  <si>
    <t>差额补助</t>
  </si>
  <si>
    <t>普通高等学校大学本科及以上</t>
  </si>
  <si>
    <t>0577-62522585</t>
  </si>
  <si>
    <t>已取得执业医师资格证</t>
  </si>
  <si>
    <t>0302</t>
  </si>
  <si>
    <t>B超室</t>
  </si>
  <si>
    <t>超声医师</t>
  </si>
  <si>
    <t>0303</t>
  </si>
  <si>
    <t>心电图室</t>
  </si>
  <si>
    <t>心电图医师</t>
  </si>
  <si>
    <t>0304</t>
  </si>
  <si>
    <t>中医科</t>
  </si>
  <si>
    <t>中医师</t>
  </si>
  <si>
    <t>中医学、中医康复学</t>
  </si>
  <si>
    <t>中医学</t>
  </si>
  <si>
    <t>乐清市城南街道社区卫生服务</t>
  </si>
  <si>
    <t>0401</t>
  </si>
  <si>
    <t>放射科</t>
  </si>
  <si>
    <t>0577-57156200</t>
  </si>
  <si>
    <t>0402</t>
  </si>
  <si>
    <t>公卫</t>
  </si>
  <si>
    <t>乐清市第五人民医院</t>
  </si>
  <si>
    <t>0501</t>
  </si>
  <si>
    <t>设备科</t>
  </si>
  <si>
    <t>全国</t>
  </si>
  <si>
    <t>生物医学工程</t>
  </si>
  <si>
    <t>0577-6202809</t>
  </si>
  <si>
    <t>0502</t>
  </si>
  <si>
    <t>护士</t>
  </si>
  <si>
    <t>护理、护理学</t>
  </si>
  <si>
    <t>0577-62028009</t>
  </si>
  <si>
    <t>0503</t>
  </si>
  <si>
    <t>妇产科</t>
  </si>
  <si>
    <t>助产士</t>
  </si>
  <si>
    <t>助产、助产学</t>
  </si>
  <si>
    <t>0504</t>
  </si>
  <si>
    <t>西药房</t>
  </si>
  <si>
    <t>药学</t>
  </si>
  <si>
    <t>具有药师资格证</t>
  </si>
  <si>
    <t>0505</t>
  </si>
  <si>
    <t>针灸推拿科</t>
  </si>
  <si>
    <t>针灸推拿科医师</t>
  </si>
  <si>
    <t>针灸推拿</t>
  </si>
  <si>
    <t>0506</t>
  </si>
  <si>
    <t>大内科</t>
  </si>
  <si>
    <t>内科医师</t>
  </si>
  <si>
    <t>招考聘用后根据医院安排分配至具体岗位</t>
  </si>
  <si>
    <t>0507</t>
  </si>
  <si>
    <t>耳鼻喉科</t>
  </si>
  <si>
    <t>耳鼻喉科医师</t>
  </si>
  <si>
    <t>0508</t>
  </si>
  <si>
    <t>眼科</t>
  </si>
  <si>
    <t>眼科医师</t>
  </si>
  <si>
    <t>0509</t>
  </si>
  <si>
    <t>皮肤科</t>
  </si>
  <si>
    <t>皮肤科医师</t>
  </si>
  <si>
    <t>0510</t>
  </si>
  <si>
    <t>病理科医师</t>
  </si>
  <si>
    <t>临床医学、病理学</t>
  </si>
  <si>
    <t>0511</t>
  </si>
  <si>
    <t>放射科医师</t>
  </si>
  <si>
    <t>0512</t>
  </si>
  <si>
    <t>康复科</t>
  </si>
  <si>
    <t>康复科医师</t>
  </si>
  <si>
    <t>0513</t>
  </si>
  <si>
    <t>超声医学科</t>
  </si>
  <si>
    <t>超声科医师</t>
  </si>
  <si>
    <t>0514</t>
  </si>
  <si>
    <t>儿科</t>
  </si>
  <si>
    <t>儿科医师</t>
  </si>
  <si>
    <t>临床医学、儿科学</t>
  </si>
  <si>
    <t>0515</t>
  </si>
  <si>
    <t>大外科</t>
  </si>
  <si>
    <t>外科医师</t>
  </si>
  <si>
    <t>乐
清
市
第
二
人
民
医
院
医
共
体</t>
  </si>
  <si>
    <t>乐清市第二人民医院</t>
  </si>
  <si>
    <t>0601</t>
  </si>
  <si>
    <t>肾内科（血液透析中心）</t>
  </si>
  <si>
    <t>0577-61365350</t>
  </si>
  <si>
    <t>0602</t>
  </si>
  <si>
    <t>骨科</t>
  </si>
  <si>
    <t>0603</t>
  </si>
  <si>
    <t>消化内科、内镜中心医师</t>
  </si>
  <si>
    <t>0604</t>
  </si>
  <si>
    <t>外科</t>
  </si>
  <si>
    <t>0605</t>
  </si>
  <si>
    <t>神经外科</t>
  </si>
  <si>
    <t>0606</t>
  </si>
  <si>
    <t>精神卫生科</t>
  </si>
  <si>
    <t>0607</t>
  </si>
  <si>
    <t>呼吸与危重症医学科</t>
  </si>
  <si>
    <t>0608</t>
  </si>
  <si>
    <t>重症医学科</t>
  </si>
  <si>
    <t>0609</t>
  </si>
  <si>
    <t>麻醉手术科</t>
  </si>
  <si>
    <t>临床医学、麻醉学</t>
  </si>
  <si>
    <t>0610</t>
  </si>
  <si>
    <t>电生理科</t>
  </si>
  <si>
    <t>0611</t>
  </si>
  <si>
    <t>急诊内科</t>
  </si>
  <si>
    <t>0612</t>
  </si>
  <si>
    <t>超声科</t>
  </si>
  <si>
    <t>0613</t>
  </si>
  <si>
    <t>耳鼻咽喉科</t>
  </si>
  <si>
    <t>0614</t>
  </si>
  <si>
    <t>0615</t>
  </si>
  <si>
    <t>0616</t>
  </si>
  <si>
    <t>医学美容科</t>
  </si>
  <si>
    <t>乐清市虹桥中心卫生院</t>
  </si>
  <si>
    <t>0701</t>
  </si>
  <si>
    <t>B超</t>
  </si>
  <si>
    <t>B超医师</t>
  </si>
  <si>
    <t>医学影像学、临床医学</t>
  </si>
  <si>
    <t>0702</t>
  </si>
  <si>
    <t>口腔科</t>
  </si>
  <si>
    <t>口腔医学</t>
  </si>
  <si>
    <t>0703</t>
  </si>
  <si>
    <t>五官科</t>
  </si>
  <si>
    <t>0704</t>
  </si>
  <si>
    <t>全科门诊</t>
  </si>
  <si>
    <t>乐
清
市
第
三
人
民
医
院
医
共
体</t>
  </si>
  <si>
    <t>乐清市第三人民医院</t>
  </si>
  <si>
    <t>0801</t>
  </si>
  <si>
    <t>0577-57171181
0577-57171182</t>
  </si>
  <si>
    <t>0802</t>
  </si>
  <si>
    <t>手外科</t>
  </si>
  <si>
    <t>0803</t>
  </si>
  <si>
    <t>0804</t>
  </si>
  <si>
    <t>0805</t>
  </si>
  <si>
    <t>急诊外科</t>
  </si>
  <si>
    <t>0806</t>
  </si>
  <si>
    <t>烧伤科</t>
  </si>
  <si>
    <t>0807</t>
  </si>
  <si>
    <t>0808</t>
  </si>
  <si>
    <t>妇产科学</t>
  </si>
  <si>
    <t>0809</t>
  </si>
  <si>
    <t>精神科</t>
  </si>
  <si>
    <t>中医内科学</t>
  </si>
  <si>
    <t>0810</t>
  </si>
  <si>
    <t>中西医结合内科</t>
  </si>
  <si>
    <t>临床医学、中西医临床医学</t>
  </si>
  <si>
    <t>0811</t>
  </si>
  <si>
    <t>肿瘤学、中西医结合临床</t>
  </si>
  <si>
    <t>0812</t>
  </si>
  <si>
    <t>中医内科学、中医儿科学</t>
  </si>
  <si>
    <t>0813</t>
  </si>
  <si>
    <t>0814</t>
  </si>
  <si>
    <t>急诊医学科</t>
  </si>
  <si>
    <t>0815</t>
  </si>
  <si>
    <t>肾内科</t>
  </si>
  <si>
    <t>0816</t>
  </si>
  <si>
    <t>神经内科</t>
  </si>
  <si>
    <t>0817</t>
  </si>
  <si>
    <t>临床医学、病理学、临床病理、病理学与病理生理学</t>
  </si>
  <si>
    <t>0818</t>
  </si>
  <si>
    <t>护理</t>
  </si>
  <si>
    <t>0819</t>
  </si>
  <si>
    <t>设备维护员</t>
  </si>
  <si>
    <t>乐清市柳市中心卫生院</t>
  </si>
  <si>
    <t>0901</t>
  </si>
  <si>
    <t>乐清市北白象中心卫生院</t>
  </si>
  <si>
    <t>1001</t>
  </si>
  <si>
    <t>医疗设备维护</t>
  </si>
  <si>
    <t>1002</t>
  </si>
  <si>
    <t>影像医师</t>
  </si>
  <si>
    <t>乐清市磐石镇卫生院</t>
  </si>
  <si>
    <t>1101</t>
  </si>
  <si>
    <t>1102</t>
  </si>
  <si>
    <t>乐清市中医院</t>
  </si>
  <si>
    <t>1201</t>
  </si>
  <si>
    <t>麻醉科</t>
  </si>
  <si>
    <t>麻醉科医师</t>
  </si>
  <si>
    <t>0577-61612367</t>
  </si>
  <si>
    <t>1202</t>
  </si>
  <si>
    <t>1203</t>
  </si>
  <si>
    <t>心电图</t>
  </si>
  <si>
    <t>1204</t>
  </si>
  <si>
    <t>病理医师</t>
  </si>
  <si>
    <t>1205</t>
  </si>
  <si>
    <t>1206</t>
  </si>
  <si>
    <t>口腔医师</t>
  </si>
  <si>
    <t>1207</t>
  </si>
  <si>
    <t>中医学、中医儿科学</t>
  </si>
  <si>
    <t>乐清妇幼保健院</t>
  </si>
  <si>
    <t>1301</t>
  </si>
  <si>
    <t>放射医师</t>
  </si>
  <si>
    <t>本科生专业：医学影像学、临床医学
研究生专业：放射影像学、核医学</t>
  </si>
  <si>
    <t>0577-55775777-6086</t>
  </si>
  <si>
    <t>若已取得执业医师资格证，执业范围需与岗位相匹配</t>
  </si>
  <si>
    <t>1302</t>
  </si>
  <si>
    <t>保健科</t>
  </si>
  <si>
    <t>本科生专业：预防医学      
研究生专业：公共卫生与预防医学</t>
  </si>
  <si>
    <t>1303</t>
  </si>
  <si>
    <t>本科生专业：眼视光医学        
研究生专业：眼科学</t>
  </si>
  <si>
    <t>眼科学硕士研究生报考要求为专业学位硕士研究生</t>
  </si>
  <si>
    <t>1304</t>
  </si>
  <si>
    <t>麻醉医师</t>
  </si>
  <si>
    <t>本科生专业：麻醉学 临床医学       
研究生专业：麻醉学</t>
  </si>
  <si>
    <t>麻醉学硕士研究生报考要求为专业学位硕士研究生；若已取得执业医师资格证，执业范围需与岗位相匹配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</si>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</sst>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b/>
      <sz val="10"/>
      <name val="SimSun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ajor"/>
    </font>
    <font>
      <sz val="16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7"/>
  <sheetViews>
    <sheetView tabSelected="1" workbookViewId="0">
      <pane ySplit="4" topLeftCell="A36" activePane="bottomLeft" state="frozen"/>
      <selection/>
      <selection pane="bottomLeft" activeCell="M87" sqref="M87"/>
    </sheetView>
  </sheetViews>
  <sheetFormatPr defaultColWidth="9" defaultRowHeight="13.5"/>
  <cols>
    <col min="1" max="1" width="6.375" style="2" customWidth="1"/>
    <col min="2" max="2" width="19.625" style="2" customWidth="1"/>
    <col min="3" max="6" width="9" style="2"/>
    <col min="7" max="7" width="8" style="2" customWidth="1"/>
    <col min="8" max="8" width="7.75" style="2" customWidth="1"/>
    <col min="9" max="9" width="30.875" style="2" customWidth="1"/>
    <col min="10" max="10" width="26.625" style="2" customWidth="1"/>
    <col min="11" max="11" width="23.625" style="2" customWidth="1"/>
    <col min="12" max="12" width="13.625" style="3" customWidth="1"/>
    <col min="13" max="13" width="6.125" style="3" customWidth="1"/>
    <col min="14" max="14" width="13.625" style="3" customWidth="1"/>
    <col min="15" max="15" width="12.75" style="2" customWidth="1"/>
    <col min="16" max="16" width="32.375" style="2" customWidth="1"/>
    <col min="17" max="16384" width="9" style="2"/>
  </cols>
  <sheetData>
    <row r="1" spans="2:2">
      <c r="B1" s="2" t="s">
        <v>0</v>
      </c>
    </row>
    <row r="2" ht="35.1" customHeight="1" spans="2:16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5.1" customHeight="1" spans="1:16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25" t="s">
        <v>9</v>
      </c>
      <c r="K3" s="25"/>
      <c r="L3" s="25"/>
      <c r="M3" s="26" t="s">
        <v>10</v>
      </c>
      <c r="N3" s="26" t="s">
        <v>11</v>
      </c>
      <c r="O3" s="25" t="s">
        <v>12</v>
      </c>
      <c r="P3" s="25" t="s">
        <v>13</v>
      </c>
    </row>
    <row r="4" ht="35.1" customHeight="1" spans="1:16">
      <c r="A4" s="5"/>
      <c r="B4" s="7"/>
      <c r="C4" s="7"/>
      <c r="D4" s="7"/>
      <c r="E4" s="7"/>
      <c r="F4" s="7"/>
      <c r="G4" s="7"/>
      <c r="H4" s="8" t="s">
        <v>14</v>
      </c>
      <c r="I4" s="27" t="s">
        <v>15</v>
      </c>
      <c r="J4" s="25" t="s">
        <v>16</v>
      </c>
      <c r="K4" s="25" t="s">
        <v>17</v>
      </c>
      <c r="L4" s="25" t="s">
        <v>18</v>
      </c>
      <c r="M4" s="28"/>
      <c r="N4" s="28"/>
      <c r="O4" s="29"/>
      <c r="P4" s="25"/>
    </row>
    <row r="5" ht="35.1" customHeight="1" spans="1:16">
      <c r="A5" s="9"/>
      <c r="B5" s="10" t="s">
        <v>19</v>
      </c>
      <c r="C5" s="11" t="s">
        <v>20</v>
      </c>
      <c r="D5" s="12" t="s">
        <v>21</v>
      </c>
      <c r="E5" s="12" t="s">
        <v>22</v>
      </c>
      <c r="F5" s="10" t="s">
        <v>23</v>
      </c>
      <c r="G5" s="13">
        <v>1</v>
      </c>
      <c r="H5" s="14" t="s">
        <v>24</v>
      </c>
      <c r="I5" s="10" t="s">
        <v>25</v>
      </c>
      <c r="J5" s="19" t="s">
        <v>26</v>
      </c>
      <c r="K5" s="30" t="s">
        <v>27</v>
      </c>
      <c r="L5" s="13" t="s">
        <v>28</v>
      </c>
      <c r="M5" s="11" t="s">
        <v>29</v>
      </c>
      <c r="N5" s="19" t="s">
        <v>26</v>
      </c>
      <c r="O5" s="31" t="s">
        <v>30</v>
      </c>
      <c r="P5" s="25"/>
    </row>
    <row r="6" ht="35.1" customHeight="1" spans="1:16">
      <c r="A6" s="15" t="s">
        <v>31</v>
      </c>
      <c r="B6" s="10" t="s">
        <v>32</v>
      </c>
      <c r="C6" s="16" t="s">
        <v>33</v>
      </c>
      <c r="D6" s="10" t="s">
        <v>34</v>
      </c>
      <c r="E6" s="10" t="s">
        <v>35</v>
      </c>
      <c r="F6" s="10" t="s">
        <v>36</v>
      </c>
      <c r="G6" s="10">
        <v>1</v>
      </c>
      <c r="H6" s="13" t="s">
        <v>37</v>
      </c>
      <c r="I6" s="10" t="s">
        <v>38</v>
      </c>
      <c r="J6" s="10" t="s">
        <v>39</v>
      </c>
      <c r="K6" s="30" t="s">
        <v>40</v>
      </c>
      <c r="L6" s="13" t="s">
        <v>41</v>
      </c>
      <c r="M6" s="13" t="s">
        <v>42</v>
      </c>
      <c r="N6" s="13" t="s">
        <v>43</v>
      </c>
      <c r="O6" s="19" t="s">
        <v>44</v>
      </c>
      <c r="P6" s="32"/>
    </row>
    <row r="7" ht="35.1" customHeight="1" spans="1:16">
      <c r="A7" s="17"/>
      <c r="B7" s="10" t="s">
        <v>32</v>
      </c>
      <c r="C7" s="16" t="s">
        <v>45</v>
      </c>
      <c r="D7" s="10" t="s">
        <v>46</v>
      </c>
      <c r="E7" s="10" t="s">
        <v>47</v>
      </c>
      <c r="F7" s="10" t="s">
        <v>36</v>
      </c>
      <c r="G7" s="10">
        <v>1</v>
      </c>
      <c r="H7" s="13" t="s">
        <v>37</v>
      </c>
      <c r="I7" s="10" t="s">
        <v>48</v>
      </c>
      <c r="J7" s="10" t="s">
        <v>49</v>
      </c>
      <c r="K7" s="30" t="s">
        <v>27</v>
      </c>
      <c r="L7" s="13" t="s">
        <v>28</v>
      </c>
      <c r="M7" s="13" t="s">
        <v>42</v>
      </c>
      <c r="N7" s="13" t="s">
        <v>50</v>
      </c>
      <c r="O7" s="19" t="s">
        <v>44</v>
      </c>
      <c r="P7" s="32"/>
    </row>
    <row r="8" ht="40.5" customHeight="1" spans="1:16">
      <c r="A8" s="17"/>
      <c r="B8" s="10" t="s">
        <v>32</v>
      </c>
      <c r="C8" s="16" t="s">
        <v>51</v>
      </c>
      <c r="D8" s="10" t="s">
        <v>52</v>
      </c>
      <c r="E8" s="10" t="s">
        <v>35</v>
      </c>
      <c r="F8" s="10" t="s">
        <v>36</v>
      </c>
      <c r="G8" s="10">
        <v>1</v>
      </c>
      <c r="H8" s="13" t="s">
        <v>37</v>
      </c>
      <c r="I8" s="10" t="s">
        <v>48</v>
      </c>
      <c r="J8" s="10" t="s">
        <v>53</v>
      </c>
      <c r="K8" s="30" t="s">
        <v>27</v>
      </c>
      <c r="L8" s="13" t="s">
        <v>28</v>
      </c>
      <c r="M8" s="13" t="s">
        <v>42</v>
      </c>
      <c r="N8" s="13" t="s">
        <v>50</v>
      </c>
      <c r="O8" s="19" t="s">
        <v>44</v>
      </c>
      <c r="P8" s="33" t="s">
        <v>54</v>
      </c>
    </row>
    <row r="9" ht="35.1" customHeight="1" spans="1:16">
      <c r="A9" s="17"/>
      <c r="B9" s="10" t="s">
        <v>32</v>
      </c>
      <c r="C9" s="16" t="s">
        <v>55</v>
      </c>
      <c r="D9" s="10" t="s">
        <v>56</v>
      </c>
      <c r="E9" s="10" t="s">
        <v>35</v>
      </c>
      <c r="F9" s="10" t="s">
        <v>36</v>
      </c>
      <c r="G9" s="10">
        <v>1</v>
      </c>
      <c r="H9" s="13" t="s">
        <v>37</v>
      </c>
      <c r="I9" s="10" t="s">
        <v>38</v>
      </c>
      <c r="J9" s="10" t="s">
        <v>57</v>
      </c>
      <c r="K9" s="33" t="s">
        <v>58</v>
      </c>
      <c r="L9" s="13" t="s">
        <v>41</v>
      </c>
      <c r="M9" s="13" t="s">
        <v>42</v>
      </c>
      <c r="N9" s="13" t="s">
        <v>43</v>
      </c>
      <c r="O9" s="19" t="s">
        <v>44</v>
      </c>
      <c r="P9" s="33" t="s">
        <v>59</v>
      </c>
    </row>
    <row r="10" ht="35.1" customHeight="1" spans="1:16">
      <c r="A10" s="17"/>
      <c r="B10" s="10" t="s">
        <v>32</v>
      </c>
      <c r="C10" s="16" t="s">
        <v>60</v>
      </c>
      <c r="D10" s="10" t="s">
        <v>61</v>
      </c>
      <c r="E10" s="10" t="s">
        <v>61</v>
      </c>
      <c r="F10" s="10" t="s">
        <v>36</v>
      </c>
      <c r="G10" s="10">
        <v>5</v>
      </c>
      <c r="H10" s="13" t="s">
        <v>24</v>
      </c>
      <c r="I10" s="19" t="s">
        <v>62</v>
      </c>
      <c r="J10" s="10" t="s">
        <v>63</v>
      </c>
      <c r="K10" s="30" t="s">
        <v>64</v>
      </c>
      <c r="L10" s="13"/>
      <c r="M10" s="11" t="s">
        <v>29</v>
      </c>
      <c r="N10" s="13" t="s">
        <v>65</v>
      </c>
      <c r="O10" s="19" t="s">
        <v>44</v>
      </c>
      <c r="P10" s="32"/>
    </row>
    <row r="11" ht="35.1" customHeight="1" spans="1:16">
      <c r="A11" s="17"/>
      <c r="B11" s="10" t="s">
        <v>66</v>
      </c>
      <c r="C11" s="16" t="s">
        <v>67</v>
      </c>
      <c r="D11" s="10" t="s">
        <v>68</v>
      </c>
      <c r="E11" s="10" t="s">
        <v>69</v>
      </c>
      <c r="F11" s="10" t="s">
        <v>70</v>
      </c>
      <c r="G11" s="10">
        <v>1</v>
      </c>
      <c r="H11" s="13" t="s">
        <v>24</v>
      </c>
      <c r="I11" s="10" t="s">
        <v>25</v>
      </c>
      <c r="J11" s="10" t="s">
        <v>43</v>
      </c>
      <c r="K11" s="30" t="s">
        <v>71</v>
      </c>
      <c r="L11" s="13" t="s">
        <v>28</v>
      </c>
      <c r="M11" s="13" t="s">
        <v>42</v>
      </c>
      <c r="N11" s="13" t="s">
        <v>43</v>
      </c>
      <c r="O11" s="10" t="s">
        <v>72</v>
      </c>
      <c r="P11" s="33" t="s">
        <v>73</v>
      </c>
    </row>
    <row r="12" ht="35.1" customHeight="1" spans="1:16">
      <c r="A12" s="17"/>
      <c r="B12" s="10" t="s">
        <v>66</v>
      </c>
      <c r="C12" s="16" t="s">
        <v>74</v>
      </c>
      <c r="D12" s="10" t="s">
        <v>75</v>
      </c>
      <c r="E12" s="10" t="s">
        <v>76</v>
      </c>
      <c r="F12" s="10" t="s">
        <v>70</v>
      </c>
      <c r="G12" s="10">
        <v>1</v>
      </c>
      <c r="H12" s="13" t="s">
        <v>24</v>
      </c>
      <c r="I12" s="19" t="s">
        <v>62</v>
      </c>
      <c r="J12" s="10" t="s">
        <v>53</v>
      </c>
      <c r="K12" s="30" t="s">
        <v>71</v>
      </c>
      <c r="L12" s="13" t="s">
        <v>28</v>
      </c>
      <c r="M12" s="13" t="s">
        <v>42</v>
      </c>
      <c r="N12" s="13" t="s">
        <v>50</v>
      </c>
      <c r="O12" s="10" t="s">
        <v>72</v>
      </c>
      <c r="P12" s="33" t="s">
        <v>73</v>
      </c>
    </row>
    <row r="13" ht="35.1" customHeight="1" spans="1:16">
      <c r="A13" s="17"/>
      <c r="B13" s="10" t="s">
        <v>66</v>
      </c>
      <c r="C13" s="16" t="s">
        <v>77</v>
      </c>
      <c r="D13" s="10" t="s">
        <v>78</v>
      </c>
      <c r="E13" s="10" t="s">
        <v>79</v>
      </c>
      <c r="F13" s="10" t="s">
        <v>70</v>
      </c>
      <c r="G13" s="10">
        <v>1</v>
      </c>
      <c r="H13" s="13" t="s">
        <v>24</v>
      </c>
      <c r="I13" s="19" t="s">
        <v>62</v>
      </c>
      <c r="J13" s="10" t="s">
        <v>53</v>
      </c>
      <c r="K13" s="30" t="s">
        <v>71</v>
      </c>
      <c r="L13" s="13" t="s">
        <v>28</v>
      </c>
      <c r="M13" s="13" t="s">
        <v>42</v>
      </c>
      <c r="N13" s="13" t="s">
        <v>50</v>
      </c>
      <c r="O13" s="10" t="s">
        <v>72</v>
      </c>
      <c r="P13" s="33" t="s">
        <v>73</v>
      </c>
    </row>
    <row r="14" ht="35.1" customHeight="1" spans="1:16">
      <c r="A14" s="17"/>
      <c r="B14" s="10" t="s">
        <v>66</v>
      </c>
      <c r="C14" s="16" t="s">
        <v>80</v>
      </c>
      <c r="D14" s="18" t="s">
        <v>81</v>
      </c>
      <c r="E14" s="18" t="s">
        <v>82</v>
      </c>
      <c r="F14" s="10" t="s">
        <v>70</v>
      </c>
      <c r="G14" s="18">
        <v>1</v>
      </c>
      <c r="H14" s="13" t="s">
        <v>24</v>
      </c>
      <c r="I14" s="10" t="s">
        <v>48</v>
      </c>
      <c r="J14" s="18" t="s">
        <v>83</v>
      </c>
      <c r="K14" s="30" t="s">
        <v>71</v>
      </c>
      <c r="L14" s="13" t="s">
        <v>28</v>
      </c>
      <c r="M14" s="13" t="s">
        <v>42</v>
      </c>
      <c r="N14" s="13" t="s">
        <v>84</v>
      </c>
      <c r="O14" s="10" t="s">
        <v>72</v>
      </c>
      <c r="P14" s="33" t="s">
        <v>73</v>
      </c>
    </row>
    <row r="15" ht="35.1" customHeight="1" spans="1:16">
      <c r="A15" s="17"/>
      <c r="B15" s="10" t="s">
        <v>85</v>
      </c>
      <c r="C15" s="16" t="s">
        <v>86</v>
      </c>
      <c r="D15" s="19" t="s">
        <v>87</v>
      </c>
      <c r="E15" s="10" t="s">
        <v>69</v>
      </c>
      <c r="F15" s="10" t="s">
        <v>70</v>
      </c>
      <c r="G15" s="19">
        <v>1</v>
      </c>
      <c r="H15" s="13" t="s">
        <v>24</v>
      </c>
      <c r="I15" s="10" t="s">
        <v>48</v>
      </c>
      <c r="J15" s="10" t="s">
        <v>53</v>
      </c>
      <c r="K15" s="30" t="s">
        <v>71</v>
      </c>
      <c r="L15" s="13" t="s">
        <v>28</v>
      </c>
      <c r="M15" s="13" t="s">
        <v>42</v>
      </c>
      <c r="N15" s="13" t="s">
        <v>50</v>
      </c>
      <c r="O15" s="19" t="s">
        <v>88</v>
      </c>
      <c r="P15" s="32"/>
    </row>
    <row r="16" ht="35.1" customHeight="1" spans="1:16">
      <c r="A16" s="17"/>
      <c r="B16" s="10" t="s">
        <v>85</v>
      </c>
      <c r="C16" s="16" t="s">
        <v>89</v>
      </c>
      <c r="D16" s="19" t="s">
        <v>90</v>
      </c>
      <c r="E16" s="19" t="s">
        <v>22</v>
      </c>
      <c r="F16" s="10" t="s">
        <v>70</v>
      </c>
      <c r="G16" s="19">
        <v>1</v>
      </c>
      <c r="H16" s="13" t="s">
        <v>24</v>
      </c>
      <c r="I16" s="10" t="s">
        <v>48</v>
      </c>
      <c r="J16" s="19" t="s">
        <v>26</v>
      </c>
      <c r="K16" s="30" t="s">
        <v>71</v>
      </c>
      <c r="L16" s="13" t="s">
        <v>28</v>
      </c>
      <c r="M16" s="13" t="s">
        <v>42</v>
      </c>
      <c r="N16" s="19" t="s">
        <v>26</v>
      </c>
      <c r="O16" s="19" t="s">
        <v>88</v>
      </c>
      <c r="P16" s="32"/>
    </row>
    <row r="17" s="1" customFormat="1" ht="35.1" customHeight="1" spans="1:16">
      <c r="A17" s="17"/>
      <c r="B17" s="19" t="s">
        <v>91</v>
      </c>
      <c r="C17" s="16" t="s">
        <v>92</v>
      </c>
      <c r="D17" s="10" t="s">
        <v>93</v>
      </c>
      <c r="E17" s="10" t="s">
        <v>93</v>
      </c>
      <c r="F17" s="10" t="s">
        <v>36</v>
      </c>
      <c r="G17" s="10">
        <v>2</v>
      </c>
      <c r="H17" s="13" t="s">
        <v>94</v>
      </c>
      <c r="I17" s="10" t="s">
        <v>48</v>
      </c>
      <c r="J17" s="10" t="s">
        <v>95</v>
      </c>
      <c r="K17" s="30" t="s">
        <v>71</v>
      </c>
      <c r="L17" s="13" t="s">
        <v>28</v>
      </c>
      <c r="M17" s="13" t="s">
        <v>42</v>
      </c>
      <c r="N17" s="10" t="s">
        <v>95</v>
      </c>
      <c r="O17" s="19" t="s">
        <v>96</v>
      </c>
      <c r="P17" s="33"/>
    </row>
    <row r="18" s="1" customFormat="1" ht="35.1" customHeight="1" spans="1:16">
      <c r="A18" s="17"/>
      <c r="B18" s="10" t="s">
        <v>91</v>
      </c>
      <c r="C18" s="16" t="s">
        <v>97</v>
      </c>
      <c r="D18" s="19" t="s">
        <v>98</v>
      </c>
      <c r="E18" s="19" t="s">
        <v>98</v>
      </c>
      <c r="F18" s="10" t="s">
        <v>36</v>
      </c>
      <c r="G18" s="19">
        <v>3</v>
      </c>
      <c r="H18" s="13" t="s">
        <v>24</v>
      </c>
      <c r="I18" s="19" t="s">
        <v>62</v>
      </c>
      <c r="J18" s="10" t="s">
        <v>99</v>
      </c>
      <c r="K18" s="30" t="s">
        <v>64</v>
      </c>
      <c r="L18" s="10"/>
      <c r="M18" s="11" t="s">
        <v>29</v>
      </c>
      <c r="N18" s="13" t="s">
        <v>65</v>
      </c>
      <c r="O18" s="10" t="s">
        <v>100</v>
      </c>
      <c r="P18" s="33"/>
    </row>
    <row r="19" s="1" customFormat="1" ht="35.1" customHeight="1" spans="1:16">
      <c r="A19" s="17"/>
      <c r="B19" s="19" t="s">
        <v>91</v>
      </c>
      <c r="C19" s="16" t="s">
        <v>101</v>
      </c>
      <c r="D19" s="10" t="s">
        <v>102</v>
      </c>
      <c r="E19" s="10" t="s">
        <v>103</v>
      </c>
      <c r="F19" s="10" t="s">
        <v>36</v>
      </c>
      <c r="G19" s="10">
        <v>1</v>
      </c>
      <c r="H19" s="13" t="s">
        <v>24</v>
      </c>
      <c r="I19" s="19" t="s">
        <v>62</v>
      </c>
      <c r="J19" s="10" t="s">
        <v>104</v>
      </c>
      <c r="K19" s="30" t="s">
        <v>64</v>
      </c>
      <c r="L19" s="13"/>
      <c r="M19" s="11" t="s">
        <v>29</v>
      </c>
      <c r="N19" s="13" t="s">
        <v>65</v>
      </c>
      <c r="O19" s="10" t="s">
        <v>100</v>
      </c>
      <c r="P19" s="33"/>
    </row>
    <row r="20" s="1" customFormat="1" ht="35.1" customHeight="1" spans="1:16">
      <c r="A20" s="17"/>
      <c r="B20" s="10" t="s">
        <v>91</v>
      </c>
      <c r="C20" s="16" t="s">
        <v>105</v>
      </c>
      <c r="D20" s="19" t="s">
        <v>106</v>
      </c>
      <c r="E20" s="19" t="s">
        <v>106</v>
      </c>
      <c r="F20" s="10" t="s">
        <v>36</v>
      </c>
      <c r="G20" s="19">
        <v>2</v>
      </c>
      <c r="H20" s="13" t="s">
        <v>37</v>
      </c>
      <c r="I20" s="10" t="s">
        <v>48</v>
      </c>
      <c r="J20" s="19" t="s">
        <v>107</v>
      </c>
      <c r="K20" s="33" t="s">
        <v>71</v>
      </c>
      <c r="L20" s="13" t="s">
        <v>28</v>
      </c>
      <c r="M20" s="11" t="s">
        <v>29</v>
      </c>
      <c r="N20" s="19" t="s">
        <v>107</v>
      </c>
      <c r="O20" s="10" t="s">
        <v>100</v>
      </c>
      <c r="P20" s="33" t="s">
        <v>108</v>
      </c>
    </row>
    <row r="21" s="1" customFormat="1" ht="35.1" customHeight="1" spans="1:16">
      <c r="A21" s="17"/>
      <c r="B21" s="10" t="s">
        <v>91</v>
      </c>
      <c r="C21" s="16" t="s">
        <v>109</v>
      </c>
      <c r="D21" s="19" t="s">
        <v>110</v>
      </c>
      <c r="E21" s="10" t="s">
        <v>111</v>
      </c>
      <c r="F21" s="10" t="s">
        <v>36</v>
      </c>
      <c r="G21" s="19">
        <v>1</v>
      </c>
      <c r="H21" s="13" t="s">
        <v>94</v>
      </c>
      <c r="I21" s="10" t="s">
        <v>48</v>
      </c>
      <c r="J21" s="19" t="s">
        <v>112</v>
      </c>
      <c r="K21" s="33" t="s">
        <v>71</v>
      </c>
      <c r="L21" s="13" t="s">
        <v>28</v>
      </c>
      <c r="M21" s="11" t="s">
        <v>29</v>
      </c>
      <c r="N21" s="19" t="s">
        <v>84</v>
      </c>
      <c r="O21" s="10" t="s">
        <v>100</v>
      </c>
      <c r="P21" s="33"/>
    </row>
    <row r="22" s="1" customFormat="1" ht="35.1" customHeight="1" spans="1:16">
      <c r="A22" s="17"/>
      <c r="B22" s="10" t="s">
        <v>91</v>
      </c>
      <c r="C22" s="16" t="s">
        <v>113</v>
      </c>
      <c r="D22" s="19" t="s">
        <v>114</v>
      </c>
      <c r="E22" s="19" t="s">
        <v>115</v>
      </c>
      <c r="F22" s="10" t="s">
        <v>36</v>
      </c>
      <c r="G22" s="19">
        <v>7</v>
      </c>
      <c r="H22" s="13" t="s">
        <v>94</v>
      </c>
      <c r="I22" s="10" t="s">
        <v>48</v>
      </c>
      <c r="J22" s="19" t="s">
        <v>43</v>
      </c>
      <c r="K22" s="33" t="s">
        <v>71</v>
      </c>
      <c r="L22" s="13" t="s">
        <v>28</v>
      </c>
      <c r="M22" s="13" t="s">
        <v>42</v>
      </c>
      <c r="N22" s="13" t="s">
        <v>43</v>
      </c>
      <c r="O22" s="10" t="s">
        <v>100</v>
      </c>
      <c r="P22" s="33" t="s">
        <v>116</v>
      </c>
    </row>
    <row r="23" s="1" customFormat="1" ht="35.1" customHeight="1" spans="1:16">
      <c r="A23" s="17"/>
      <c r="B23" s="10" t="s">
        <v>91</v>
      </c>
      <c r="C23" s="16" t="s">
        <v>117</v>
      </c>
      <c r="D23" s="19" t="s">
        <v>118</v>
      </c>
      <c r="E23" s="10" t="s">
        <v>119</v>
      </c>
      <c r="F23" s="10" t="s">
        <v>36</v>
      </c>
      <c r="G23" s="19">
        <v>1</v>
      </c>
      <c r="H23" s="13" t="s">
        <v>94</v>
      </c>
      <c r="I23" s="10" t="s">
        <v>48</v>
      </c>
      <c r="J23" s="19" t="s">
        <v>43</v>
      </c>
      <c r="K23" s="33" t="s">
        <v>71</v>
      </c>
      <c r="L23" s="13" t="s">
        <v>28</v>
      </c>
      <c r="M23" s="13" t="s">
        <v>42</v>
      </c>
      <c r="N23" s="13" t="s">
        <v>43</v>
      </c>
      <c r="O23" s="10" t="s">
        <v>100</v>
      </c>
      <c r="P23" s="33"/>
    </row>
    <row r="24" s="1" customFormat="1" ht="35.1" customHeight="1" spans="1:16">
      <c r="A24" s="17"/>
      <c r="B24" s="19" t="s">
        <v>91</v>
      </c>
      <c r="C24" s="16" t="s">
        <v>120</v>
      </c>
      <c r="D24" s="19" t="s">
        <v>121</v>
      </c>
      <c r="E24" s="19" t="s">
        <v>122</v>
      </c>
      <c r="F24" s="10" t="s">
        <v>36</v>
      </c>
      <c r="G24" s="19">
        <v>1</v>
      </c>
      <c r="H24" s="13" t="s">
        <v>94</v>
      </c>
      <c r="I24" s="10" t="s">
        <v>48</v>
      </c>
      <c r="J24" s="19" t="s">
        <v>43</v>
      </c>
      <c r="K24" s="33" t="s">
        <v>71</v>
      </c>
      <c r="L24" s="13" t="s">
        <v>28</v>
      </c>
      <c r="M24" s="13" t="s">
        <v>42</v>
      </c>
      <c r="N24" s="13" t="s">
        <v>43</v>
      </c>
      <c r="O24" s="10" t="s">
        <v>100</v>
      </c>
      <c r="P24" s="33"/>
    </row>
    <row r="25" s="1" customFormat="1" ht="35.1" customHeight="1" spans="1:16">
      <c r="A25" s="17"/>
      <c r="B25" s="10" t="s">
        <v>91</v>
      </c>
      <c r="C25" s="16" t="s">
        <v>123</v>
      </c>
      <c r="D25" s="19" t="s">
        <v>124</v>
      </c>
      <c r="E25" s="19" t="s">
        <v>125</v>
      </c>
      <c r="F25" s="10" t="s">
        <v>36</v>
      </c>
      <c r="G25" s="19">
        <v>1</v>
      </c>
      <c r="H25" s="13" t="s">
        <v>94</v>
      </c>
      <c r="I25" s="10" t="s">
        <v>48</v>
      </c>
      <c r="J25" s="19" t="s">
        <v>43</v>
      </c>
      <c r="K25" s="33" t="s">
        <v>71</v>
      </c>
      <c r="L25" s="13" t="s">
        <v>28</v>
      </c>
      <c r="M25" s="13" t="s">
        <v>42</v>
      </c>
      <c r="N25" s="13" t="s">
        <v>43</v>
      </c>
      <c r="O25" s="10" t="s">
        <v>100</v>
      </c>
      <c r="P25" s="33"/>
    </row>
    <row r="26" s="1" customFormat="1" ht="35.1" customHeight="1" spans="1:16">
      <c r="A26" s="17"/>
      <c r="B26" s="19" t="s">
        <v>91</v>
      </c>
      <c r="C26" s="16" t="s">
        <v>126</v>
      </c>
      <c r="D26" s="19" t="s">
        <v>56</v>
      </c>
      <c r="E26" s="19" t="s">
        <v>127</v>
      </c>
      <c r="F26" s="10" t="s">
        <v>36</v>
      </c>
      <c r="G26" s="19">
        <v>1</v>
      </c>
      <c r="H26" s="13" t="s">
        <v>94</v>
      </c>
      <c r="I26" s="10" t="s">
        <v>48</v>
      </c>
      <c r="J26" s="19" t="s">
        <v>128</v>
      </c>
      <c r="K26" s="33" t="s">
        <v>71</v>
      </c>
      <c r="L26" s="13" t="s">
        <v>28</v>
      </c>
      <c r="M26" s="13" t="s">
        <v>42</v>
      </c>
      <c r="N26" s="13" t="s">
        <v>43</v>
      </c>
      <c r="O26" s="10" t="s">
        <v>100</v>
      </c>
      <c r="P26" s="33"/>
    </row>
    <row r="27" s="1" customFormat="1" ht="35.1" customHeight="1" spans="1:16">
      <c r="A27" s="17"/>
      <c r="B27" s="10" t="s">
        <v>91</v>
      </c>
      <c r="C27" s="16" t="s">
        <v>129</v>
      </c>
      <c r="D27" s="19" t="s">
        <v>87</v>
      </c>
      <c r="E27" s="19" t="s">
        <v>130</v>
      </c>
      <c r="F27" s="10" t="s">
        <v>36</v>
      </c>
      <c r="G27" s="19">
        <v>1</v>
      </c>
      <c r="H27" s="13" t="s">
        <v>94</v>
      </c>
      <c r="I27" s="10" t="s">
        <v>48</v>
      </c>
      <c r="J27" s="19" t="s">
        <v>53</v>
      </c>
      <c r="K27" s="33" t="s">
        <v>71</v>
      </c>
      <c r="L27" s="13" t="s">
        <v>28</v>
      </c>
      <c r="M27" s="13" t="s">
        <v>42</v>
      </c>
      <c r="N27" s="13" t="s">
        <v>50</v>
      </c>
      <c r="O27" s="10" t="s">
        <v>100</v>
      </c>
      <c r="P27" s="33"/>
    </row>
    <row r="28" s="1" customFormat="1" ht="35.1" customHeight="1" spans="1:16">
      <c r="A28" s="17"/>
      <c r="B28" s="19" t="s">
        <v>91</v>
      </c>
      <c r="C28" s="16" t="s">
        <v>131</v>
      </c>
      <c r="D28" s="19" t="s">
        <v>132</v>
      </c>
      <c r="E28" s="19" t="s">
        <v>133</v>
      </c>
      <c r="F28" s="10" t="s">
        <v>36</v>
      </c>
      <c r="G28" s="19">
        <v>1</v>
      </c>
      <c r="H28" s="13" t="s">
        <v>94</v>
      </c>
      <c r="I28" s="10" t="s">
        <v>48</v>
      </c>
      <c r="J28" s="19" t="s">
        <v>43</v>
      </c>
      <c r="K28" s="33" t="s">
        <v>71</v>
      </c>
      <c r="L28" s="13" t="s">
        <v>28</v>
      </c>
      <c r="M28" s="13" t="s">
        <v>42</v>
      </c>
      <c r="N28" s="13" t="s">
        <v>43</v>
      </c>
      <c r="O28" s="10" t="s">
        <v>100</v>
      </c>
      <c r="P28" s="33"/>
    </row>
    <row r="29" s="1" customFormat="1" ht="35.1" customHeight="1" spans="1:16">
      <c r="A29" s="17"/>
      <c r="B29" s="10" t="s">
        <v>91</v>
      </c>
      <c r="C29" s="16" t="s">
        <v>134</v>
      </c>
      <c r="D29" s="19" t="s">
        <v>135</v>
      </c>
      <c r="E29" s="19" t="s">
        <v>136</v>
      </c>
      <c r="F29" s="10" t="s">
        <v>36</v>
      </c>
      <c r="G29" s="19">
        <v>2</v>
      </c>
      <c r="H29" s="13" t="s">
        <v>94</v>
      </c>
      <c r="I29" s="10" t="s">
        <v>48</v>
      </c>
      <c r="J29" s="19" t="s">
        <v>53</v>
      </c>
      <c r="K29" s="33" t="s">
        <v>71</v>
      </c>
      <c r="L29" s="13" t="s">
        <v>28</v>
      </c>
      <c r="M29" s="13" t="s">
        <v>42</v>
      </c>
      <c r="N29" s="13" t="s">
        <v>50</v>
      </c>
      <c r="O29" s="10" t="s">
        <v>100</v>
      </c>
      <c r="P29" s="33"/>
    </row>
    <row r="30" s="1" customFormat="1" ht="35.1" customHeight="1" spans="1:16">
      <c r="A30" s="17"/>
      <c r="B30" s="19" t="s">
        <v>91</v>
      </c>
      <c r="C30" s="16" t="s">
        <v>137</v>
      </c>
      <c r="D30" s="19" t="s">
        <v>138</v>
      </c>
      <c r="E30" s="19" t="s">
        <v>139</v>
      </c>
      <c r="F30" s="10" t="s">
        <v>36</v>
      </c>
      <c r="G30" s="19">
        <v>3</v>
      </c>
      <c r="H30" s="13" t="s">
        <v>94</v>
      </c>
      <c r="I30" s="10" t="s">
        <v>48</v>
      </c>
      <c r="J30" s="19" t="s">
        <v>140</v>
      </c>
      <c r="K30" s="33" t="s">
        <v>71</v>
      </c>
      <c r="L30" s="13" t="s">
        <v>28</v>
      </c>
      <c r="M30" s="13" t="s">
        <v>42</v>
      </c>
      <c r="N30" s="13" t="s">
        <v>43</v>
      </c>
      <c r="O30" s="10" t="s">
        <v>100</v>
      </c>
      <c r="P30" s="33"/>
    </row>
    <row r="31" s="1" customFormat="1" ht="35.1" customHeight="1" spans="1:16">
      <c r="A31" s="20"/>
      <c r="B31" s="19" t="s">
        <v>91</v>
      </c>
      <c r="C31" s="16" t="s">
        <v>141</v>
      </c>
      <c r="D31" s="19" t="s">
        <v>142</v>
      </c>
      <c r="E31" s="19" t="s">
        <v>143</v>
      </c>
      <c r="F31" s="10" t="s">
        <v>36</v>
      </c>
      <c r="G31" s="19">
        <v>3</v>
      </c>
      <c r="H31" s="13" t="s">
        <v>94</v>
      </c>
      <c r="I31" s="10" t="s">
        <v>48</v>
      </c>
      <c r="J31" s="19" t="s">
        <v>43</v>
      </c>
      <c r="K31" s="33" t="s">
        <v>71</v>
      </c>
      <c r="L31" s="13" t="s">
        <v>28</v>
      </c>
      <c r="M31" s="13" t="s">
        <v>42</v>
      </c>
      <c r="N31" s="13" t="s">
        <v>43</v>
      </c>
      <c r="O31" s="10" t="s">
        <v>100</v>
      </c>
      <c r="P31" s="33" t="s">
        <v>116</v>
      </c>
    </row>
    <row r="32" ht="35.1" customHeight="1" spans="1:16">
      <c r="A32" s="15" t="s">
        <v>144</v>
      </c>
      <c r="B32" s="13" t="s">
        <v>145</v>
      </c>
      <c r="C32" s="16" t="s">
        <v>146</v>
      </c>
      <c r="D32" s="10" t="s">
        <v>147</v>
      </c>
      <c r="E32" s="13" t="s">
        <v>69</v>
      </c>
      <c r="F32" s="13" t="s">
        <v>36</v>
      </c>
      <c r="G32" s="19">
        <v>1</v>
      </c>
      <c r="H32" s="19" t="s">
        <v>37</v>
      </c>
      <c r="I32" s="10" t="s">
        <v>48</v>
      </c>
      <c r="J32" s="13" t="s">
        <v>43</v>
      </c>
      <c r="K32" s="30" t="s">
        <v>27</v>
      </c>
      <c r="L32" s="13" t="s">
        <v>28</v>
      </c>
      <c r="M32" s="13" t="s">
        <v>42</v>
      </c>
      <c r="N32" s="13" t="s">
        <v>43</v>
      </c>
      <c r="O32" s="10" t="s">
        <v>148</v>
      </c>
      <c r="P32" s="32"/>
    </row>
    <row r="33" ht="35.1" customHeight="1" spans="1:16">
      <c r="A33" s="21"/>
      <c r="B33" s="13" t="s">
        <v>145</v>
      </c>
      <c r="C33" s="16" t="s">
        <v>149</v>
      </c>
      <c r="D33" s="13" t="s">
        <v>150</v>
      </c>
      <c r="E33" s="13" t="s">
        <v>69</v>
      </c>
      <c r="F33" s="13" t="s">
        <v>36</v>
      </c>
      <c r="G33" s="13">
        <v>3</v>
      </c>
      <c r="H33" s="19" t="s">
        <v>37</v>
      </c>
      <c r="I33" s="10" t="s">
        <v>48</v>
      </c>
      <c r="J33" s="13" t="s">
        <v>43</v>
      </c>
      <c r="K33" s="30" t="s">
        <v>27</v>
      </c>
      <c r="L33" s="13" t="s">
        <v>28</v>
      </c>
      <c r="M33" s="13" t="s">
        <v>42</v>
      </c>
      <c r="N33" s="13" t="s">
        <v>43</v>
      </c>
      <c r="O33" s="10" t="s">
        <v>148</v>
      </c>
      <c r="P33" s="32"/>
    </row>
    <row r="34" ht="35.1" customHeight="1" spans="1:16">
      <c r="A34" s="21"/>
      <c r="B34" s="13" t="s">
        <v>145</v>
      </c>
      <c r="C34" s="16" t="s">
        <v>151</v>
      </c>
      <c r="D34" s="13" t="s">
        <v>152</v>
      </c>
      <c r="E34" s="13" t="s">
        <v>69</v>
      </c>
      <c r="F34" s="13" t="s">
        <v>36</v>
      </c>
      <c r="G34" s="13">
        <v>1</v>
      </c>
      <c r="H34" s="19" t="s">
        <v>37</v>
      </c>
      <c r="I34" s="10" t="s">
        <v>48</v>
      </c>
      <c r="J34" s="13" t="s">
        <v>43</v>
      </c>
      <c r="K34" s="30" t="s">
        <v>27</v>
      </c>
      <c r="L34" s="13" t="s">
        <v>28</v>
      </c>
      <c r="M34" s="13" t="s">
        <v>42</v>
      </c>
      <c r="N34" s="13" t="s">
        <v>43</v>
      </c>
      <c r="O34" s="10" t="s">
        <v>148</v>
      </c>
      <c r="P34" s="32"/>
    </row>
    <row r="35" ht="35.1" customHeight="1" spans="1:16">
      <c r="A35" s="21"/>
      <c r="B35" s="13" t="s">
        <v>145</v>
      </c>
      <c r="C35" s="16" t="s">
        <v>153</v>
      </c>
      <c r="D35" s="13" t="s">
        <v>154</v>
      </c>
      <c r="E35" s="13" t="s">
        <v>69</v>
      </c>
      <c r="F35" s="13" t="s">
        <v>36</v>
      </c>
      <c r="G35" s="13">
        <v>3</v>
      </c>
      <c r="H35" s="19" t="s">
        <v>37</v>
      </c>
      <c r="I35" s="10" t="s">
        <v>48</v>
      </c>
      <c r="J35" s="13" t="s">
        <v>43</v>
      </c>
      <c r="K35" s="30" t="s">
        <v>27</v>
      </c>
      <c r="L35" s="13" t="s">
        <v>28</v>
      </c>
      <c r="M35" s="13" t="s">
        <v>42</v>
      </c>
      <c r="N35" s="13" t="s">
        <v>43</v>
      </c>
      <c r="O35" s="10" t="s">
        <v>148</v>
      </c>
      <c r="P35" s="32"/>
    </row>
    <row r="36" ht="35.1" customHeight="1" spans="1:16">
      <c r="A36" s="21"/>
      <c r="B36" s="13" t="s">
        <v>145</v>
      </c>
      <c r="C36" s="16" t="s">
        <v>155</v>
      </c>
      <c r="D36" s="13" t="s">
        <v>156</v>
      </c>
      <c r="E36" s="13" t="s">
        <v>69</v>
      </c>
      <c r="F36" s="13" t="s">
        <v>36</v>
      </c>
      <c r="G36" s="13">
        <v>1</v>
      </c>
      <c r="H36" s="19" t="s">
        <v>37</v>
      </c>
      <c r="I36" s="10" t="s">
        <v>48</v>
      </c>
      <c r="J36" s="13" t="s">
        <v>43</v>
      </c>
      <c r="K36" s="30" t="s">
        <v>27</v>
      </c>
      <c r="L36" s="13" t="s">
        <v>28</v>
      </c>
      <c r="M36" s="13" t="s">
        <v>42</v>
      </c>
      <c r="N36" s="13" t="s">
        <v>43</v>
      </c>
      <c r="O36" s="10" t="s">
        <v>148</v>
      </c>
      <c r="P36" s="32"/>
    </row>
    <row r="37" ht="35.1" customHeight="1" spans="1:16">
      <c r="A37" s="21"/>
      <c r="B37" s="13" t="s">
        <v>145</v>
      </c>
      <c r="C37" s="16" t="s">
        <v>157</v>
      </c>
      <c r="D37" s="13" t="s">
        <v>158</v>
      </c>
      <c r="E37" s="13" t="s">
        <v>69</v>
      </c>
      <c r="F37" s="13" t="s">
        <v>36</v>
      </c>
      <c r="G37" s="13">
        <v>1</v>
      </c>
      <c r="H37" s="19" t="s">
        <v>37</v>
      </c>
      <c r="I37" s="10" t="s">
        <v>48</v>
      </c>
      <c r="J37" s="13" t="s">
        <v>43</v>
      </c>
      <c r="K37" s="30" t="s">
        <v>27</v>
      </c>
      <c r="L37" s="13" t="s">
        <v>28</v>
      </c>
      <c r="M37" s="13" t="s">
        <v>42</v>
      </c>
      <c r="N37" s="13" t="s">
        <v>43</v>
      </c>
      <c r="O37" s="10" t="s">
        <v>148</v>
      </c>
      <c r="P37" s="32"/>
    </row>
    <row r="38" ht="35.1" customHeight="1" spans="1:16">
      <c r="A38" s="21"/>
      <c r="B38" s="13" t="s">
        <v>145</v>
      </c>
      <c r="C38" s="16" t="s">
        <v>159</v>
      </c>
      <c r="D38" s="13" t="s">
        <v>160</v>
      </c>
      <c r="E38" s="13" t="s">
        <v>69</v>
      </c>
      <c r="F38" s="13" t="s">
        <v>36</v>
      </c>
      <c r="G38" s="13">
        <v>1</v>
      </c>
      <c r="H38" s="19" t="s">
        <v>37</v>
      </c>
      <c r="I38" s="10" t="s">
        <v>48</v>
      </c>
      <c r="J38" s="13" t="s">
        <v>43</v>
      </c>
      <c r="K38" s="30" t="s">
        <v>27</v>
      </c>
      <c r="L38" s="13" t="s">
        <v>28</v>
      </c>
      <c r="M38" s="13" t="s">
        <v>42</v>
      </c>
      <c r="N38" s="13" t="s">
        <v>43</v>
      </c>
      <c r="O38" s="10" t="s">
        <v>148</v>
      </c>
      <c r="P38" s="32"/>
    </row>
    <row r="39" ht="35.1" customHeight="1" spans="1:16">
      <c r="A39" s="21"/>
      <c r="B39" s="13" t="s">
        <v>145</v>
      </c>
      <c r="C39" s="16" t="s">
        <v>161</v>
      </c>
      <c r="D39" s="13" t="s">
        <v>162</v>
      </c>
      <c r="E39" s="13" t="s">
        <v>69</v>
      </c>
      <c r="F39" s="13" t="s">
        <v>36</v>
      </c>
      <c r="G39" s="13">
        <v>2</v>
      </c>
      <c r="H39" s="19" t="s">
        <v>37</v>
      </c>
      <c r="I39" s="10" t="s">
        <v>48</v>
      </c>
      <c r="J39" s="13" t="s">
        <v>43</v>
      </c>
      <c r="K39" s="30" t="s">
        <v>27</v>
      </c>
      <c r="L39" s="13" t="s">
        <v>28</v>
      </c>
      <c r="M39" s="13" t="s">
        <v>42</v>
      </c>
      <c r="N39" s="13" t="s">
        <v>43</v>
      </c>
      <c r="O39" s="10" t="s">
        <v>148</v>
      </c>
      <c r="P39" s="32"/>
    </row>
    <row r="40" ht="35.1" customHeight="1" spans="1:16">
      <c r="A40" s="21"/>
      <c r="B40" s="13" t="s">
        <v>145</v>
      </c>
      <c r="C40" s="16" t="s">
        <v>163</v>
      </c>
      <c r="D40" s="13" t="s">
        <v>164</v>
      </c>
      <c r="E40" s="13" t="s">
        <v>69</v>
      </c>
      <c r="F40" s="13" t="s">
        <v>36</v>
      </c>
      <c r="G40" s="13">
        <v>1</v>
      </c>
      <c r="H40" s="19" t="s">
        <v>37</v>
      </c>
      <c r="I40" s="10" t="s">
        <v>48</v>
      </c>
      <c r="J40" s="13" t="s">
        <v>165</v>
      </c>
      <c r="K40" s="30" t="s">
        <v>27</v>
      </c>
      <c r="L40" s="13" t="s">
        <v>28</v>
      </c>
      <c r="M40" s="13" t="s">
        <v>42</v>
      </c>
      <c r="N40" s="13" t="s">
        <v>43</v>
      </c>
      <c r="O40" s="10" t="s">
        <v>148</v>
      </c>
      <c r="P40" s="32"/>
    </row>
    <row r="41" ht="35.1" customHeight="1" spans="1:16">
      <c r="A41" s="21"/>
      <c r="B41" s="13" t="s">
        <v>145</v>
      </c>
      <c r="C41" s="16" t="s">
        <v>166</v>
      </c>
      <c r="D41" s="13" t="s">
        <v>167</v>
      </c>
      <c r="E41" s="13" t="s">
        <v>69</v>
      </c>
      <c r="F41" s="13" t="s">
        <v>36</v>
      </c>
      <c r="G41" s="13">
        <v>1</v>
      </c>
      <c r="H41" s="19" t="s">
        <v>37</v>
      </c>
      <c r="I41" s="10" t="s">
        <v>48</v>
      </c>
      <c r="J41" s="13" t="s">
        <v>53</v>
      </c>
      <c r="K41" s="30" t="s">
        <v>27</v>
      </c>
      <c r="L41" s="13" t="s">
        <v>28</v>
      </c>
      <c r="M41" s="13" t="s">
        <v>42</v>
      </c>
      <c r="N41" s="13" t="s">
        <v>50</v>
      </c>
      <c r="O41" s="10" t="s">
        <v>148</v>
      </c>
      <c r="P41" s="32"/>
    </row>
    <row r="42" ht="35.1" customHeight="1" spans="1:16">
      <c r="A42" s="21"/>
      <c r="B42" s="13" t="s">
        <v>145</v>
      </c>
      <c r="C42" s="16" t="s">
        <v>168</v>
      </c>
      <c r="D42" s="13" t="s">
        <v>169</v>
      </c>
      <c r="E42" s="13" t="s">
        <v>69</v>
      </c>
      <c r="F42" s="13" t="s">
        <v>36</v>
      </c>
      <c r="G42" s="13">
        <v>1</v>
      </c>
      <c r="H42" s="19" t="s">
        <v>37</v>
      </c>
      <c r="I42" s="10" t="s">
        <v>48</v>
      </c>
      <c r="J42" s="13" t="s">
        <v>43</v>
      </c>
      <c r="K42" s="30" t="s">
        <v>27</v>
      </c>
      <c r="L42" s="13" t="s">
        <v>28</v>
      </c>
      <c r="M42" s="13" t="s">
        <v>42</v>
      </c>
      <c r="N42" s="13" t="s">
        <v>43</v>
      </c>
      <c r="O42" s="10" t="s">
        <v>148</v>
      </c>
      <c r="P42" s="32"/>
    </row>
    <row r="43" ht="35.1" customHeight="1" spans="1:16">
      <c r="A43" s="21"/>
      <c r="B43" s="13" t="s">
        <v>145</v>
      </c>
      <c r="C43" s="16" t="s">
        <v>170</v>
      </c>
      <c r="D43" s="13" t="s">
        <v>171</v>
      </c>
      <c r="E43" s="13" t="s">
        <v>69</v>
      </c>
      <c r="F43" s="13" t="s">
        <v>36</v>
      </c>
      <c r="G43" s="13">
        <v>1</v>
      </c>
      <c r="H43" s="19" t="s">
        <v>37</v>
      </c>
      <c r="I43" s="10" t="s">
        <v>48</v>
      </c>
      <c r="J43" s="13" t="s">
        <v>53</v>
      </c>
      <c r="K43" s="30" t="s">
        <v>27</v>
      </c>
      <c r="L43" s="13" t="s">
        <v>28</v>
      </c>
      <c r="M43" s="13" t="s">
        <v>42</v>
      </c>
      <c r="N43" s="13" t="s">
        <v>50</v>
      </c>
      <c r="O43" s="10" t="s">
        <v>148</v>
      </c>
      <c r="P43" s="32"/>
    </row>
    <row r="44" ht="35.1" customHeight="1" spans="1:16">
      <c r="A44" s="21"/>
      <c r="B44" s="13" t="s">
        <v>145</v>
      </c>
      <c r="C44" s="16" t="s">
        <v>172</v>
      </c>
      <c r="D44" s="13" t="s">
        <v>173</v>
      </c>
      <c r="E44" s="13" t="s">
        <v>69</v>
      </c>
      <c r="F44" s="13" t="s">
        <v>36</v>
      </c>
      <c r="G44" s="13">
        <v>1</v>
      </c>
      <c r="H44" s="19" t="s">
        <v>37</v>
      </c>
      <c r="I44" s="10" t="s">
        <v>48</v>
      </c>
      <c r="J44" s="13" t="s">
        <v>43</v>
      </c>
      <c r="K44" s="30" t="s">
        <v>27</v>
      </c>
      <c r="L44" s="13" t="s">
        <v>28</v>
      </c>
      <c r="M44" s="13" t="s">
        <v>42</v>
      </c>
      <c r="N44" s="13" t="s">
        <v>43</v>
      </c>
      <c r="O44" s="10" t="s">
        <v>148</v>
      </c>
      <c r="P44" s="32"/>
    </row>
    <row r="45" ht="35.1" customHeight="1" spans="1:16">
      <c r="A45" s="21"/>
      <c r="B45" s="13" t="s">
        <v>145</v>
      </c>
      <c r="C45" s="16" t="s">
        <v>174</v>
      </c>
      <c r="D45" s="13" t="s">
        <v>56</v>
      </c>
      <c r="E45" s="13" t="s">
        <v>69</v>
      </c>
      <c r="F45" s="13" t="s">
        <v>36</v>
      </c>
      <c r="G45" s="13">
        <v>1</v>
      </c>
      <c r="H45" s="19" t="s">
        <v>37</v>
      </c>
      <c r="I45" s="10" t="s">
        <v>48</v>
      </c>
      <c r="J45" s="13" t="s">
        <v>43</v>
      </c>
      <c r="K45" s="30" t="s">
        <v>27</v>
      </c>
      <c r="L45" s="13" t="s">
        <v>28</v>
      </c>
      <c r="M45" s="13" t="s">
        <v>42</v>
      </c>
      <c r="N45" s="13" t="s">
        <v>43</v>
      </c>
      <c r="O45" s="10" t="s">
        <v>148</v>
      </c>
      <c r="P45" s="32"/>
    </row>
    <row r="46" ht="35.1" customHeight="1" spans="1:16">
      <c r="A46" s="21"/>
      <c r="B46" s="13" t="s">
        <v>145</v>
      </c>
      <c r="C46" s="16" t="s">
        <v>175</v>
      </c>
      <c r="D46" s="13" t="s">
        <v>61</v>
      </c>
      <c r="E46" s="13" t="s">
        <v>98</v>
      </c>
      <c r="F46" s="13" t="s">
        <v>36</v>
      </c>
      <c r="G46" s="13">
        <v>7</v>
      </c>
      <c r="H46" s="19" t="s">
        <v>37</v>
      </c>
      <c r="I46" s="19" t="s">
        <v>62</v>
      </c>
      <c r="J46" s="13" t="s">
        <v>99</v>
      </c>
      <c r="K46" s="30" t="s">
        <v>64</v>
      </c>
      <c r="L46" s="13"/>
      <c r="M46" s="11" t="s">
        <v>29</v>
      </c>
      <c r="N46" s="13" t="s">
        <v>65</v>
      </c>
      <c r="O46" s="10" t="s">
        <v>148</v>
      </c>
      <c r="P46" s="30"/>
    </row>
    <row r="47" ht="45" customHeight="1" spans="1:16">
      <c r="A47" s="21"/>
      <c r="B47" s="22" t="s">
        <v>145</v>
      </c>
      <c r="C47" s="16" t="s">
        <v>176</v>
      </c>
      <c r="D47" s="22" t="s">
        <v>177</v>
      </c>
      <c r="E47" s="22" t="s">
        <v>69</v>
      </c>
      <c r="F47" s="22" t="s">
        <v>36</v>
      </c>
      <c r="G47" s="22">
        <v>1</v>
      </c>
      <c r="H47" s="19" t="s">
        <v>37</v>
      </c>
      <c r="I47" s="10" t="s">
        <v>48</v>
      </c>
      <c r="J47" s="22" t="s">
        <v>43</v>
      </c>
      <c r="K47" s="30" t="s">
        <v>27</v>
      </c>
      <c r="L47" s="22" t="s">
        <v>28</v>
      </c>
      <c r="M47" s="13" t="s">
        <v>42</v>
      </c>
      <c r="N47" s="13" t="s">
        <v>43</v>
      </c>
      <c r="O47" s="10" t="s">
        <v>148</v>
      </c>
      <c r="P47" s="9"/>
    </row>
    <row r="48" ht="35.1" customHeight="1" spans="1:16">
      <c r="A48" s="21"/>
      <c r="B48" s="19" t="s">
        <v>178</v>
      </c>
      <c r="C48" s="16" t="s">
        <v>179</v>
      </c>
      <c r="D48" s="13" t="s">
        <v>180</v>
      </c>
      <c r="E48" s="10" t="s">
        <v>181</v>
      </c>
      <c r="F48" s="10" t="s">
        <v>70</v>
      </c>
      <c r="G48" s="19">
        <v>1</v>
      </c>
      <c r="H48" s="19" t="s">
        <v>24</v>
      </c>
      <c r="I48" s="10" t="s">
        <v>48</v>
      </c>
      <c r="J48" s="10" t="s">
        <v>182</v>
      </c>
      <c r="K48" s="30" t="s">
        <v>71</v>
      </c>
      <c r="L48" s="13" t="s">
        <v>28</v>
      </c>
      <c r="M48" s="13" t="s">
        <v>42</v>
      </c>
      <c r="N48" s="13" t="s">
        <v>50</v>
      </c>
      <c r="O48" s="10" t="s">
        <v>148</v>
      </c>
      <c r="P48" s="32"/>
    </row>
    <row r="49" ht="35.1" customHeight="1" spans="1:16">
      <c r="A49" s="21"/>
      <c r="B49" s="19" t="s">
        <v>178</v>
      </c>
      <c r="C49" s="16" t="s">
        <v>183</v>
      </c>
      <c r="D49" s="23" t="s">
        <v>184</v>
      </c>
      <c r="E49" s="10" t="s">
        <v>69</v>
      </c>
      <c r="F49" s="10" t="s">
        <v>70</v>
      </c>
      <c r="G49" s="19">
        <v>1</v>
      </c>
      <c r="H49" s="19" t="s">
        <v>24</v>
      </c>
      <c r="I49" s="10" t="s">
        <v>48</v>
      </c>
      <c r="J49" s="13" t="s">
        <v>185</v>
      </c>
      <c r="K49" s="30" t="s">
        <v>71</v>
      </c>
      <c r="L49" s="13" t="s">
        <v>28</v>
      </c>
      <c r="M49" s="13" t="s">
        <v>42</v>
      </c>
      <c r="N49" s="13" t="s">
        <v>185</v>
      </c>
      <c r="O49" s="10" t="s">
        <v>148</v>
      </c>
      <c r="P49" s="32"/>
    </row>
    <row r="50" ht="35.1" customHeight="1" spans="1:16">
      <c r="A50" s="21"/>
      <c r="B50" s="19" t="s">
        <v>178</v>
      </c>
      <c r="C50" s="16" t="s">
        <v>186</v>
      </c>
      <c r="D50" s="13" t="s">
        <v>187</v>
      </c>
      <c r="E50" s="10" t="s">
        <v>69</v>
      </c>
      <c r="F50" s="10" t="s">
        <v>70</v>
      </c>
      <c r="G50" s="19">
        <v>1</v>
      </c>
      <c r="H50" s="19" t="s">
        <v>24</v>
      </c>
      <c r="I50" s="10" t="s">
        <v>48</v>
      </c>
      <c r="J50" s="10" t="s">
        <v>43</v>
      </c>
      <c r="K50" s="30" t="s">
        <v>71</v>
      </c>
      <c r="L50" s="13" t="s">
        <v>28</v>
      </c>
      <c r="M50" s="13" t="s">
        <v>42</v>
      </c>
      <c r="N50" s="13" t="s">
        <v>43</v>
      </c>
      <c r="O50" s="10" t="s">
        <v>148</v>
      </c>
      <c r="P50" s="32"/>
    </row>
    <row r="51" ht="35.1" customHeight="1" spans="1:16">
      <c r="A51" s="24"/>
      <c r="B51" s="19" t="s">
        <v>178</v>
      </c>
      <c r="C51" s="16" t="s">
        <v>188</v>
      </c>
      <c r="D51" s="13" t="s">
        <v>189</v>
      </c>
      <c r="E51" s="10" t="s">
        <v>69</v>
      </c>
      <c r="F51" s="10" t="s">
        <v>70</v>
      </c>
      <c r="G51" s="19">
        <v>1</v>
      </c>
      <c r="H51" s="19" t="s">
        <v>24</v>
      </c>
      <c r="I51" s="10" t="s">
        <v>48</v>
      </c>
      <c r="J51" s="10" t="s">
        <v>43</v>
      </c>
      <c r="K51" s="30" t="s">
        <v>71</v>
      </c>
      <c r="L51" s="13" t="s">
        <v>28</v>
      </c>
      <c r="M51" s="13" t="s">
        <v>42</v>
      </c>
      <c r="N51" s="13" t="s">
        <v>43</v>
      </c>
      <c r="O51" s="10" t="s">
        <v>148</v>
      </c>
      <c r="P51" s="32"/>
    </row>
    <row r="52" ht="35.1" customHeight="1" spans="1:16">
      <c r="A52" s="15" t="s">
        <v>190</v>
      </c>
      <c r="B52" s="10" t="s">
        <v>191</v>
      </c>
      <c r="C52" s="16" t="s">
        <v>192</v>
      </c>
      <c r="D52" s="13" t="s">
        <v>173</v>
      </c>
      <c r="E52" s="13" t="s">
        <v>35</v>
      </c>
      <c r="F52" s="10" t="s">
        <v>36</v>
      </c>
      <c r="G52" s="13">
        <v>2</v>
      </c>
      <c r="H52" s="13" t="s">
        <v>37</v>
      </c>
      <c r="I52" s="10" t="s">
        <v>48</v>
      </c>
      <c r="J52" s="13" t="s">
        <v>43</v>
      </c>
      <c r="K52" s="30" t="s">
        <v>71</v>
      </c>
      <c r="L52" s="13" t="s">
        <v>28</v>
      </c>
      <c r="M52" s="13" t="s">
        <v>42</v>
      </c>
      <c r="N52" s="13" t="s">
        <v>43</v>
      </c>
      <c r="O52" s="10" t="s">
        <v>193</v>
      </c>
      <c r="P52" s="34"/>
    </row>
    <row r="53" ht="35.1" customHeight="1" spans="1:16">
      <c r="A53" s="21"/>
      <c r="B53" s="10" t="s">
        <v>191</v>
      </c>
      <c r="C53" s="16" t="s">
        <v>194</v>
      </c>
      <c r="D53" s="13" t="s">
        <v>195</v>
      </c>
      <c r="E53" s="13" t="s">
        <v>35</v>
      </c>
      <c r="F53" s="10" t="s">
        <v>36</v>
      </c>
      <c r="G53" s="13">
        <v>2</v>
      </c>
      <c r="H53" s="13" t="s">
        <v>37</v>
      </c>
      <c r="I53" s="10" t="s">
        <v>48</v>
      </c>
      <c r="J53" s="13" t="s">
        <v>43</v>
      </c>
      <c r="K53" s="30" t="s">
        <v>71</v>
      </c>
      <c r="L53" s="13" t="s">
        <v>28</v>
      </c>
      <c r="M53" s="13" t="s">
        <v>42</v>
      </c>
      <c r="N53" s="13" t="s">
        <v>43</v>
      </c>
      <c r="O53" s="10" t="s">
        <v>193</v>
      </c>
      <c r="P53" s="32"/>
    </row>
    <row r="54" ht="35.1" customHeight="1" spans="1:16">
      <c r="A54" s="21"/>
      <c r="B54" s="13" t="s">
        <v>191</v>
      </c>
      <c r="C54" s="16" t="s">
        <v>196</v>
      </c>
      <c r="D54" s="13" t="s">
        <v>156</v>
      </c>
      <c r="E54" s="13" t="s">
        <v>35</v>
      </c>
      <c r="F54" s="10" t="s">
        <v>36</v>
      </c>
      <c r="G54" s="13">
        <v>2</v>
      </c>
      <c r="H54" s="13" t="s">
        <v>37</v>
      </c>
      <c r="I54" s="10" t="s">
        <v>48</v>
      </c>
      <c r="J54" s="13" t="s">
        <v>43</v>
      </c>
      <c r="K54" s="30" t="s">
        <v>71</v>
      </c>
      <c r="L54" s="13" t="s">
        <v>28</v>
      </c>
      <c r="M54" s="13" t="s">
        <v>42</v>
      </c>
      <c r="N54" s="13" t="s">
        <v>43</v>
      </c>
      <c r="O54" s="10" t="s">
        <v>193</v>
      </c>
      <c r="P54" s="32"/>
    </row>
    <row r="55" ht="35.1" customHeight="1" spans="1:16">
      <c r="A55" s="21"/>
      <c r="B55" s="13" t="s">
        <v>191</v>
      </c>
      <c r="C55" s="16" t="s">
        <v>197</v>
      </c>
      <c r="D55" s="13" t="s">
        <v>150</v>
      </c>
      <c r="E55" s="13" t="s">
        <v>35</v>
      </c>
      <c r="F55" s="10" t="s">
        <v>36</v>
      </c>
      <c r="G55" s="13">
        <v>1</v>
      </c>
      <c r="H55" s="13" t="s">
        <v>37</v>
      </c>
      <c r="I55" s="10" t="s">
        <v>48</v>
      </c>
      <c r="J55" s="13" t="s">
        <v>43</v>
      </c>
      <c r="K55" s="30" t="s">
        <v>71</v>
      </c>
      <c r="L55" s="13" t="s">
        <v>28</v>
      </c>
      <c r="M55" s="13" t="s">
        <v>42</v>
      </c>
      <c r="N55" s="13" t="s">
        <v>43</v>
      </c>
      <c r="O55" s="10" t="s">
        <v>193</v>
      </c>
      <c r="P55" s="32"/>
    </row>
    <row r="56" ht="35.1" customHeight="1" spans="1:16">
      <c r="A56" s="21"/>
      <c r="B56" s="13" t="s">
        <v>191</v>
      </c>
      <c r="C56" s="16" t="s">
        <v>198</v>
      </c>
      <c r="D56" s="13" t="s">
        <v>199</v>
      </c>
      <c r="E56" s="13" t="s">
        <v>35</v>
      </c>
      <c r="F56" s="10" t="s">
        <v>36</v>
      </c>
      <c r="G56" s="13">
        <v>1</v>
      </c>
      <c r="H56" s="13" t="s">
        <v>37</v>
      </c>
      <c r="I56" s="10" t="s">
        <v>48</v>
      </c>
      <c r="J56" s="13" t="s">
        <v>43</v>
      </c>
      <c r="K56" s="30" t="s">
        <v>71</v>
      </c>
      <c r="L56" s="13" t="s">
        <v>28</v>
      </c>
      <c r="M56" s="13" t="s">
        <v>42</v>
      </c>
      <c r="N56" s="13" t="s">
        <v>43</v>
      </c>
      <c r="O56" s="10" t="s">
        <v>193</v>
      </c>
      <c r="P56" s="32"/>
    </row>
    <row r="57" ht="35.1" customHeight="1" spans="1:16">
      <c r="A57" s="21"/>
      <c r="B57" s="13" t="s">
        <v>191</v>
      </c>
      <c r="C57" s="16" t="s">
        <v>200</v>
      </c>
      <c r="D57" s="13" t="s">
        <v>201</v>
      </c>
      <c r="E57" s="13" t="s">
        <v>35</v>
      </c>
      <c r="F57" s="10" t="s">
        <v>36</v>
      </c>
      <c r="G57" s="13">
        <v>1</v>
      </c>
      <c r="H57" s="13" t="s">
        <v>37</v>
      </c>
      <c r="I57" s="10" t="s">
        <v>48</v>
      </c>
      <c r="J57" s="13" t="s">
        <v>43</v>
      </c>
      <c r="K57" s="30" t="s">
        <v>71</v>
      </c>
      <c r="L57" s="13" t="s">
        <v>28</v>
      </c>
      <c r="M57" s="13" t="s">
        <v>42</v>
      </c>
      <c r="N57" s="13" t="s">
        <v>43</v>
      </c>
      <c r="O57" s="10" t="s">
        <v>193</v>
      </c>
      <c r="P57" s="32"/>
    </row>
    <row r="58" ht="35.1" customHeight="1" spans="1:16">
      <c r="A58" s="21"/>
      <c r="B58" s="13" t="s">
        <v>191</v>
      </c>
      <c r="C58" s="16" t="s">
        <v>202</v>
      </c>
      <c r="D58" s="13" t="s">
        <v>154</v>
      </c>
      <c r="E58" s="13" t="s">
        <v>35</v>
      </c>
      <c r="F58" s="10" t="s">
        <v>36</v>
      </c>
      <c r="G58" s="13">
        <v>1</v>
      </c>
      <c r="H58" s="13" t="s">
        <v>37</v>
      </c>
      <c r="I58" s="10" t="s">
        <v>48</v>
      </c>
      <c r="J58" s="13" t="s">
        <v>43</v>
      </c>
      <c r="K58" s="30" t="s">
        <v>71</v>
      </c>
      <c r="L58" s="13" t="s">
        <v>28</v>
      </c>
      <c r="M58" s="13" t="s">
        <v>42</v>
      </c>
      <c r="N58" s="13" t="s">
        <v>43</v>
      </c>
      <c r="O58" s="10" t="s">
        <v>193</v>
      </c>
      <c r="P58" s="32"/>
    </row>
    <row r="59" ht="35.1" customHeight="1" spans="1:16">
      <c r="A59" s="21"/>
      <c r="B59" s="13" t="s">
        <v>191</v>
      </c>
      <c r="C59" s="16" t="s">
        <v>203</v>
      </c>
      <c r="D59" s="13" t="s">
        <v>102</v>
      </c>
      <c r="E59" s="13" t="s">
        <v>35</v>
      </c>
      <c r="F59" s="10" t="s">
        <v>36</v>
      </c>
      <c r="G59" s="13">
        <v>1</v>
      </c>
      <c r="H59" s="13" t="s">
        <v>37</v>
      </c>
      <c r="I59" s="10" t="s">
        <v>38</v>
      </c>
      <c r="J59" s="13" t="s">
        <v>204</v>
      </c>
      <c r="K59" s="33" t="s">
        <v>58</v>
      </c>
      <c r="L59" s="13" t="s">
        <v>41</v>
      </c>
      <c r="M59" s="13" t="s">
        <v>42</v>
      </c>
      <c r="N59" s="13" t="s">
        <v>43</v>
      </c>
      <c r="O59" s="10" t="s">
        <v>193</v>
      </c>
      <c r="P59" s="32"/>
    </row>
    <row r="60" ht="35.1" customHeight="1" spans="1:16">
      <c r="A60" s="21"/>
      <c r="B60" s="13" t="s">
        <v>191</v>
      </c>
      <c r="C60" s="16" t="s">
        <v>205</v>
      </c>
      <c r="D60" s="13" t="s">
        <v>206</v>
      </c>
      <c r="E60" s="13" t="s">
        <v>35</v>
      </c>
      <c r="F60" s="10" t="s">
        <v>36</v>
      </c>
      <c r="G60" s="13">
        <v>1</v>
      </c>
      <c r="H60" s="13" t="s">
        <v>37</v>
      </c>
      <c r="I60" s="10" t="s">
        <v>38</v>
      </c>
      <c r="J60" s="13" t="s">
        <v>207</v>
      </c>
      <c r="K60" s="33" t="s">
        <v>58</v>
      </c>
      <c r="L60" s="13" t="s">
        <v>41</v>
      </c>
      <c r="M60" s="13" t="s">
        <v>42</v>
      </c>
      <c r="N60" s="13" t="s">
        <v>84</v>
      </c>
      <c r="O60" s="10" t="s">
        <v>193</v>
      </c>
      <c r="P60" s="32"/>
    </row>
    <row r="61" ht="35.1" customHeight="1" spans="1:16">
      <c r="A61" s="21"/>
      <c r="B61" s="13" t="s">
        <v>191</v>
      </c>
      <c r="C61" s="16" t="s">
        <v>208</v>
      </c>
      <c r="D61" s="10" t="s">
        <v>209</v>
      </c>
      <c r="E61" s="13" t="s">
        <v>35</v>
      </c>
      <c r="F61" s="10" t="s">
        <v>36</v>
      </c>
      <c r="G61" s="13">
        <v>1</v>
      </c>
      <c r="H61" s="13" t="s">
        <v>37</v>
      </c>
      <c r="I61" s="10" t="s">
        <v>48</v>
      </c>
      <c r="J61" s="13" t="s">
        <v>210</v>
      </c>
      <c r="K61" s="30" t="s">
        <v>71</v>
      </c>
      <c r="L61" s="13" t="s">
        <v>28</v>
      </c>
      <c r="M61" s="13" t="s">
        <v>42</v>
      </c>
      <c r="N61" s="13" t="s">
        <v>43</v>
      </c>
      <c r="O61" s="10" t="s">
        <v>193</v>
      </c>
      <c r="P61" s="32"/>
    </row>
    <row r="62" ht="35.1" customHeight="1" spans="1:16">
      <c r="A62" s="21"/>
      <c r="B62" s="13" t="s">
        <v>191</v>
      </c>
      <c r="C62" s="16" t="s">
        <v>211</v>
      </c>
      <c r="D62" s="10" t="s">
        <v>209</v>
      </c>
      <c r="E62" s="13" t="s">
        <v>35</v>
      </c>
      <c r="F62" s="10" t="s">
        <v>36</v>
      </c>
      <c r="G62" s="13">
        <v>1</v>
      </c>
      <c r="H62" s="13" t="s">
        <v>37</v>
      </c>
      <c r="I62" s="10" t="s">
        <v>38</v>
      </c>
      <c r="J62" s="13" t="s">
        <v>212</v>
      </c>
      <c r="K62" s="33" t="s">
        <v>58</v>
      </c>
      <c r="L62" s="13" t="s">
        <v>41</v>
      </c>
      <c r="M62" s="13" t="s">
        <v>42</v>
      </c>
      <c r="N62" s="13" t="s">
        <v>43</v>
      </c>
      <c r="O62" s="10" t="s">
        <v>193</v>
      </c>
      <c r="P62" s="32"/>
    </row>
    <row r="63" ht="35.1" customHeight="1" spans="1:16">
      <c r="A63" s="21"/>
      <c r="B63" s="13" t="s">
        <v>191</v>
      </c>
      <c r="C63" s="16" t="s">
        <v>213</v>
      </c>
      <c r="D63" s="19" t="s">
        <v>81</v>
      </c>
      <c r="E63" s="13" t="s">
        <v>35</v>
      </c>
      <c r="F63" s="10" t="s">
        <v>36</v>
      </c>
      <c r="G63" s="13">
        <v>1</v>
      </c>
      <c r="H63" s="13" t="s">
        <v>37</v>
      </c>
      <c r="I63" s="10" t="s">
        <v>38</v>
      </c>
      <c r="J63" s="13" t="s">
        <v>214</v>
      </c>
      <c r="K63" s="33" t="s">
        <v>58</v>
      </c>
      <c r="L63" s="13" t="s">
        <v>41</v>
      </c>
      <c r="M63" s="13" t="s">
        <v>42</v>
      </c>
      <c r="N63" s="13" t="s">
        <v>84</v>
      </c>
      <c r="O63" s="10" t="s">
        <v>193</v>
      </c>
      <c r="P63" s="32"/>
    </row>
    <row r="64" ht="35.1" customHeight="1" spans="1:16">
      <c r="A64" s="21"/>
      <c r="B64" s="13" t="s">
        <v>191</v>
      </c>
      <c r="C64" s="16" t="s">
        <v>215</v>
      </c>
      <c r="D64" s="13" t="s">
        <v>162</v>
      </c>
      <c r="E64" s="13" t="s">
        <v>35</v>
      </c>
      <c r="F64" s="10" t="s">
        <v>36</v>
      </c>
      <c r="G64" s="13">
        <v>1</v>
      </c>
      <c r="H64" s="13" t="s">
        <v>37</v>
      </c>
      <c r="I64" s="10" t="s">
        <v>48</v>
      </c>
      <c r="J64" s="13" t="s">
        <v>43</v>
      </c>
      <c r="K64" s="30" t="s">
        <v>71</v>
      </c>
      <c r="L64" s="13" t="s">
        <v>28</v>
      </c>
      <c r="M64" s="13" t="s">
        <v>42</v>
      </c>
      <c r="N64" s="13" t="s">
        <v>43</v>
      </c>
      <c r="O64" s="10" t="s">
        <v>193</v>
      </c>
      <c r="P64" s="32"/>
    </row>
    <row r="65" ht="35.1" customHeight="1" spans="1:16">
      <c r="A65" s="21"/>
      <c r="B65" s="13" t="s">
        <v>191</v>
      </c>
      <c r="C65" s="16" t="s">
        <v>216</v>
      </c>
      <c r="D65" s="19" t="s">
        <v>217</v>
      </c>
      <c r="E65" s="13" t="s">
        <v>35</v>
      </c>
      <c r="F65" s="10" t="s">
        <v>36</v>
      </c>
      <c r="G65" s="13">
        <v>1</v>
      </c>
      <c r="H65" s="13" t="s">
        <v>37</v>
      </c>
      <c r="I65" s="10" t="s">
        <v>48</v>
      </c>
      <c r="J65" s="13" t="s">
        <v>43</v>
      </c>
      <c r="K65" s="30" t="s">
        <v>71</v>
      </c>
      <c r="L65" s="13" t="s">
        <v>28</v>
      </c>
      <c r="M65" s="13" t="s">
        <v>42</v>
      </c>
      <c r="N65" s="13" t="s">
        <v>43</v>
      </c>
      <c r="O65" s="10" t="s">
        <v>193</v>
      </c>
      <c r="P65" s="32"/>
    </row>
    <row r="66" ht="35.1" customHeight="1" spans="1:16">
      <c r="A66" s="21"/>
      <c r="B66" s="13" t="s">
        <v>191</v>
      </c>
      <c r="C66" s="16" t="s">
        <v>218</v>
      </c>
      <c r="D66" s="19" t="s">
        <v>219</v>
      </c>
      <c r="E66" s="13" t="s">
        <v>35</v>
      </c>
      <c r="F66" s="10" t="s">
        <v>36</v>
      </c>
      <c r="G66" s="13">
        <v>1</v>
      </c>
      <c r="H66" s="13" t="s">
        <v>37</v>
      </c>
      <c r="I66" s="10" t="s">
        <v>48</v>
      </c>
      <c r="J66" s="13" t="s">
        <v>43</v>
      </c>
      <c r="K66" s="30" t="s">
        <v>71</v>
      </c>
      <c r="L66" s="13" t="s">
        <v>28</v>
      </c>
      <c r="M66" s="13" t="s">
        <v>42</v>
      </c>
      <c r="N66" s="13" t="s">
        <v>43</v>
      </c>
      <c r="O66" s="10" t="s">
        <v>193</v>
      </c>
      <c r="P66" s="32"/>
    </row>
    <row r="67" ht="35.1" customHeight="1" spans="1:16">
      <c r="A67" s="21"/>
      <c r="B67" s="13" t="s">
        <v>191</v>
      </c>
      <c r="C67" s="16" t="s">
        <v>220</v>
      </c>
      <c r="D67" s="19" t="s">
        <v>221</v>
      </c>
      <c r="E67" s="13" t="s">
        <v>35</v>
      </c>
      <c r="F67" s="10" t="s">
        <v>36</v>
      </c>
      <c r="G67" s="13">
        <v>1</v>
      </c>
      <c r="H67" s="13" t="s">
        <v>37</v>
      </c>
      <c r="I67" s="10" t="s">
        <v>48</v>
      </c>
      <c r="J67" s="13" t="s">
        <v>43</v>
      </c>
      <c r="K67" s="30" t="s">
        <v>71</v>
      </c>
      <c r="L67" s="13" t="s">
        <v>28</v>
      </c>
      <c r="M67" s="13" t="s">
        <v>42</v>
      </c>
      <c r="N67" s="13" t="s">
        <v>43</v>
      </c>
      <c r="O67" s="10" t="s">
        <v>193</v>
      </c>
      <c r="P67" s="32"/>
    </row>
    <row r="68" ht="35.1" customHeight="1" spans="1:16">
      <c r="A68" s="21"/>
      <c r="B68" s="13" t="s">
        <v>191</v>
      </c>
      <c r="C68" s="16" t="s">
        <v>222</v>
      </c>
      <c r="D68" s="19" t="s">
        <v>56</v>
      </c>
      <c r="E68" s="13" t="s">
        <v>35</v>
      </c>
      <c r="F68" s="10" t="s">
        <v>36</v>
      </c>
      <c r="G68" s="19">
        <v>1</v>
      </c>
      <c r="H68" s="13" t="s">
        <v>37</v>
      </c>
      <c r="I68" s="10" t="s">
        <v>48</v>
      </c>
      <c r="J68" s="10" t="s">
        <v>223</v>
      </c>
      <c r="K68" s="30" t="s">
        <v>71</v>
      </c>
      <c r="L68" s="13" t="s">
        <v>28</v>
      </c>
      <c r="M68" s="13" t="s">
        <v>42</v>
      </c>
      <c r="N68" s="13" t="s">
        <v>43</v>
      </c>
      <c r="O68" s="10" t="s">
        <v>193</v>
      </c>
      <c r="P68" s="32"/>
    </row>
    <row r="69" ht="35.1" customHeight="1" spans="1:16">
      <c r="A69" s="21"/>
      <c r="B69" s="13" t="s">
        <v>191</v>
      </c>
      <c r="C69" s="16" t="s">
        <v>224</v>
      </c>
      <c r="D69" s="13" t="s">
        <v>225</v>
      </c>
      <c r="E69" s="13" t="s">
        <v>61</v>
      </c>
      <c r="F69" s="10" t="s">
        <v>36</v>
      </c>
      <c r="G69" s="19">
        <v>8</v>
      </c>
      <c r="H69" s="13" t="s">
        <v>24</v>
      </c>
      <c r="I69" s="19" t="s">
        <v>62</v>
      </c>
      <c r="J69" s="13" t="s">
        <v>63</v>
      </c>
      <c r="K69" s="30" t="s">
        <v>64</v>
      </c>
      <c r="L69" s="19"/>
      <c r="M69" s="11" t="s">
        <v>29</v>
      </c>
      <c r="N69" s="13" t="s">
        <v>65</v>
      </c>
      <c r="O69" s="10" t="s">
        <v>193</v>
      </c>
      <c r="P69" s="32"/>
    </row>
    <row r="70" ht="35.1" customHeight="1" spans="1:16">
      <c r="A70" s="21"/>
      <c r="B70" s="13" t="s">
        <v>191</v>
      </c>
      <c r="C70" s="16" t="s">
        <v>226</v>
      </c>
      <c r="D70" s="13" t="s">
        <v>93</v>
      </c>
      <c r="E70" s="13" t="s">
        <v>227</v>
      </c>
      <c r="F70" s="10" t="s">
        <v>36</v>
      </c>
      <c r="G70" s="19">
        <v>1</v>
      </c>
      <c r="H70" s="13" t="s">
        <v>37</v>
      </c>
      <c r="I70" s="10" t="s">
        <v>48</v>
      </c>
      <c r="J70" s="13" t="s">
        <v>95</v>
      </c>
      <c r="K70" s="30" t="s">
        <v>71</v>
      </c>
      <c r="L70" s="13" t="s">
        <v>28</v>
      </c>
      <c r="M70" s="13" t="s">
        <v>42</v>
      </c>
      <c r="N70" s="10" t="s">
        <v>95</v>
      </c>
      <c r="O70" s="10" t="s">
        <v>193</v>
      </c>
      <c r="P70" s="32"/>
    </row>
    <row r="71" ht="35.1" customHeight="1" spans="1:16">
      <c r="A71" s="21"/>
      <c r="B71" s="13" t="s">
        <v>228</v>
      </c>
      <c r="C71" s="16" t="s">
        <v>229</v>
      </c>
      <c r="D71" s="13" t="s">
        <v>189</v>
      </c>
      <c r="E71" s="13" t="s">
        <v>35</v>
      </c>
      <c r="F71" s="10" t="s">
        <v>70</v>
      </c>
      <c r="G71" s="19">
        <v>1</v>
      </c>
      <c r="H71" s="13" t="s">
        <v>37</v>
      </c>
      <c r="I71" s="10" t="s">
        <v>48</v>
      </c>
      <c r="J71" s="10" t="s">
        <v>43</v>
      </c>
      <c r="K71" s="30" t="s">
        <v>71</v>
      </c>
      <c r="L71" s="13" t="s">
        <v>28</v>
      </c>
      <c r="M71" s="13" t="s">
        <v>42</v>
      </c>
      <c r="N71" s="13" t="s">
        <v>43</v>
      </c>
      <c r="O71" s="10" t="s">
        <v>193</v>
      </c>
      <c r="P71" s="32"/>
    </row>
    <row r="72" ht="35.1" customHeight="1" spans="1:16">
      <c r="A72" s="21"/>
      <c r="B72" s="13" t="s">
        <v>230</v>
      </c>
      <c r="C72" s="16" t="s">
        <v>231</v>
      </c>
      <c r="D72" s="13" t="s">
        <v>93</v>
      </c>
      <c r="E72" s="13" t="s">
        <v>232</v>
      </c>
      <c r="F72" s="10" t="s">
        <v>70</v>
      </c>
      <c r="G72" s="19">
        <v>1</v>
      </c>
      <c r="H72" s="13" t="s">
        <v>24</v>
      </c>
      <c r="I72" s="10" t="s">
        <v>48</v>
      </c>
      <c r="J72" s="13" t="s">
        <v>95</v>
      </c>
      <c r="K72" s="30" t="s">
        <v>71</v>
      </c>
      <c r="L72" s="13" t="s">
        <v>28</v>
      </c>
      <c r="M72" s="13" t="s">
        <v>42</v>
      </c>
      <c r="N72" s="10" t="s">
        <v>95</v>
      </c>
      <c r="O72" s="10" t="s">
        <v>193</v>
      </c>
      <c r="P72" s="32"/>
    </row>
    <row r="73" ht="35.1" customHeight="1" spans="1:16">
      <c r="A73" s="21"/>
      <c r="B73" s="13" t="s">
        <v>230</v>
      </c>
      <c r="C73" s="16" t="s">
        <v>233</v>
      </c>
      <c r="D73" s="13" t="s">
        <v>87</v>
      </c>
      <c r="E73" s="13" t="s">
        <v>234</v>
      </c>
      <c r="F73" s="10" t="s">
        <v>70</v>
      </c>
      <c r="G73" s="19">
        <v>1</v>
      </c>
      <c r="H73" s="13" t="s">
        <v>24</v>
      </c>
      <c r="I73" s="10" t="s">
        <v>48</v>
      </c>
      <c r="J73" s="13" t="s">
        <v>53</v>
      </c>
      <c r="K73" s="30" t="s">
        <v>71</v>
      </c>
      <c r="L73" s="13" t="s">
        <v>28</v>
      </c>
      <c r="M73" s="13" t="s">
        <v>42</v>
      </c>
      <c r="N73" s="13" t="s">
        <v>50</v>
      </c>
      <c r="O73" s="10" t="s">
        <v>193</v>
      </c>
      <c r="P73" s="32"/>
    </row>
    <row r="74" ht="35.1" customHeight="1" spans="1:16">
      <c r="A74" s="21"/>
      <c r="B74" s="13" t="s">
        <v>235</v>
      </c>
      <c r="C74" s="16" t="s">
        <v>236</v>
      </c>
      <c r="D74" s="13" t="s">
        <v>81</v>
      </c>
      <c r="E74" s="13" t="s">
        <v>82</v>
      </c>
      <c r="F74" s="10" t="s">
        <v>70</v>
      </c>
      <c r="G74" s="19">
        <v>1</v>
      </c>
      <c r="H74" s="13" t="s">
        <v>37</v>
      </c>
      <c r="I74" s="19" t="s">
        <v>62</v>
      </c>
      <c r="J74" s="13" t="s">
        <v>84</v>
      </c>
      <c r="K74" s="30" t="s">
        <v>64</v>
      </c>
      <c r="L74" s="19"/>
      <c r="M74" s="13" t="s">
        <v>42</v>
      </c>
      <c r="N74" s="13" t="s">
        <v>84</v>
      </c>
      <c r="O74" s="10" t="s">
        <v>193</v>
      </c>
      <c r="P74" s="32"/>
    </row>
    <row r="75" ht="35.1" customHeight="1" spans="1:16">
      <c r="A75" s="24"/>
      <c r="B75" s="13" t="s">
        <v>235</v>
      </c>
      <c r="C75" s="16" t="s">
        <v>237</v>
      </c>
      <c r="D75" s="13" t="s">
        <v>68</v>
      </c>
      <c r="E75" s="13" t="s">
        <v>69</v>
      </c>
      <c r="F75" s="10" t="s">
        <v>70</v>
      </c>
      <c r="G75" s="19">
        <v>1</v>
      </c>
      <c r="H75" s="13" t="s">
        <v>37</v>
      </c>
      <c r="I75" s="19" t="s">
        <v>62</v>
      </c>
      <c r="J75" s="13" t="s">
        <v>43</v>
      </c>
      <c r="K75" s="30" t="s">
        <v>64</v>
      </c>
      <c r="L75" s="19"/>
      <c r="M75" s="13" t="s">
        <v>42</v>
      </c>
      <c r="N75" s="13" t="s">
        <v>43</v>
      </c>
      <c r="O75" s="10" t="s">
        <v>193</v>
      </c>
      <c r="P75" s="32"/>
    </row>
    <row r="76" ht="35.1" customHeight="1" spans="1:16">
      <c r="A76" s="9"/>
      <c r="B76" s="19" t="s">
        <v>238</v>
      </c>
      <c r="C76" s="16" t="s">
        <v>239</v>
      </c>
      <c r="D76" s="10" t="s">
        <v>240</v>
      </c>
      <c r="E76" s="10" t="s">
        <v>241</v>
      </c>
      <c r="F76" s="10" t="s">
        <v>36</v>
      </c>
      <c r="G76" s="19">
        <v>1</v>
      </c>
      <c r="H76" s="13" t="s">
        <v>37</v>
      </c>
      <c r="I76" s="10" t="s">
        <v>48</v>
      </c>
      <c r="J76" s="10" t="s">
        <v>165</v>
      </c>
      <c r="K76" s="30" t="s">
        <v>71</v>
      </c>
      <c r="L76" s="13" t="s">
        <v>28</v>
      </c>
      <c r="M76" s="13" t="s">
        <v>42</v>
      </c>
      <c r="N76" s="13" t="s">
        <v>43</v>
      </c>
      <c r="O76" s="19" t="s">
        <v>242</v>
      </c>
      <c r="P76" s="32"/>
    </row>
    <row r="77" ht="35.1" customHeight="1" spans="1:16">
      <c r="A77" s="9"/>
      <c r="B77" s="19" t="s">
        <v>238</v>
      </c>
      <c r="C77" s="16" t="s">
        <v>243</v>
      </c>
      <c r="D77" s="10" t="s">
        <v>180</v>
      </c>
      <c r="E77" s="10" t="s">
        <v>181</v>
      </c>
      <c r="F77" s="10" t="s">
        <v>36</v>
      </c>
      <c r="G77" s="19">
        <v>1</v>
      </c>
      <c r="H77" s="13" t="s">
        <v>37</v>
      </c>
      <c r="I77" s="10" t="s">
        <v>48</v>
      </c>
      <c r="J77" s="10" t="s">
        <v>53</v>
      </c>
      <c r="K77" s="30" t="s">
        <v>71</v>
      </c>
      <c r="L77" s="13" t="s">
        <v>28</v>
      </c>
      <c r="M77" s="13" t="s">
        <v>42</v>
      </c>
      <c r="N77" s="13" t="s">
        <v>50</v>
      </c>
      <c r="O77" s="19" t="s">
        <v>242</v>
      </c>
      <c r="P77" s="32"/>
    </row>
    <row r="78" ht="35.1" customHeight="1" spans="1:16">
      <c r="A78" s="9"/>
      <c r="B78" s="19" t="s">
        <v>238</v>
      </c>
      <c r="C78" s="16" t="s">
        <v>244</v>
      </c>
      <c r="D78" s="10" t="s">
        <v>245</v>
      </c>
      <c r="E78" s="10" t="s">
        <v>79</v>
      </c>
      <c r="F78" s="10" t="s">
        <v>36</v>
      </c>
      <c r="G78" s="19">
        <v>1</v>
      </c>
      <c r="H78" s="13" t="s">
        <v>37</v>
      </c>
      <c r="I78" s="10" t="s">
        <v>48</v>
      </c>
      <c r="J78" s="10" t="s">
        <v>53</v>
      </c>
      <c r="K78" s="30" t="s">
        <v>71</v>
      </c>
      <c r="L78" s="13" t="s">
        <v>28</v>
      </c>
      <c r="M78" s="13" t="s">
        <v>42</v>
      </c>
      <c r="N78" s="13" t="s">
        <v>50</v>
      </c>
      <c r="O78" s="19" t="s">
        <v>242</v>
      </c>
      <c r="P78" s="32"/>
    </row>
    <row r="79" ht="35.1" customHeight="1" spans="1:16">
      <c r="A79" s="9"/>
      <c r="B79" s="19" t="s">
        <v>238</v>
      </c>
      <c r="C79" s="16" t="s">
        <v>246</v>
      </c>
      <c r="D79" s="10" t="s">
        <v>56</v>
      </c>
      <c r="E79" s="10" t="s">
        <v>247</v>
      </c>
      <c r="F79" s="10" t="s">
        <v>36</v>
      </c>
      <c r="G79" s="19">
        <v>1</v>
      </c>
      <c r="H79" s="13" t="s">
        <v>37</v>
      </c>
      <c r="I79" s="10" t="s">
        <v>48</v>
      </c>
      <c r="J79" s="10" t="s">
        <v>223</v>
      </c>
      <c r="K79" s="30" t="s">
        <v>71</v>
      </c>
      <c r="L79" s="13" t="s">
        <v>28</v>
      </c>
      <c r="M79" s="13" t="s">
        <v>42</v>
      </c>
      <c r="N79" s="13" t="s">
        <v>43</v>
      </c>
      <c r="O79" s="19" t="s">
        <v>242</v>
      </c>
      <c r="P79" s="32"/>
    </row>
    <row r="80" ht="35.1" customHeight="1" spans="1:16">
      <c r="A80" s="9"/>
      <c r="B80" s="19" t="s">
        <v>238</v>
      </c>
      <c r="C80" s="16" t="s">
        <v>248</v>
      </c>
      <c r="D80" s="10" t="s">
        <v>87</v>
      </c>
      <c r="E80" s="10" t="s">
        <v>234</v>
      </c>
      <c r="F80" s="10" t="s">
        <v>36</v>
      </c>
      <c r="G80" s="19">
        <v>1</v>
      </c>
      <c r="H80" s="13" t="s">
        <v>37</v>
      </c>
      <c r="I80" s="10" t="s">
        <v>48</v>
      </c>
      <c r="J80" s="10" t="s">
        <v>53</v>
      </c>
      <c r="K80" s="30" t="s">
        <v>71</v>
      </c>
      <c r="L80" s="13" t="s">
        <v>28</v>
      </c>
      <c r="M80" s="13" t="s">
        <v>42</v>
      </c>
      <c r="N80" s="13" t="s">
        <v>50</v>
      </c>
      <c r="O80" s="19" t="s">
        <v>242</v>
      </c>
      <c r="P80" s="32"/>
    </row>
    <row r="81" ht="35.1" customHeight="1" spans="1:16">
      <c r="A81" s="9"/>
      <c r="B81" s="19" t="s">
        <v>238</v>
      </c>
      <c r="C81" s="16" t="s">
        <v>249</v>
      </c>
      <c r="D81" s="35" t="s">
        <v>184</v>
      </c>
      <c r="E81" s="10" t="s">
        <v>250</v>
      </c>
      <c r="F81" s="10" t="s">
        <v>36</v>
      </c>
      <c r="G81" s="19">
        <v>1</v>
      </c>
      <c r="H81" s="13" t="s">
        <v>37</v>
      </c>
      <c r="I81" s="10" t="s">
        <v>48</v>
      </c>
      <c r="J81" s="10" t="s">
        <v>185</v>
      </c>
      <c r="K81" s="30" t="s">
        <v>71</v>
      </c>
      <c r="L81" s="13" t="s">
        <v>28</v>
      </c>
      <c r="M81" s="13" t="s">
        <v>42</v>
      </c>
      <c r="N81" s="10" t="s">
        <v>185</v>
      </c>
      <c r="O81" s="19" t="s">
        <v>242</v>
      </c>
      <c r="P81" s="32"/>
    </row>
    <row r="82" ht="35.1" customHeight="1" spans="1:16">
      <c r="A82" s="9"/>
      <c r="B82" s="19" t="s">
        <v>238</v>
      </c>
      <c r="C82" s="16" t="s">
        <v>251</v>
      </c>
      <c r="D82" s="10" t="s">
        <v>138</v>
      </c>
      <c r="E82" s="10" t="s">
        <v>139</v>
      </c>
      <c r="F82" s="10" t="s">
        <v>36</v>
      </c>
      <c r="G82" s="19">
        <v>1</v>
      </c>
      <c r="H82" s="13" t="s">
        <v>37</v>
      </c>
      <c r="I82" s="10" t="s">
        <v>48</v>
      </c>
      <c r="J82" s="10" t="s">
        <v>252</v>
      </c>
      <c r="K82" s="30" t="s">
        <v>71</v>
      </c>
      <c r="L82" s="13" t="s">
        <v>28</v>
      </c>
      <c r="M82" s="13" t="s">
        <v>42</v>
      </c>
      <c r="N82" s="13" t="s">
        <v>84</v>
      </c>
      <c r="O82" s="19" t="s">
        <v>242</v>
      </c>
      <c r="P82" s="32"/>
    </row>
    <row r="83" ht="35.1" customHeight="1" spans="1:16">
      <c r="A83" s="9"/>
      <c r="B83" s="19" t="s">
        <v>253</v>
      </c>
      <c r="C83" s="16" t="s">
        <v>254</v>
      </c>
      <c r="D83" s="10" t="s">
        <v>87</v>
      </c>
      <c r="E83" s="10" t="s">
        <v>255</v>
      </c>
      <c r="F83" s="10" t="s">
        <v>36</v>
      </c>
      <c r="G83" s="19">
        <v>1</v>
      </c>
      <c r="H83" s="13" t="s">
        <v>37</v>
      </c>
      <c r="I83" s="10" t="s">
        <v>48</v>
      </c>
      <c r="J83" s="10" t="s">
        <v>256</v>
      </c>
      <c r="K83" s="30" t="s">
        <v>27</v>
      </c>
      <c r="L83" s="13" t="s">
        <v>28</v>
      </c>
      <c r="M83" s="13" t="s">
        <v>42</v>
      </c>
      <c r="N83" s="13" t="s">
        <v>50</v>
      </c>
      <c r="O83" s="10" t="s">
        <v>257</v>
      </c>
      <c r="P83" s="30" t="s">
        <v>258</v>
      </c>
    </row>
    <row r="84" ht="35.1" customHeight="1" spans="1:16">
      <c r="A84" s="9"/>
      <c r="B84" s="19" t="s">
        <v>253</v>
      </c>
      <c r="C84" s="16" t="s">
        <v>259</v>
      </c>
      <c r="D84" s="10" t="s">
        <v>260</v>
      </c>
      <c r="E84" s="10" t="s">
        <v>22</v>
      </c>
      <c r="F84" s="10" t="s">
        <v>36</v>
      </c>
      <c r="G84" s="19">
        <v>1</v>
      </c>
      <c r="H84" s="13" t="s">
        <v>37</v>
      </c>
      <c r="I84" s="10" t="s">
        <v>48</v>
      </c>
      <c r="J84" s="10" t="s">
        <v>261</v>
      </c>
      <c r="K84" s="30" t="s">
        <v>27</v>
      </c>
      <c r="L84" s="13" t="s">
        <v>28</v>
      </c>
      <c r="M84" s="13" t="s">
        <v>42</v>
      </c>
      <c r="N84" s="19" t="s">
        <v>26</v>
      </c>
      <c r="O84" s="10" t="s">
        <v>257</v>
      </c>
      <c r="P84" s="32"/>
    </row>
    <row r="85" ht="35.1" customHeight="1" spans="1:16">
      <c r="A85" s="9"/>
      <c r="B85" s="19" t="s">
        <v>253</v>
      </c>
      <c r="C85" s="16" t="s">
        <v>262</v>
      </c>
      <c r="D85" s="10" t="s">
        <v>121</v>
      </c>
      <c r="E85" s="10" t="s">
        <v>122</v>
      </c>
      <c r="F85" s="10" t="s">
        <v>36</v>
      </c>
      <c r="G85" s="19">
        <v>1</v>
      </c>
      <c r="H85" s="13" t="s">
        <v>37</v>
      </c>
      <c r="I85" s="10" t="s">
        <v>48</v>
      </c>
      <c r="J85" s="10" t="s">
        <v>263</v>
      </c>
      <c r="K85" s="30" t="s">
        <v>27</v>
      </c>
      <c r="L85" s="13" t="s">
        <v>28</v>
      </c>
      <c r="M85" s="13" t="s">
        <v>42</v>
      </c>
      <c r="N85" s="13" t="s">
        <v>43</v>
      </c>
      <c r="O85" s="10" t="s">
        <v>257</v>
      </c>
      <c r="P85" s="30" t="s">
        <v>264</v>
      </c>
    </row>
    <row r="86" ht="35.1" customHeight="1" spans="1:16">
      <c r="A86" s="9"/>
      <c r="B86" s="19" t="s">
        <v>253</v>
      </c>
      <c r="C86" s="16" t="s">
        <v>265</v>
      </c>
      <c r="D86" s="10" t="s">
        <v>240</v>
      </c>
      <c r="E86" s="10" t="s">
        <v>266</v>
      </c>
      <c r="F86" s="10" t="s">
        <v>36</v>
      </c>
      <c r="G86" s="19">
        <v>1</v>
      </c>
      <c r="H86" s="13" t="s">
        <v>37</v>
      </c>
      <c r="I86" s="10" t="s">
        <v>48</v>
      </c>
      <c r="J86" s="10" t="s">
        <v>267</v>
      </c>
      <c r="K86" s="30" t="s">
        <v>27</v>
      </c>
      <c r="L86" s="13" t="s">
        <v>28</v>
      </c>
      <c r="M86" s="13" t="s">
        <v>42</v>
      </c>
      <c r="N86" s="13" t="s">
        <v>43</v>
      </c>
      <c r="O86" s="10" t="s">
        <v>257</v>
      </c>
      <c r="P86" s="30" t="s">
        <v>268</v>
      </c>
    </row>
    <row r="87" ht="35.1" customHeight="1" spans="1:16">
      <c r="A87" s="9"/>
      <c r="B87" s="36" t="s">
        <v>269</v>
      </c>
      <c r="C87" s="36"/>
      <c r="D87" s="36"/>
      <c r="E87" s="36"/>
      <c r="F87" s="36"/>
      <c r="G87" s="37">
        <f>SUM(G5:G86)</f>
        <v>122</v>
      </c>
      <c r="H87" s="38"/>
      <c r="I87" s="37"/>
      <c r="J87" s="37"/>
      <c r="K87" s="39"/>
      <c r="L87" s="37"/>
      <c r="M87" s="13"/>
      <c r="N87" s="37"/>
      <c r="O87" s="37"/>
      <c r="P87" s="39"/>
    </row>
  </sheetData>
  <autoFilter ref="A4:P87">
    <extLst/>
  </autoFilter>
  <mergeCells count="17">
    <mergeCell ref="B2:P2"/>
    <mergeCell ref="J3:L3"/>
    <mergeCell ref="B87:F87"/>
    <mergeCell ref="A3:A4"/>
    <mergeCell ref="A6:A31"/>
    <mergeCell ref="A32:A51"/>
    <mergeCell ref="A52:A75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</mergeCells>
  <printOptions horizontalCentered="1" verticalCentered="1"/>
  <pageMargins left="0" right="0" top="0.196527777777778" bottom="0.629861111111111" header="0.5" footer="0.5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叶凯利(A573)</dc:creator>
  <cp:lastModifiedBy>Kelly.ye</cp:lastModifiedBy>
  <dcterms:created xsi:type="dcterms:W3CDTF">2024-05-21T01:22:00Z</dcterms:created>
  <dcterms:modified xsi:type="dcterms:W3CDTF">2024-06-14T02:00:06Z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274C8571205745199BCC041E2BFC5FBB_11</vt:lpwstr>
  </property>
  <property fmtid="{D5CDD505-2E9C-101B-9397-08002B2CF9AE}" pid="3" name="KSOProductBuildVer">
    <vt:lpwstr>2052-12.1.0.16929</vt:lpwstr>
  </property>
</Properties>
</file>