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入闱体检人员名单" sheetId="16" r:id="rId1"/>
  </sheets>
  <definedNames>
    <definedName name="_xlnm.Print_Titles" localSheetId="0">入闱体检人员名单!$3:$3</definedName>
  </definedNames>
  <calcPr calcId="144525"/>
</workbook>
</file>

<file path=xl/sharedStrings.xml><?xml version="1.0" encoding="utf-8"?>
<sst xmlns="http://schemas.openxmlformats.org/spreadsheetml/2006/main" count="186" uniqueCount="136">
  <si>
    <t>附件</t>
  </si>
  <si>
    <t>入闱体检人员名单</t>
  </si>
  <si>
    <t>序号</t>
  </si>
  <si>
    <t>招聘单位</t>
  </si>
  <si>
    <t>岗位代码</t>
  </si>
  <si>
    <t>岗位名称</t>
  </si>
  <si>
    <t>姓名</t>
  </si>
  <si>
    <t>笔试准考证号</t>
  </si>
  <si>
    <t>笔试成绩</t>
  </si>
  <si>
    <t>面试成绩</t>
  </si>
  <si>
    <t>总成绩</t>
  </si>
  <si>
    <t>岗位排名</t>
  </si>
  <si>
    <t>江西省检验检测认证总院</t>
  </si>
  <si>
    <t>03300121</t>
  </si>
  <si>
    <t>会计岗</t>
  </si>
  <si>
    <t>肖怡萱</t>
  </si>
  <si>
    <t>2136071003014</t>
  </si>
  <si>
    <t>1</t>
  </si>
  <si>
    <t>江西省检验检测认证总院计量科学研究院</t>
  </si>
  <si>
    <t>03300231</t>
  </si>
  <si>
    <t>大数据分析岗1</t>
  </si>
  <si>
    <t>幸子</t>
  </si>
  <si>
    <t>3136072100110</t>
  </si>
  <si>
    <t>03300331</t>
  </si>
  <si>
    <t>大数据分析岗2</t>
  </si>
  <si>
    <t>李雨亭</t>
  </si>
  <si>
    <t>3136072103303</t>
  </si>
  <si>
    <t>03300431</t>
  </si>
  <si>
    <t>计量检测岗1</t>
  </si>
  <si>
    <t>李书琪</t>
  </si>
  <si>
    <t>3136071613617</t>
  </si>
  <si>
    <t>03300531</t>
  </si>
  <si>
    <t>计量检测岗2</t>
  </si>
  <si>
    <t>洪雅敏</t>
  </si>
  <si>
    <t>3136071600425</t>
  </si>
  <si>
    <t>江西省检验检测认证总院工业产品检验检测院</t>
  </si>
  <si>
    <t>03300631</t>
  </si>
  <si>
    <t>产品检验岗1</t>
  </si>
  <si>
    <t>程昊宁</t>
  </si>
  <si>
    <t>3136071609117</t>
  </si>
  <si>
    <t>黄韬</t>
  </si>
  <si>
    <t>3136071503217</t>
  </si>
  <si>
    <t>2</t>
  </si>
  <si>
    <t>03300731</t>
  </si>
  <si>
    <t>产品检验岗2</t>
  </si>
  <si>
    <t>龚希祚</t>
  </si>
  <si>
    <t>3136071500124</t>
  </si>
  <si>
    <t>03300831</t>
  </si>
  <si>
    <t>产品检验岗3</t>
  </si>
  <si>
    <t>谈翔</t>
  </si>
  <si>
    <t>3136071406314</t>
  </si>
  <si>
    <t>江西省检验检测认证总院食品检验检测研究院</t>
  </si>
  <si>
    <t>03300931</t>
  </si>
  <si>
    <t>食品检验岗1</t>
  </si>
  <si>
    <t>熊增星</t>
  </si>
  <si>
    <t>3136071803615</t>
  </si>
  <si>
    <t>03301031</t>
  </si>
  <si>
    <t>食品检验岗2</t>
  </si>
  <si>
    <t>姜子奇</t>
  </si>
  <si>
    <t>3136071502626</t>
  </si>
  <si>
    <t>03301131</t>
  </si>
  <si>
    <t>食品检验岗3</t>
  </si>
  <si>
    <t>刘颖</t>
  </si>
  <si>
    <t>3136072200220</t>
  </si>
  <si>
    <t>江西省检验检测认证总院纺织品检验检测院</t>
  </si>
  <si>
    <t>03301221</t>
  </si>
  <si>
    <t>财务会计岗</t>
  </si>
  <si>
    <t>吴月</t>
  </si>
  <si>
    <t>2136071302717</t>
  </si>
  <si>
    <t>03301331</t>
  </si>
  <si>
    <t>业务开拓岗</t>
  </si>
  <si>
    <t>孙琦</t>
  </si>
  <si>
    <t>3136071618225</t>
  </si>
  <si>
    <t>江西省检验检测认证总院钢结构网架检验检测院</t>
  </si>
  <si>
    <t>03301431</t>
  </si>
  <si>
    <t>测量检测岗</t>
  </si>
  <si>
    <t>王志勇</t>
  </si>
  <si>
    <t>3136071616329</t>
  </si>
  <si>
    <t>江西省检验检测认证总院检测认证技术发展研究院</t>
  </si>
  <si>
    <t>03301511</t>
  </si>
  <si>
    <t>宣传及信息管理岗</t>
  </si>
  <si>
    <t>陈伟</t>
  </si>
  <si>
    <t>1136070101122</t>
  </si>
  <si>
    <t>03301611</t>
  </si>
  <si>
    <t>文秘岗</t>
  </si>
  <si>
    <t>余夏菁</t>
  </si>
  <si>
    <t>1136070402130</t>
  </si>
  <si>
    <t>03301731</t>
  </si>
  <si>
    <t>质量管理岗</t>
  </si>
  <si>
    <t>祝晓霞</t>
  </si>
  <si>
    <t>3136071507525</t>
  </si>
  <si>
    <t>03301831</t>
  </si>
  <si>
    <t>技术研究岗</t>
  </si>
  <si>
    <t>邱紫雯</t>
  </si>
  <si>
    <t>3136072201913</t>
  </si>
  <si>
    <t>03301931</t>
  </si>
  <si>
    <t>认证技术岗</t>
  </si>
  <si>
    <t>舒馨潓</t>
  </si>
  <si>
    <t>3136072001504</t>
  </si>
  <si>
    <t>03302021</t>
  </si>
  <si>
    <t>会计岗1</t>
  </si>
  <si>
    <t>孙怡欣</t>
  </si>
  <si>
    <t>2136071105719</t>
  </si>
  <si>
    <t>03302121</t>
  </si>
  <si>
    <t>会计岗2</t>
  </si>
  <si>
    <t>王月婵</t>
  </si>
  <si>
    <t>2136071208011</t>
  </si>
  <si>
    <t>江西省消费者权益保护委员会秘书处</t>
  </si>
  <si>
    <t>03302311</t>
  </si>
  <si>
    <t>张帅</t>
  </si>
  <si>
    <t>1136070100704</t>
  </si>
  <si>
    <t>03302421</t>
  </si>
  <si>
    <t>法律服务岗</t>
  </si>
  <si>
    <t>喻文秀</t>
  </si>
  <si>
    <t>2136071101123</t>
  </si>
  <si>
    <t>03302531</t>
  </si>
  <si>
    <t>数据管理和安全岗</t>
  </si>
  <si>
    <t>周文升</t>
  </si>
  <si>
    <t>3136071803808</t>
  </si>
  <si>
    <t>03302631</t>
  </si>
  <si>
    <t>系统管理与运维岗</t>
  </si>
  <si>
    <t>曹俊杰</t>
  </si>
  <si>
    <t>3136071606918</t>
  </si>
  <si>
    <t>江西省质量和标准化研究院</t>
  </si>
  <si>
    <t>03302731</t>
  </si>
  <si>
    <t>标准研究岗</t>
  </si>
  <si>
    <t>曾昭哲</t>
  </si>
  <si>
    <t>3136071601924</t>
  </si>
  <si>
    <t>03302811</t>
  </si>
  <si>
    <t>综合管理岗</t>
  </si>
  <si>
    <t>杨阳</t>
  </si>
  <si>
    <t>1136070602311</t>
  </si>
  <si>
    <t>江西省钨与稀土产品质量监督检验中心</t>
  </si>
  <si>
    <t>03302911</t>
  </si>
  <si>
    <t>曾晨宇</t>
  </si>
  <si>
    <t>1136071400727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</si>
</sst>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1" fillId="26" borderId="8" applyNumberFormat="false" applyAlignment="false" applyProtection="false">
      <alignment vertical="center"/>
    </xf>
    <xf numFmtId="0" fontId="14" fillId="13" borderId="5" applyNumberFormat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3" fillId="28" borderId="9" applyNumberFormat="false" applyFont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26" fillId="26" borderId="4" applyNumberFormat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1" fillId="9" borderId="4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49" fontId="1" fillId="0" borderId="0" xfId="0" applyNumberFormat="true" applyFont="true" applyFill="true" applyAlignment="true">
      <alignment horizontal="center" vertical="center"/>
    </xf>
    <xf numFmtId="0" fontId="2" fillId="0" borderId="0" xfId="0" applyFont="true" applyFill="true">
      <alignment vertical="center"/>
    </xf>
    <xf numFmtId="0" fontId="0" fillId="0" borderId="0" xfId="0" applyFill="true">
      <alignment vertical="center"/>
    </xf>
    <xf numFmtId="0" fontId="3" fillId="0" borderId="0" xfId="0" applyFont="true" applyFill="true">
      <alignment vertical="center"/>
    </xf>
    <xf numFmtId="0" fontId="4" fillId="0" borderId="0" xfId="0" applyFont="true" applyFill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workbookViewId="0">
      <selection activeCell="D13" sqref="D13"/>
    </sheetView>
  </sheetViews>
  <sheetFormatPr defaultColWidth="9" defaultRowHeight="14.25"/>
  <cols>
    <col min="1" max="1" width="6.75" style="2" customWidth="true"/>
    <col min="2" max="2" width="45.6416666666667" style="1" customWidth="true"/>
    <col min="3" max="3" width="10.6416666666667" style="1" customWidth="true"/>
    <col min="4" max="4" width="18.6416666666667" style="1" customWidth="true"/>
    <col min="5" max="5" width="8.64166666666667" style="1" customWidth="true"/>
    <col min="6" max="6" width="17.25" style="1" customWidth="true"/>
    <col min="7" max="9" width="9.625" style="1" customWidth="true"/>
    <col min="10" max="196" width="9" style="1"/>
    <col min="197" max="252" width="9" style="2"/>
    <col min="253" max="16384" width="9" style="3"/>
  </cols>
  <sheetData>
    <row r="1" ht="30" customHeight="true" spans="1:1">
      <c r="A1" s="4" t="s">
        <v>0</v>
      </c>
    </row>
    <row r="2" ht="40" customHeight="true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true" ht="30" customHeight="true" spans="1:10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="1" customFormat="true" ht="30" customHeight="true" spans="1:10">
      <c r="A4" s="8">
        <v>1</v>
      </c>
      <c r="B4" s="9" t="s">
        <v>12</v>
      </c>
      <c r="C4" s="9" t="s">
        <v>13</v>
      </c>
      <c r="D4" s="9" t="s">
        <v>14</v>
      </c>
      <c r="E4" s="9" t="s">
        <v>15</v>
      </c>
      <c r="F4" s="9" t="s">
        <v>16</v>
      </c>
      <c r="G4" s="10">
        <v>236.5</v>
      </c>
      <c r="H4" s="10">
        <v>82</v>
      </c>
      <c r="I4" s="10">
        <v>80.4166666666667</v>
      </c>
      <c r="J4" s="11" t="s">
        <v>17</v>
      </c>
    </row>
    <row r="5" s="1" customFormat="true" ht="30" customHeight="true" spans="1:10">
      <c r="A5" s="8">
        <v>2</v>
      </c>
      <c r="B5" s="9" t="s">
        <v>18</v>
      </c>
      <c r="C5" s="9" t="s">
        <v>19</v>
      </c>
      <c r="D5" s="9" t="s">
        <v>20</v>
      </c>
      <c r="E5" s="9" t="s">
        <v>21</v>
      </c>
      <c r="F5" s="9" t="s">
        <v>22</v>
      </c>
      <c r="G5" s="10">
        <v>221</v>
      </c>
      <c r="H5" s="10">
        <v>81.8</v>
      </c>
      <c r="I5" s="10">
        <v>77.7333333333333</v>
      </c>
      <c r="J5" s="11" t="s">
        <v>17</v>
      </c>
    </row>
    <row r="6" s="1" customFormat="true" ht="30" customHeight="true" spans="1:10">
      <c r="A6" s="8">
        <v>3</v>
      </c>
      <c r="B6" s="9" t="s">
        <v>18</v>
      </c>
      <c r="C6" s="9" t="s">
        <v>23</v>
      </c>
      <c r="D6" s="9" t="s">
        <v>24</v>
      </c>
      <c r="E6" s="9" t="s">
        <v>25</v>
      </c>
      <c r="F6" s="9" t="s">
        <v>26</v>
      </c>
      <c r="G6" s="10">
        <v>202</v>
      </c>
      <c r="H6" s="10">
        <v>81.2</v>
      </c>
      <c r="I6" s="10">
        <v>74.2666666666667</v>
      </c>
      <c r="J6" s="11" t="s">
        <v>17</v>
      </c>
    </row>
    <row r="7" s="1" customFormat="true" ht="30" customHeight="true" spans="1:10">
      <c r="A7" s="8">
        <v>4</v>
      </c>
      <c r="B7" s="9" t="s">
        <v>18</v>
      </c>
      <c r="C7" s="9" t="s">
        <v>27</v>
      </c>
      <c r="D7" s="9" t="s">
        <v>28</v>
      </c>
      <c r="E7" s="9" t="s">
        <v>29</v>
      </c>
      <c r="F7" s="9" t="s">
        <v>30</v>
      </c>
      <c r="G7" s="10">
        <v>213</v>
      </c>
      <c r="H7" s="10">
        <v>83</v>
      </c>
      <c r="I7" s="10">
        <v>77</v>
      </c>
      <c r="J7" s="11" t="s">
        <v>17</v>
      </c>
    </row>
    <row r="8" s="1" customFormat="true" ht="30" customHeight="true" spans="1:10">
      <c r="A8" s="8">
        <v>5</v>
      </c>
      <c r="B8" s="9" t="s">
        <v>18</v>
      </c>
      <c r="C8" s="9" t="s">
        <v>31</v>
      </c>
      <c r="D8" s="9" t="s">
        <v>32</v>
      </c>
      <c r="E8" s="9" t="s">
        <v>33</v>
      </c>
      <c r="F8" s="9" t="s">
        <v>34</v>
      </c>
      <c r="G8" s="10">
        <v>216.5</v>
      </c>
      <c r="H8" s="10">
        <v>83.6</v>
      </c>
      <c r="I8" s="10">
        <v>77.8833333333333</v>
      </c>
      <c r="J8" s="11" t="s">
        <v>17</v>
      </c>
    </row>
    <row r="9" s="1" customFormat="true" ht="30" customHeight="true" spans="1:10">
      <c r="A9" s="8">
        <v>6</v>
      </c>
      <c r="B9" s="9" t="s">
        <v>35</v>
      </c>
      <c r="C9" s="9" t="s">
        <v>36</v>
      </c>
      <c r="D9" s="9" t="s">
        <v>37</v>
      </c>
      <c r="E9" s="9" t="s">
        <v>38</v>
      </c>
      <c r="F9" s="9" t="s">
        <v>39</v>
      </c>
      <c r="G9" s="10">
        <v>220</v>
      </c>
      <c r="H9" s="10">
        <v>84.4</v>
      </c>
      <c r="I9" s="10">
        <v>78.8666666666667</v>
      </c>
      <c r="J9" s="11" t="s">
        <v>17</v>
      </c>
    </row>
    <row r="10" s="1" customFormat="true" ht="30" customHeight="true" spans="1:10">
      <c r="A10" s="8">
        <v>7</v>
      </c>
      <c r="B10" s="9" t="s">
        <v>35</v>
      </c>
      <c r="C10" s="9" t="s">
        <v>36</v>
      </c>
      <c r="D10" s="9" t="s">
        <v>37</v>
      </c>
      <c r="E10" s="9" t="s">
        <v>40</v>
      </c>
      <c r="F10" s="9" t="s">
        <v>41</v>
      </c>
      <c r="G10" s="10">
        <v>190</v>
      </c>
      <c r="H10" s="10">
        <v>83.4</v>
      </c>
      <c r="I10" s="10">
        <v>73.3666666666667</v>
      </c>
      <c r="J10" s="11" t="s">
        <v>42</v>
      </c>
    </row>
    <row r="11" s="1" customFormat="true" ht="30" customHeight="true" spans="1:10">
      <c r="A11" s="8">
        <v>8</v>
      </c>
      <c r="B11" s="9" t="s">
        <v>35</v>
      </c>
      <c r="C11" s="9" t="s">
        <v>43</v>
      </c>
      <c r="D11" s="9" t="s">
        <v>44</v>
      </c>
      <c r="E11" s="9" t="s">
        <v>45</v>
      </c>
      <c r="F11" s="9" t="s">
        <v>46</v>
      </c>
      <c r="G11" s="10">
        <v>192</v>
      </c>
      <c r="H11" s="10">
        <v>83.2</v>
      </c>
      <c r="I11" s="10">
        <v>73.6</v>
      </c>
      <c r="J11" s="11" t="s">
        <v>17</v>
      </c>
    </row>
    <row r="12" s="1" customFormat="true" ht="30" customHeight="true" spans="1:10">
      <c r="A12" s="8">
        <v>9</v>
      </c>
      <c r="B12" s="9" t="s">
        <v>35</v>
      </c>
      <c r="C12" s="9" t="s">
        <v>47</v>
      </c>
      <c r="D12" s="9" t="s">
        <v>48</v>
      </c>
      <c r="E12" s="9" t="s">
        <v>49</v>
      </c>
      <c r="F12" s="9" t="s">
        <v>50</v>
      </c>
      <c r="G12" s="10">
        <v>206</v>
      </c>
      <c r="H12" s="10">
        <v>83.4</v>
      </c>
      <c r="I12" s="10">
        <v>76.0333333333333</v>
      </c>
      <c r="J12" s="11" t="s">
        <v>17</v>
      </c>
    </row>
    <row r="13" s="1" customFormat="true" ht="30" customHeight="true" spans="1:10">
      <c r="A13" s="8">
        <v>10</v>
      </c>
      <c r="B13" s="9" t="s">
        <v>51</v>
      </c>
      <c r="C13" s="9" t="s">
        <v>52</v>
      </c>
      <c r="D13" s="9" t="s">
        <v>53</v>
      </c>
      <c r="E13" s="9" t="s">
        <v>54</v>
      </c>
      <c r="F13" s="9" t="s">
        <v>55</v>
      </c>
      <c r="G13" s="10">
        <v>207.5</v>
      </c>
      <c r="H13" s="10">
        <v>79.8</v>
      </c>
      <c r="I13" s="10">
        <v>74.4833333333333</v>
      </c>
      <c r="J13" s="11" t="s">
        <v>17</v>
      </c>
    </row>
    <row r="14" s="1" customFormat="true" ht="30" customHeight="true" spans="1:10">
      <c r="A14" s="8">
        <v>11</v>
      </c>
      <c r="B14" s="9" t="s">
        <v>51</v>
      </c>
      <c r="C14" s="9" t="s">
        <v>56</v>
      </c>
      <c r="D14" s="9" t="s">
        <v>57</v>
      </c>
      <c r="E14" s="9" t="s">
        <v>58</v>
      </c>
      <c r="F14" s="9" t="s">
        <v>59</v>
      </c>
      <c r="G14" s="10">
        <v>190.5</v>
      </c>
      <c r="H14" s="10">
        <v>81.4</v>
      </c>
      <c r="I14" s="10">
        <v>72.45</v>
      </c>
      <c r="J14" s="11" t="s">
        <v>17</v>
      </c>
    </row>
    <row r="15" s="1" customFormat="true" ht="30" customHeight="true" spans="1:10">
      <c r="A15" s="8">
        <v>12</v>
      </c>
      <c r="B15" s="9" t="s">
        <v>51</v>
      </c>
      <c r="C15" s="9" t="s">
        <v>60</v>
      </c>
      <c r="D15" s="9" t="s">
        <v>61</v>
      </c>
      <c r="E15" s="9" t="s">
        <v>62</v>
      </c>
      <c r="F15" s="9" t="s">
        <v>63</v>
      </c>
      <c r="G15" s="10">
        <v>199</v>
      </c>
      <c r="H15" s="10">
        <v>86.2</v>
      </c>
      <c r="I15" s="10">
        <v>76.2666666666667</v>
      </c>
      <c r="J15" s="11" t="s">
        <v>17</v>
      </c>
    </row>
    <row r="16" s="1" customFormat="true" ht="30" customHeight="true" spans="1:10">
      <c r="A16" s="8">
        <v>13</v>
      </c>
      <c r="B16" s="9" t="s">
        <v>64</v>
      </c>
      <c r="C16" s="9" t="s">
        <v>65</v>
      </c>
      <c r="D16" s="9" t="s">
        <v>66</v>
      </c>
      <c r="E16" s="9" t="s">
        <v>67</v>
      </c>
      <c r="F16" s="9" t="s">
        <v>68</v>
      </c>
      <c r="G16" s="10">
        <v>204.5</v>
      </c>
      <c r="H16" s="10">
        <v>81.6</v>
      </c>
      <c r="I16" s="10">
        <v>74.8833333333333</v>
      </c>
      <c r="J16" s="11" t="s">
        <v>17</v>
      </c>
    </row>
    <row r="17" s="1" customFormat="true" ht="30" customHeight="true" spans="1:10">
      <c r="A17" s="8">
        <v>14</v>
      </c>
      <c r="B17" s="9" t="s">
        <v>64</v>
      </c>
      <c r="C17" s="9" t="s">
        <v>69</v>
      </c>
      <c r="D17" s="9" t="s">
        <v>70</v>
      </c>
      <c r="E17" s="9" t="s">
        <v>71</v>
      </c>
      <c r="F17" s="9" t="s">
        <v>72</v>
      </c>
      <c r="G17" s="10">
        <v>204.5</v>
      </c>
      <c r="H17" s="10">
        <v>83.2</v>
      </c>
      <c r="I17" s="10">
        <v>75.6833333333333</v>
      </c>
      <c r="J17" s="11" t="s">
        <v>17</v>
      </c>
    </row>
    <row r="18" s="1" customFormat="true" ht="30" customHeight="true" spans="1:10">
      <c r="A18" s="8">
        <v>15</v>
      </c>
      <c r="B18" s="9" t="s">
        <v>73</v>
      </c>
      <c r="C18" s="9" t="s">
        <v>74</v>
      </c>
      <c r="D18" s="9" t="s">
        <v>75</v>
      </c>
      <c r="E18" s="9" t="s">
        <v>76</v>
      </c>
      <c r="F18" s="9" t="s">
        <v>77</v>
      </c>
      <c r="G18" s="10">
        <v>196.5</v>
      </c>
      <c r="H18" s="10">
        <v>78.6</v>
      </c>
      <c r="I18" s="10">
        <v>72.05</v>
      </c>
      <c r="J18" s="11" t="s">
        <v>17</v>
      </c>
    </row>
    <row r="19" s="1" customFormat="true" ht="30" customHeight="true" spans="1:10">
      <c r="A19" s="8">
        <v>16</v>
      </c>
      <c r="B19" s="9" t="s">
        <v>78</v>
      </c>
      <c r="C19" s="9" t="s">
        <v>79</v>
      </c>
      <c r="D19" s="9" t="s">
        <v>80</v>
      </c>
      <c r="E19" s="9" t="s">
        <v>81</v>
      </c>
      <c r="F19" s="9" t="s">
        <v>82</v>
      </c>
      <c r="G19" s="10">
        <v>230.5</v>
      </c>
      <c r="H19" s="10">
        <v>80.8</v>
      </c>
      <c r="I19" s="10">
        <v>78.8166666666667</v>
      </c>
      <c r="J19" s="11" t="s">
        <v>17</v>
      </c>
    </row>
    <row r="20" s="1" customFormat="true" ht="30" customHeight="true" spans="1:10">
      <c r="A20" s="8">
        <v>17</v>
      </c>
      <c r="B20" s="9" t="s">
        <v>78</v>
      </c>
      <c r="C20" s="9" t="s">
        <v>83</v>
      </c>
      <c r="D20" s="9" t="s">
        <v>84</v>
      </c>
      <c r="E20" s="9" t="s">
        <v>85</v>
      </c>
      <c r="F20" s="9" t="s">
        <v>86</v>
      </c>
      <c r="G20" s="10">
        <v>218</v>
      </c>
      <c r="H20" s="10">
        <v>81</v>
      </c>
      <c r="I20" s="10">
        <v>76.8333333333333</v>
      </c>
      <c r="J20" s="11" t="s">
        <v>17</v>
      </c>
    </row>
    <row r="21" s="1" customFormat="true" ht="30" customHeight="true" spans="1:10">
      <c r="A21" s="8">
        <v>18</v>
      </c>
      <c r="B21" s="9" t="s">
        <v>78</v>
      </c>
      <c r="C21" s="9" t="s">
        <v>87</v>
      </c>
      <c r="D21" s="9" t="s">
        <v>88</v>
      </c>
      <c r="E21" s="9" t="s">
        <v>89</v>
      </c>
      <c r="F21" s="9" t="s">
        <v>90</v>
      </c>
      <c r="G21" s="10">
        <v>210.5</v>
      </c>
      <c r="H21" s="10">
        <v>81.2</v>
      </c>
      <c r="I21" s="10">
        <v>75.6833333333333</v>
      </c>
      <c r="J21" s="11" t="s">
        <v>17</v>
      </c>
    </row>
    <row r="22" s="1" customFormat="true" ht="30" customHeight="true" spans="1:10">
      <c r="A22" s="8">
        <v>19</v>
      </c>
      <c r="B22" s="9" t="s">
        <v>78</v>
      </c>
      <c r="C22" s="9" t="s">
        <v>91</v>
      </c>
      <c r="D22" s="9" t="s">
        <v>92</v>
      </c>
      <c r="E22" s="9" t="s">
        <v>93</v>
      </c>
      <c r="F22" s="9" t="s">
        <v>94</v>
      </c>
      <c r="G22" s="10">
        <v>211</v>
      </c>
      <c r="H22" s="10">
        <v>79.8</v>
      </c>
      <c r="I22" s="10">
        <v>75.0666666666667</v>
      </c>
      <c r="J22" s="11" t="s">
        <v>17</v>
      </c>
    </row>
    <row r="23" s="1" customFormat="true" ht="30" customHeight="true" spans="1:10">
      <c r="A23" s="8">
        <v>20</v>
      </c>
      <c r="B23" s="9" t="s">
        <v>78</v>
      </c>
      <c r="C23" s="9" t="s">
        <v>95</v>
      </c>
      <c r="D23" s="9" t="s">
        <v>96</v>
      </c>
      <c r="E23" s="9" t="s">
        <v>97</v>
      </c>
      <c r="F23" s="9" t="s">
        <v>98</v>
      </c>
      <c r="G23" s="10">
        <v>205</v>
      </c>
      <c r="H23" s="10">
        <v>82.8</v>
      </c>
      <c r="I23" s="10">
        <v>75.5666666666667</v>
      </c>
      <c r="J23" s="11" t="s">
        <v>17</v>
      </c>
    </row>
    <row r="24" s="1" customFormat="true" ht="30" customHeight="true" spans="1:10">
      <c r="A24" s="8">
        <v>21</v>
      </c>
      <c r="B24" s="9" t="s">
        <v>78</v>
      </c>
      <c r="C24" s="9" t="s">
        <v>99</v>
      </c>
      <c r="D24" s="9" t="s">
        <v>100</v>
      </c>
      <c r="E24" s="9" t="s">
        <v>101</v>
      </c>
      <c r="F24" s="9" t="s">
        <v>102</v>
      </c>
      <c r="G24" s="10">
        <v>230</v>
      </c>
      <c r="H24" s="10">
        <v>82.6</v>
      </c>
      <c r="I24" s="10">
        <v>79.6333333333333</v>
      </c>
      <c r="J24" s="11" t="s">
        <v>17</v>
      </c>
    </row>
    <row r="25" s="1" customFormat="true" ht="30" customHeight="true" spans="1:10">
      <c r="A25" s="8">
        <v>22</v>
      </c>
      <c r="B25" s="9" t="s">
        <v>78</v>
      </c>
      <c r="C25" s="9" t="s">
        <v>103</v>
      </c>
      <c r="D25" s="9" t="s">
        <v>104</v>
      </c>
      <c r="E25" s="9" t="s">
        <v>105</v>
      </c>
      <c r="F25" s="9" t="s">
        <v>106</v>
      </c>
      <c r="G25" s="10">
        <v>227.5</v>
      </c>
      <c r="H25" s="10">
        <v>81.8</v>
      </c>
      <c r="I25" s="10">
        <v>78.8166666666667</v>
      </c>
      <c r="J25" s="11" t="s">
        <v>17</v>
      </c>
    </row>
    <row r="26" s="1" customFormat="true" ht="30" customHeight="true" spans="1:10">
      <c r="A26" s="8">
        <v>23</v>
      </c>
      <c r="B26" s="9" t="s">
        <v>107</v>
      </c>
      <c r="C26" s="9" t="s">
        <v>108</v>
      </c>
      <c r="D26" s="9" t="s">
        <v>84</v>
      </c>
      <c r="E26" s="9" t="s">
        <v>109</v>
      </c>
      <c r="F26" s="9" t="s">
        <v>110</v>
      </c>
      <c r="G26" s="10">
        <v>220</v>
      </c>
      <c r="H26" s="10">
        <v>86</v>
      </c>
      <c r="I26" s="10">
        <v>79.6666666666667</v>
      </c>
      <c r="J26" s="11" t="s">
        <v>17</v>
      </c>
    </row>
    <row r="27" s="1" customFormat="true" ht="30" customHeight="true" spans="1:10">
      <c r="A27" s="8">
        <v>24</v>
      </c>
      <c r="B27" s="9" t="s">
        <v>107</v>
      </c>
      <c r="C27" s="9" t="s">
        <v>111</v>
      </c>
      <c r="D27" s="9" t="s">
        <v>112</v>
      </c>
      <c r="E27" s="9" t="s">
        <v>113</v>
      </c>
      <c r="F27" s="9" t="s">
        <v>114</v>
      </c>
      <c r="G27" s="10">
        <v>249</v>
      </c>
      <c r="H27" s="10">
        <v>82.8</v>
      </c>
      <c r="I27" s="10">
        <v>82.9</v>
      </c>
      <c r="J27" s="11" t="s">
        <v>17</v>
      </c>
    </row>
    <row r="28" s="1" customFormat="true" ht="30" customHeight="true" spans="1:10">
      <c r="A28" s="8">
        <v>25</v>
      </c>
      <c r="B28" s="9" t="s">
        <v>107</v>
      </c>
      <c r="C28" s="9" t="s">
        <v>115</v>
      </c>
      <c r="D28" s="9" t="s">
        <v>116</v>
      </c>
      <c r="E28" s="9" t="s">
        <v>117</v>
      </c>
      <c r="F28" s="9" t="s">
        <v>118</v>
      </c>
      <c r="G28" s="10">
        <v>201</v>
      </c>
      <c r="H28" s="10">
        <v>77.6</v>
      </c>
      <c r="I28" s="10">
        <v>72.3</v>
      </c>
      <c r="J28" s="11" t="s">
        <v>17</v>
      </c>
    </row>
    <row r="29" s="1" customFormat="true" ht="30" customHeight="true" spans="1:10">
      <c r="A29" s="8">
        <v>26</v>
      </c>
      <c r="B29" s="9" t="s">
        <v>107</v>
      </c>
      <c r="C29" s="9" t="s">
        <v>119</v>
      </c>
      <c r="D29" s="9" t="s">
        <v>120</v>
      </c>
      <c r="E29" s="9" t="s">
        <v>121</v>
      </c>
      <c r="F29" s="9" t="s">
        <v>122</v>
      </c>
      <c r="G29" s="10">
        <v>193.5</v>
      </c>
      <c r="H29" s="10">
        <v>85.6</v>
      </c>
      <c r="I29" s="10">
        <v>75.05</v>
      </c>
      <c r="J29" s="11" t="s">
        <v>17</v>
      </c>
    </row>
    <row r="30" s="1" customFormat="true" ht="30" customHeight="true" spans="1:10">
      <c r="A30" s="8">
        <v>27</v>
      </c>
      <c r="B30" s="9" t="s">
        <v>123</v>
      </c>
      <c r="C30" s="9" t="s">
        <v>124</v>
      </c>
      <c r="D30" s="9" t="s">
        <v>125</v>
      </c>
      <c r="E30" s="9" t="s">
        <v>126</v>
      </c>
      <c r="F30" s="9" t="s">
        <v>127</v>
      </c>
      <c r="G30" s="10">
        <v>219.5</v>
      </c>
      <c r="H30" s="10">
        <v>85</v>
      </c>
      <c r="I30" s="10">
        <v>79.0833333333333</v>
      </c>
      <c r="J30" s="11" t="s">
        <v>17</v>
      </c>
    </row>
    <row r="31" s="1" customFormat="true" ht="30" customHeight="true" spans="1:10">
      <c r="A31" s="8">
        <v>28</v>
      </c>
      <c r="B31" s="9" t="s">
        <v>123</v>
      </c>
      <c r="C31" s="9" t="s">
        <v>128</v>
      </c>
      <c r="D31" s="9" t="s">
        <v>129</v>
      </c>
      <c r="E31" s="9" t="s">
        <v>130</v>
      </c>
      <c r="F31" s="9" t="s">
        <v>131</v>
      </c>
      <c r="G31" s="10">
        <v>248.5</v>
      </c>
      <c r="H31" s="10">
        <v>82.4</v>
      </c>
      <c r="I31" s="10">
        <v>82.6166666666667</v>
      </c>
      <c r="J31" s="11" t="s">
        <v>17</v>
      </c>
    </row>
    <row r="32" s="1" customFormat="true" ht="30" customHeight="true" spans="1:10">
      <c r="A32" s="8">
        <v>29</v>
      </c>
      <c r="B32" s="9" t="s">
        <v>132</v>
      </c>
      <c r="C32" s="9" t="s">
        <v>133</v>
      </c>
      <c r="D32" s="9" t="s">
        <v>84</v>
      </c>
      <c r="E32" s="9" t="s">
        <v>134</v>
      </c>
      <c r="F32" s="9" t="s">
        <v>135</v>
      </c>
      <c r="G32" s="10">
        <v>211.5</v>
      </c>
      <c r="H32" s="10">
        <v>83</v>
      </c>
      <c r="I32" s="10">
        <v>76.75</v>
      </c>
      <c r="J32" s="11" t="s">
        <v>17</v>
      </c>
    </row>
  </sheetData>
  <mergeCells count="1">
    <mergeCell ref="A2:J2"/>
  </mergeCells>
  <conditionalFormatting sqref="E4:E32">
    <cfRule type="duplicateValues" dxfId="0" priority="4"/>
    <cfRule type="duplicateValues" dxfId="0" priority="5"/>
  </conditionalFormatting>
  <conditionalFormatting sqref="F4:F32">
    <cfRule type="duplicateValues" dxfId="0" priority="1"/>
  </conditionalFormatting>
  <printOptions horizontalCentered="true"/>
  <pageMargins left="0.751388888888889" right="0.751388888888889" top="1" bottom="1" header="0.5" footer="0.5"/>
  <pageSetup paperSize="9" scale="8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入闱体检人员名单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邓春水</cp:lastModifiedBy>
  <dcterms:created xsi:type="dcterms:W3CDTF">2016-12-05T00:54:00Z</dcterms:created>
  <dcterms:modified xsi:type="dcterms:W3CDTF">2024-06-16T16:00:33Z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A1B4968BB43A4C078283D7623DF54C02_13</vt:lpwstr>
  </property>
</Properties>
</file>