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招聘岗位"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<sst xmlns="http://schemas.openxmlformats.org/spreadsheetml/2006/main" count="34" uniqueCount="26">
  <si>
    <t>附表</t>
  </si>
  <si>
    <t>华东分中心共享财务人员招聘岗位及条件一览表</t>
  </si>
  <si>
    <t>序号</t>
  </si>
  <si>
    <t>岗位名称</t>
  </si>
  <si>
    <t>职级</t>
  </si>
  <si>
    <t>招聘类别</t>
  </si>
  <si>
    <t>招聘人数</t>
  </si>
  <si>
    <t>主要岗位职责</t>
  </si>
  <si>
    <t>学历、职称与年龄</t>
  </si>
  <si>
    <t>工作经历要求</t>
  </si>
  <si>
    <t>应收复核岗</t>
  </si>
  <si>
    <t>复核岗</t>
  </si>
  <si>
    <t>1. 负责电力、热力及其他业务收入的暂估、冲销、确认复核工作，生成正式凭证；
2、负责复核非营销收入信息，生成正式凭证；
3、负责复核成员单位其他收入银行进账信息，根据业务性质生成正式凭证；
4、负责复核核算岗坏账计提、转回、核销等账务处理工作，生成正式凭证；
5、负责梳理应收模块业务场景，对缺失或需修改的及时向运营提出；
6、负责完成组长或副组长安排的工作。</t>
  </si>
  <si>
    <t>年龄45岁以下，大学本科及以上，助理会计师及以上职称</t>
  </si>
  <si>
    <t>从事财会相关专业工作满3年</t>
  </si>
  <si>
    <t>应付复核岗</t>
  </si>
  <si>
    <t>1、负责无采购订单的成本挂账中的复核预制凭证，生成正式凭证；
2、负责其他对公、无采购订单的成本确认和支付中的复核预制凭证，生成正式凭证；
3、负责复核非正常退款申请单；
4、负责应付票据支付中的复核预制凭证，生成正式凭证；
5、负责梳理应付模块业务场景，对缺失或需修改的及时向运营提出；
6、负责完成组长或副组长安排的工作。</t>
  </si>
  <si>
    <t>资金复核岗</t>
  </si>
  <si>
    <t>1、负责复核资金核算岗处理的成员单位银行端的支付业务；
2、负责复核资金核算岗成员单位票据的开立、承兑、贴现、兑付、拆票等业务银行端和财务核算系统的操作，不生成凭证；
3、负责复核资金银行对账及编制余额调节表；
4、协助成员单位在财务公司系统办理资金归集业务；
5、协助成员单位在财务公司系统发送留存指令，提交到资金结算复核岗复核；
6、负责保管成员单位财务公司以及各银行网银经办密钥及密码器；
7、负责完成组长或副组长安排的工作。</t>
  </si>
  <si>
    <t>年龄45岁以下，大学本科及以上，会计师及以上职称</t>
  </si>
  <si>
    <t>总账复核岗</t>
  </si>
  <si>
    <t>1、负责复核税费缴纳计提、职工薪酬支付结转业务；
2、负责月末结转时对账务的合理性进行检查；结转各类职工薪酬到生产成本；结转分/子公司损益；结转区域公司损益，生成凭证，并同步至系统；
3、负责复核年末账务结转时结转所得税费用至本年利润，本年利润结转至利润分配-未分配利润，提取法定盈余公积，提取任意盈余公积，将利润分配下各明细项目结转至未分配利润；
4、负责复核融资利息计提业务；
5、负责复核长期待摊费用摊销计算表；
6、.负责复核系统账期开关申请；
7、负责审核固定资产其他方式新增业务审核固定资产卡片信息与会计凭证，并点击过账；自动过账生成会计凭证；
8、 负责审核无形资产其他方式新增业务审核资产卡片信息，并点击过账；自动过账生成会计凭证；
9、 负责审核固定资产报废业务、在建工程的毁损及报废业务与在建工程减值核算业务的复核预制凭证，生成正式凭证；
10、负责审核工程预转资业务的复核预制凭证，生成正式凭证；审核分摊结果；
11、负责梳理总账模块业务场景，对缺失或需修改的及时向运营提出；
12、负责完成组长或副组长安排的工作。</t>
  </si>
  <si>
    <t>报表管理岗</t>
  </si>
  <si>
    <t>1、 负责单体报表编制时维护相关财务数据；按子、总分公司口径生成单体主表；
2、检查维护合并抵消数据，生成汇总报表；快报：锁表；
3、负责合并报表编制及披露时要求各单位及时提供相关抵消数据，关闭当期抵销账套，编制抵消分录；编制合并报表；审核合并报表。</t>
  </si>
  <si>
    <t>合计</t>
  </si>
  <si>
    <t>备注：1.应聘人员如有特殊情况需在应聘表中进行情况说明，经组织评审后，特别优秀的人才，条件可以适当放宽；
      2.每位应聘者可根据意愿申报2个相关岗位。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</si>
</sst>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0"/>
      <color theme="1"/>
      <name val="宋体"/>
      <charset val="134"/>
      <scheme val="minor"/>
    </font>
    <font>
      <sz val="14"/>
      <color theme="1"/>
      <name val="黑体"/>
      <charset val="134"/>
    </font>
    <font>
      <b/>
      <sz val="18"/>
      <color theme="1"/>
      <name val="方正书宋简体"/>
      <charset val="134"/>
    </font>
    <font>
      <b/>
      <sz val="9"/>
      <color indexed="8"/>
      <name val="仿宋_GB2312"/>
      <charset val="134"/>
    </font>
    <font>
      <sz val="10"/>
      <color indexed="8"/>
      <name val="仿宋_GB2312"/>
      <charset val="134"/>
    </font>
    <font>
      <sz val="10"/>
      <color rgb="FF000000"/>
      <name val="仿宋_GB2312"/>
      <charset val="134"/>
    </font>
    <font>
      <sz val="10"/>
      <color theme="1"/>
      <name val="仿宋_GB2312"/>
      <charset val="134"/>
    </font>
    <font>
      <sz val="10"/>
      <name val="仿宋_GB2312"/>
      <charset val="134"/>
    </font>
    <font>
      <sz val="11"/>
      <color rgb="FF000000"/>
      <name val="仿宋_GB2312"/>
      <charset val="134"/>
    </font>
    <font>
      <b/>
      <sz val="11"/>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Fill="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176" fontId="6" fillId="0" borderId="2" xfId="0" applyNumberFormat="1" applyFont="1" applyFill="1" applyBorder="1" applyAlignment="1">
      <alignment vertical="center" wrapText="1"/>
    </xf>
    <xf numFmtId="0" fontId="7" fillId="0" borderId="2" xfId="0" applyFont="1" applyBorder="1" applyAlignment="1">
      <alignment vertical="center" wrapText="1"/>
    </xf>
    <xf numFmtId="176" fontId="8" fillId="0" borderId="2" xfId="0" applyNumberFormat="1" applyFont="1" applyFill="1" applyBorder="1" applyAlignment="1">
      <alignment horizontal="center" vertical="center" wrapText="1"/>
    </xf>
    <xf numFmtId="176" fontId="9" fillId="0" borderId="2" xfId="0" applyNumberFormat="1" applyFont="1" applyFill="1" applyBorder="1" applyAlignment="1">
      <alignment vertical="top" wrapText="1"/>
    </xf>
    <xf numFmtId="176" fontId="10" fillId="0" borderId="2" xfId="0" applyNumberFormat="1" applyFont="1" applyFill="1" applyBorder="1" applyAlignment="1">
      <alignment horizontal="center" vertical="center" wrapText="1"/>
    </xf>
    <xf numFmtId="0" fontId="0"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tabSelected="1" workbookViewId="0">
      <pane xSplit="1" ySplit="3" topLeftCell="B4" activePane="bottomRight" state="frozen"/>
      <selection/>
      <selection pane="topRight"/>
      <selection pane="bottomLeft"/>
      <selection pane="bottomRight" activeCell="A7" sqref="$A7:$XFD7"/>
    </sheetView>
  </sheetViews>
  <sheetFormatPr defaultColWidth="9" defaultRowHeight="13.5" outlineLevelCol="7"/>
  <cols>
    <col min="1" max="1" width="5.125" style="1" customWidth="1"/>
    <col min="2" max="2" width="16.725" style="1" customWidth="1"/>
    <col min="3" max="3" width="19.0916666666667" style="1" customWidth="1"/>
    <col min="4" max="4" width="15.1833333333333" style="1" customWidth="1"/>
    <col min="5" max="5" width="7.125" style="1" customWidth="1"/>
    <col min="6" max="6" width="77.625" style="1" customWidth="1"/>
    <col min="7" max="7" width="22.375" style="4" customWidth="1"/>
    <col min="8" max="8" width="24.0916666666667" style="1" customWidth="1"/>
    <col min="9" max="9" width="12.725" customWidth="1"/>
  </cols>
  <sheetData>
    <row r="1" ht="18.75" spans="1:1">
      <c r="A1" s="5" t="s">
        <v>0</v>
      </c>
    </row>
    <row r="2" ht="22.5" spans="1:8">
      <c r="A2" s="6" t="s">
        <v>1</v>
      </c>
      <c r="B2" s="6"/>
      <c r="C2" s="6"/>
      <c r="D2" s="6"/>
      <c r="E2" s="6"/>
      <c r="F2" s="6"/>
      <c r="G2" s="7"/>
      <c r="H2" s="6"/>
    </row>
    <row r="3" s="1" customFormat="1" spans="1:8">
      <c r="A3" s="8" t="s">
        <v>2</v>
      </c>
      <c r="B3" s="8" t="s">
        <v>3</v>
      </c>
      <c r="C3" s="8" t="s">
        <v>4</v>
      </c>
      <c r="D3" s="8" t="s">
        <v>5</v>
      </c>
      <c r="E3" s="8" t="s">
        <v>6</v>
      </c>
      <c r="F3" s="8" t="s">
        <v>7</v>
      </c>
      <c r="G3" s="8" t="s">
        <v>8</v>
      </c>
      <c r="H3" s="8" t="s">
        <v>9</v>
      </c>
    </row>
    <row r="4" s="2" customFormat="1" ht="72" spans="1:8">
      <c r="A4" s="9">
        <v>1</v>
      </c>
      <c r="B4" s="9" t="s">
        <v>10</v>
      </c>
      <c r="C4" s="9"/>
      <c r="D4" s="10" t="s">
        <v>11</v>
      </c>
      <c r="E4" s="10">
        <v>1</v>
      </c>
      <c r="F4" s="11" t="s">
        <v>12</v>
      </c>
      <c r="G4" s="12" t="s">
        <v>13</v>
      </c>
      <c r="H4" s="12" t="s">
        <v>14</v>
      </c>
    </row>
    <row r="5" s="2" customFormat="1" ht="72" spans="1:8">
      <c r="A5" s="9">
        <v>2</v>
      </c>
      <c r="B5" s="9" t="s">
        <v>15</v>
      </c>
      <c r="C5" s="9"/>
      <c r="D5" s="10"/>
      <c r="E5" s="10">
        <v>2</v>
      </c>
      <c r="F5" s="11" t="s">
        <v>16</v>
      </c>
      <c r="G5" s="12" t="s">
        <v>13</v>
      </c>
      <c r="H5" s="12" t="s">
        <v>14</v>
      </c>
    </row>
    <row r="6" s="2" customFormat="1" ht="96" spans="1:8">
      <c r="A6" s="9">
        <v>3</v>
      </c>
      <c r="B6" s="9" t="s">
        <v>17</v>
      </c>
      <c r="C6" s="9"/>
      <c r="D6" s="10"/>
      <c r="E6" s="10">
        <v>1</v>
      </c>
      <c r="F6" s="11" t="s">
        <v>18</v>
      </c>
      <c r="G6" s="12" t="s">
        <v>19</v>
      </c>
      <c r="H6" s="12" t="s">
        <v>14</v>
      </c>
    </row>
    <row r="7" s="2" customFormat="1" ht="192" spans="1:8">
      <c r="A7" s="9">
        <v>4</v>
      </c>
      <c r="B7" s="9" t="s">
        <v>20</v>
      </c>
      <c r="C7" s="9"/>
      <c r="D7" s="10"/>
      <c r="E7" s="10">
        <v>1</v>
      </c>
      <c r="F7" s="11" t="s">
        <v>21</v>
      </c>
      <c r="G7" s="12" t="s">
        <v>19</v>
      </c>
      <c r="H7" s="12" t="s">
        <v>14</v>
      </c>
    </row>
    <row r="8" s="2" customFormat="1" ht="48" spans="1:8">
      <c r="A8" s="9">
        <v>5</v>
      </c>
      <c r="B8" s="9" t="s">
        <v>22</v>
      </c>
      <c r="C8" s="9"/>
      <c r="D8" s="9" t="s">
        <v>22</v>
      </c>
      <c r="E8" s="10">
        <v>1</v>
      </c>
      <c r="F8" s="13" t="s">
        <v>23</v>
      </c>
      <c r="G8" s="14" t="s">
        <v>19</v>
      </c>
      <c r="H8" s="10" t="s">
        <v>14</v>
      </c>
    </row>
    <row r="9" s="3" customFormat="1" spans="1:8">
      <c r="A9" s="15"/>
      <c r="B9" s="16" t="s">
        <v>24</v>
      </c>
      <c r="C9" s="16"/>
      <c r="D9" s="15"/>
      <c r="E9" s="16">
        <f>SUM(E4:E8)</f>
        <v>6</v>
      </c>
      <c r="F9" s="15"/>
      <c r="G9" s="15"/>
      <c r="H9" s="15"/>
    </row>
    <row r="10" ht="48" customHeight="1" spans="1:8">
      <c r="A10" s="17" t="s">
        <v>25</v>
      </c>
      <c r="B10" s="17"/>
      <c r="C10" s="17"/>
      <c r="D10" s="17"/>
      <c r="E10" s="17"/>
      <c r="F10" s="17"/>
      <c r="G10" s="17"/>
      <c r="H10" s="17"/>
    </row>
  </sheetData>
  <mergeCells count="3">
    <mergeCell ref="A2:H2"/>
    <mergeCell ref="A10:H10"/>
    <mergeCell ref="D4:D7"/>
  </mergeCells>
  <pageMargins left="0.751388888888889" right="0.751388888888889"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Company>中国华电集团公司</Company>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田思宇</cp:lastModifiedBy>
  <dcterms:created xsi:type="dcterms:W3CDTF">2021-06-30T11:30:00Z</dcterms:created>
  <dcterms:modified xsi:type="dcterms:W3CDTF">2024-06-18T03:22:07Z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2DE6B074E92C43319FB2091F0F820D0A_12</vt:lpwstr>
  </property>
</Properties>
</file>