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750" windowHeight="967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Sheet1!$B$3:$G$37</definedName>
    <definedName name="aq">[1]代码!$L$2:$L$5</definedName>
    <definedName name="ds">[2]代码!$D$2:$D$3</definedName>
    <definedName name="hm">[3]代码!$L$2:$L$5</definedName>
    <definedName name="hyzk">[4]代码!$I$2:$I$5</definedName>
    <definedName name="hyzz">[5]代码!$I$2:$I$5</definedName>
    <definedName name="jg">[4]代码!$J$3:$J$537</definedName>
    <definedName name="jkjk">[3]代码!$I$2:$I$5</definedName>
    <definedName name="ly">[6]代码!$M$2:$M$25</definedName>
    <definedName name="mz">[4]代码!$G$2:$G$3</definedName>
    <definedName name="mzz">[1]代码!$G$2:$G$3</definedName>
    <definedName name="okooo.com">[3]代码!$J$3:$J$537</definedName>
    <definedName name="_xlnm.Print_Titles" localSheetId="0">Sheet1!$2:$3</definedName>
    <definedName name="ryxz">[4]代码!$D$2:$D$3</definedName>
    <definedName name="sf">[4]代码!$F$2:$F$3</definedName>
    <definedName name="xb">[4]代码!$E$2:$E$3</definedName>
    <definedName name="xl">[4]代码!$K$2:$K$19</definedName>
    <definedName name="xlde">[7]代码!$I$2:$I$5</definedName>
    <definedName name="XLL">[8]代码!$K$2:$K$19</definedName>
    <definedName name="xw">[4]代码!$L$2:$L$5</definedName>
    <definedName name="xx">[3]代码!$G$2:$G$3</definedName>
    <definedName name="zljgcc">[4]代码!$B$2:$B$8</definedName>
    <definedName name="zljgccc">[9]代码!$B$2:$B$8</definedName>
    <definedName name="zljglb">[4]代码!$C$2:$C$11</definedName>
    <definedName name="zllb">[4]代码!$A$2:$A$10</definedName>
    <definedName name="zllbb">[10]代码!$A$2:$A$10</definedName>
    <definedName name="zllbbn">[11]代码!$A$2:$A$10</definedName>
    <definedName name="zzmm">[4]代码!$H$2:$H$7</definedName>
    <definedName name="啊">[12]代码!$I$2:$I$5</definedName>
    <definedName name="的">[13]代码!$I$2:$I$5</definedName>
  </definedNames>
  <calcPr calcId="125725"/>
</workbook>
</file>

<file path=xl/sharedStrings.xml><?xml version="1.0" encoding="utf-8"?>
<sst xmlns="http://schemas.openxmlformats.org/spreadsheetml/2006/main" count="247" uniqueCount="175">
  <si>
    <r>
      <rPr>
        <sz val="18"/>
        <rFont val="黑体"/>
        <charset val="134"/>
      </rPr>
      <t>附件：</t>
    </r>
  </si>
  <si>
    <t>姓名</t>
  </si>
  <si>
    <t>性别</t>
  </si>
  <si>
    <t>招录机关</t>
  </si>
  <si>
    <t>用人单位</t>
  </si>
  <si>
    <t>职位名称</t>
  </si>
  <si>
    <t>准考证号</t>
  </si>
  <si>
    <t>工作单位（毕业院校）</t>
  </si>
  <si>
    <t>女</t>
  </si>
  <si>
    <t>机关</t>
  </si>
  <si>
    <t>文秘职位</t>
  </si>
  <si>
    <t>综合文字职位</t>
  </si>
  <si>
    <t>男</t>
  </si>
  <si>
    <t>财务会计职位</t>
  </si>
  <si>
    <t>青岛理工大学</t>
  </si>
  <si>
    <t>财政管理职位</t>
  </si>
  <si>
    <t>潍坊市生态环境局</t>
  </si>
  <si>
    <t>山东师范大学</t>
  </si>
  <si>
    <t>山东大学</t>
  </si>
  <si>
    <t>德州学院</t>
  </si>
  <si>
    <t>山东财经大学</t>
  </si>
  <si>
    <t>山东政法学院</t>
  </si>
  <si>
    <t>天津大学</t>
  </si>
  <si>
    <t>潍坊市卫生健康委员会</t>
  </si>
  <si>
    <t>济宁医学院</t>
  </si>
  <si>
    <t>山东警察学院</t>
  </si>
  <si>
    <t>潍坊市中级人民法院</t>
  </si>
  <si>
    <t>潍坊市潍城区人民法院</t>
  </si>
  <si>
    <t>司法警察职位</t>
  </si>
  <si>
    <t>曲阜师范大学</t>
  </si>
  <si>
    <t>高密市人民法院</t>
  </si>
  <si>
    <t>潍坊市人民检察院</t>
  </si>
  <si>
    <t>检察官助理职位</t>
  </si>
  <si>
    <t>安丘市人民检察院</t>
  </si>
  <si>
    <t>临朐县人民检察院</t>
  </si>
  <si>
    <t>中共潍坊市奎文区委组织部</t>
  </si>
  <si>
    <t>普通管理职位</t>
  </si>
  <si>
    <t>奎文区市场监督管理局</t>
  </si>
  <si>
    <t>特种设备监管职位</t>
  </si>
  <si>
    <t>基层管理职位</t>
  </si>
  <si>
    <t>审计职位</t>
  </si>
  <si>
    <t>中共潍坊市寒亭区委组织部</t>
  </si>
  <si>
    <t>寒亭区卫生健康局</t>
  </si>
  <si>
    <t>医疗管理职位</t>
  </si>
  <si>
    <t>鲁东大学</t>
  </si>
  <si>
    <t>中共青州市委组织部</t>
  </si>
  <si>
    <t>泰山学院</t>
  </si>
  <si>
    <t>青州市卫生健康局</t>
  </si>
  <si>
    <t>建设管理职位</t>
  </si>
  <si>
    <t>中共诸城市委组织部</t>
  </si>
  <si>
    <t>中共寿光市委组织部</t>
  </si>
  <si>
    <t>经济管理职位</t>
  </si>
  <si>
    <t>基层管理职位A</t>
  </si>
  <si>
    <t>基层管理职位B</t>
  </si>
  <si>
    <t>金融财会职位</t>
  </si>
  <si>
    <t>中共安丘市委组织部</t>
  </si>
  <si>
    <t>行政管理职位</t>
  </si>
  <si>
    <t>安丘市审计局</t>
  </si>
  <si>
    <t>聊城大学</t>
  </si>
  <si>
    <t>中共昌邑市委组织部</t>
  </si>
  <si>
    <t>财务管理职位</t>
  </si>
  <si>
    <t>中共临朐县委组织部</t>
  </si>
  <si>
    <t>临朐县财政局</t>
  </si>
  <si>
    <t>东北石油大学</t>
  </si>
  <si>
    <t>中共昌乐县委组织部</t>
  </si>
  <si>
    <t>昌乐县财政局</t>
  </si>
  <si>
    <t>滨州学院</t>
  </si>
  <si>
    <t>潍坊高新技术产业开发区党群工作部</t>
  </si>
  <si>
    <t>潍坊滨海经济技术开发区党群工作部</t>
  </si>
  <si>
    <t>潍坊峡山生态经济开发区党群工作部</t>
  </si>
  <si>
    <t>峡山区王家庄街道</t>
  </si>
  <si>
    <t>峡山区郑公街道</t>
  </si>
  <si>
    <t>环境执法职位</t>
  </si>
  <si>
    <t>潍坊市高密生态环境保护综合执法大队</t>
  </si>
  <si>
    <t>李雪</t>
  </si>
  <si>
    <t>机关管理职位</t>
  </si>
  <si>
    <t>安丘市综合行政执法大队</t>
  </si>
  <si>
    <t>枣庄学院</t>
  </si>
  <si>
    <t>2401070401323</t>
  </si>
  <si>
    <t>2401050403113</t>
  </si>
  <si>
    <t>2401072600210</t>
  </si>
  <si>
    <t>2401110604418</t>
  </si>
  <si>
    <t>2401072701026</t>
  </si>
  <si>
    <t>2401070202826</t>
  </si>
  <si>
    <t>2401071602430</t>
  </si>
  <si>
    <t>2401072501814</t>
  </si>
  <si>
    <t>2401062602613</t>
  </si>
  <si>
    <t>2401072700620</t>
  </si>
  <si>
    <t>2401070703425</t>
  </si>
  <si>
    <t>2401280804118</t>
  </si>
  <si>
    <t>2401021101806</t>
  </si>
  <si>
    <t>2401282503015</t>
  </si>
  <si>
    <t>2401020702830</t>
  </si>
  <si>
    <t>2401022000820</t>
  </si>
  <si>
    <t>2401021206018</t>
  </si>
  <si>
    <t>2401071502110</t>
  </si>
  <si>
    <t>2401091004009</t>
  </si>
  <si>
    <t>2401072201907</t>
  </si>
  <si>
    <t>2401110502618</t>
  </si>
  <si>
    <t>2401072004711</t>
  </si>
  <si>
    <t>2401110401701</t>
  </si>
  <si>
    <t>2401061902811</t>
  </si>
  <si>
    <t>2401071302016</t>
  </si>
  <si>
    <t>2401071102906</t>
  </si>
  <si>
    <t>2401072205811</t>
  </si>
  <si>
    <t>2401070900927</t>
  </si>
  <si>
    <t>2401071500927</t>
  </si>
  <si>
    <t>2401070800612</t>
  </si>
  <si>
    <t>2401071300825</t>
  </si>
  <si>
    <t>2401021501410</t>
  </si>
  <si>
    <t>2401302001605</t>
  </si>
  <si>
    <t>2401072802018</t>
  </si>
  <si>
    <r>
      <t>2024</t>
    </r>
    <r>
      <rPr>
        <sz val="24"/>
        <rFont val="方正小标宋简体"/>
        <charset val="134"/>
      </rPr>
      <t>年度潍坊市各级机关补充录用公务员拟录用人员名单</t>
    </r>
    <phoneticPr fontId="11" type="noConversion"/>
  </si>
  <si>
    <t>董文婷</t>
  </si>
  <si>
    <t>李伟伟</t>
  </si>
  <si>
    <t>郑晓宇</t>
  </si>
  <si>
    <t>崔璨</t>
  </si>
  <si>
    <t>赵一航</t>
  </si>
  <si>
    <t>张凯强</t>
  </si>
  <si>
    <t>董祥凯</t>
  </si>
  <si>
    <t>孙丽坤</t>
  </si>
  <si>
    <t>雷鸣</t>
  </si>
  <si>
    <t>王俊鹏</t>
  </si>
  <si>
    <t>潍坊市公安局</t>
  </si>
  <si>
    <t>潍坊市公安局奎文分局</t>
  </si>
  <si>
    <t>特警职位</t>
  </si>
  <si>
    <t>刘艾薇</t>
  </si>
  <si>
    <t>潍坊市公安局坊子分局</t>
  </si>
  <si>
    <t>崔晓童</t>
  </si>
  <si>
    <t>青州市公安局</t>
  </si>
  <si>
    <t>网络安全管理职位</t>
  </si>
  <si>
    <t>高倩倩</t>
  </si>
  <si>
    <t>高密市公安局</t>
  </si>
  <si>
    <t>王春淇</t>
  </si>
  <si>
    <t>昌乐县公安局</t>
  </si>
  <si>
    <t>看守所狱医职位</t>
  </si>
  <si>
    <t>王东浩</t>
  </si>
  <si>
    <t>董翠霞</t>
  </si>
  <si>
    <t>天津医科大学</t>
  </si>
  <si>
    <t>洪佃阁</t>
  </si>
  <si>
    <t>青州市谭坊镇</t>
  </si>
  <si>
    <t>赵慧</t>
  </si>
  <si>
    <t>诸城市财政局</t>
  </si>
  <si>
    <t>肖均健</t>
  </si>
  <si>
    <t>诸城市住房和城乡建设局</t>
  </si>
  <si>
    <t>唐清晨</t>
  </si>
  <si>
    <t>寿光市发展和改革局</t>
  </si>
  <si>
    <t>杨禄江</t>
  </si>
  <si>
    <t>中共安丘市委党史研究中心</t>
  </si>
  <si>
    <t>潘琨杰</t>
  </si>
  <si>
    <t>乔飞龙</t>
  </si>
  <si>
    <t>河南工业大学</t>
  </si>
  <si>
    <t>高宝璇</t>
  </si>
  <si>
    <t>安丘市柘山镇</t>
  </si>
  <si>
    <t>李正沁</t>
  </si>
  <si>
    <t>昌邑市龙池镇</t>
  </si>
  <si>
    <t>张佳敏</t>
  </si>
  <si>
    <t>王春萌</t>
  </si>
  <si>
    <t>昌乐县人大常委会办公室</t>
  </si>
  <si>
    <t>刘永顺</t>
  </si>
  <si>
    <t>李雅迪</t>
  </si>
  <si>
    <t>高新区清池街道</t>
  </si>
  <si>
    <t>王永娟</t>
  </si>
  <si>
    <t>滨海区大家洼街道</t>
  </si>
  <si>
    <t>柳晓敏</t>
  </si>
  <si>
    <t>岳庆雨</t>
  </si>
  <si>
    <t>董术森</t>
  </si>
  <si>
    <t>潍坊市工人文化宫</t>
    <phoneticPr fontId="11" type="noConversion"/>
  </si>
  <si>
    <t>寿光市天诚保安服务有限公司</t>
  </si>
  <si>
    <t>胶州市里岔镇人民政府</t>
  </si>
  <si>
    <t>潍柴（扬州）特种车有限公司</t>
    <phoneticPr fontId="11" type="noConversion"/>
  </si>
  <si>
    <t>寿光古城街道办事处</t>
    <phoneticPr fontId="11" type="noConversion"/>
  </si>
  <si>
    <t>寿光园林建设集团有限公司</t>
    <phoneticPr fontId="11" type="noConversion"/>
  </si>
  <si>
    <t>诸城慈海学校</t>
    <phoneticPr fontId="11" type="noConversion"/>
  </si>
  <si>
    <t>潍坊金河新时代食品有限公司</t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</si>
</sst>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8"/>
      <name val="Times New Roman"/>
      <family val="1"/>
    </font>
    <font>
      <sz val="24"/>
      <name val="Times New Roman"/>
      <family val="1"/>
    </font>
    <font>
      <sz val="14"/>
      <name val="Times New Roman"/>
      <family val="1"/>
    </font>
    <font>
      <sz val="11"/>
      <color theme="1"/>
      <name val="宋体"/>
      <charset val="134"/>
      <scheme val="minor"/>
    </font>
    <font>
      <sz val="18"/>
      <name val="黑体"/>
      <charset val="134"/>
    </font>
    <font>
      <sz val="24"/>
      <name val="方正小标宋简体"/>
      <charset val="134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1" xfId="9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12" fillId="0" borderId="2" xfId="9" applyFont="1" applyBorder="1" applyAlignment="1">
      <alignment horizontal="center" vertical="center" wrapText="1"/>
    </xf>
    <xf numFmtId="49" fontId="12" fillId="0" borderId="1" xfId="9" applyNumberFormat="1" applyFont="1" applyFill="1" applyBorder="1" applyAlignment="1">
      <alignment horizontal="center" vertical="center" wrapText="1"/>
    </xf>
    <xf numFmtId="49" fontId="12" fillId="0" borderId="1" xfId="5" applyNumberFormat="1" applyFont="1" applyFill="1" applyBorder="1" applyAlignment="1">
      <alignment horizontal="center" vertical="center" wrapText="1"/>
    </xf>
    <xf numFmtId="49" fontId="5" fillId="2" borderId="1" xfId="1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3">
    <cellStyle name="常规" xfId="0" builtinId="0"/>
    <cellStyle name="常规 2" xfId="2"/>
    <cellStyle name="常规 2 2" xfId="3"/>
    <cellStyle name="常规 2 3" xfId="4"/>
    <cellStyle name="常规 25" xfId="5"/>
    <cellStyle name="常规 3" xfId="6"/>
    <cellStyle name="常规 3 2" xfId="7"/>
    <cellStyle name="常规 4" xfId="8"/>
    <cellStyle name="常规 5" xfId="9"/>
    <cellStyle name="常规 6" xfId="10"/>
    <cellStyle name="常规 7" xfId="11"/>
    <cellStyle name="常规 8" xfId="1"/>
    <cellStyle name="常规 9" xfId="1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24&#24180;&#29579;&#26195;&#23068;&#33258;&#24049;&#25552;&#20379;&#26448;&#26009;-&#23450;&#31295;/10.&#25311;&#24405;&#29992;&#20154;&#21592;&#21517;&#21333;&#65288;&#27169;&#2649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31532;&#19968;&#26399;&#22521;&#35757;&#29677;&#25253;&#21517;&#21517;&#21333;/16&#65288;&#26446;&#23452;&#35834;&#12289;&#29579;&#29467;&#12289;&#21016;&#24069;&#65289;&#20154;&#21592;&#21517;&#21333;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917;&#24405;/&#25311;&#24405;&#29992;&#20844;&#31034;/&#31532;&#19968;&#25209;&#20844;&#31034;/&#32771;&#23519;&#25253;&#21578;/0.&#21439;&#24066;&#21306;/33.&#23506;&#20141;&#21306;/20240322&#20851;&#20110;&#20570;&#22909;2024&#24180;&#24230;&#20844;&#21153;&#21592;&#32771;&#23519;&#24037;&#20316;&#30340;&#36890;&#30693;/&#23506;&#20141;&#21306;2024&#24180;&#20844;&#21153;&#21592;&#32771;&#23519;&#26041;&#26696;/&#21508;&#32452;&#25311;&#24405;&#29992;&#20154;&#21592;&#20449;&#24687;&#34920;/2.&#23385;&#33509;&#29831;/&#38468;&#20214;12&#65306;&#25311;&#24405;&#29992;&#20154;&#21592;&#20449;&#24687;&#34920;(&#23385;&#33509;&#29831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771;&#23519;&#25253;&#21578;/&#25311;&#24405;&#29992;&#20154;&#21592;&#21517;&#21333;/2.&#24066;&#22996;&#23459;&#20256;&#37096;&#25311;&#24405;&#29992;&#20154;&#21592;&#21517;&#213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771;&#23519;&#25253;&#21578;/&#25311;&#24405;&#29992;&#20154;&#21592;&#21517;&#21333;/&#32771;&#23519;&#26448;&#26009;/13.&#32771;&#23519;&#20154;&#21592;&#20449;&#24687;&#27719;&#24635;/&#20154;&#21592;&#20449;&#2468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771;&#23519;&#25253;&#21578;/&#25311;&#24405;&#29992;&#20154;&#21592;&#21517;&#21333;/25.&#24066;&#20013;&#32423;&#27861;&#38498;&#25311;&#24405;&#29992;&#20154;&#21592;&#21517;&#2133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92;&#25143;/Desktop/2024&#32771;&#23519;&#8212;&#32479;&#35745;&#23616;/&#32771;&#23519;&#26448;&#26009;/&#20309;&#19975;&#23425;/&#25311;&#24405;&#29992;&#20154;&#21592;&#20449;&#24687;&#34920;-&#20309;&#19975;&#234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771;&#23519;&#25253;&#21578;/&#25311;&#24405;&#29992;&#20154;&#21592;&#21517;&#21333;/&#33883;&#2347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.fr-T51Bmo/&#25903;&#38431;&#32771;&#23519;&#26448;&#26009;/20.&#25311;&#24405;&#29992;&#20154;&#21592;&#21517;&#21333;&#65288;&#39640;&#37329;&#12289;&#27784;&#26118;&#36798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.fr-JkY0a1/&#22862;&#25991;&#20998;&#23616;&#26446;&#21147;&#29141;&#32771;&#23519;&#26448;&#26009;/&#25311;&#24405;&#29992;&#20154;&#21592;&#21517;&#2133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771;&#23519;&#25253;&#21578;/&#25311;&#24405;&#29992;&#20154;&#21592;&#21517;&#21333;/&#32771;&#23519;&#26448;&#26009;/&#35832;&#22478;&#20998;&#23616;&#32771;&#23519;&#26448;&#26009;/&#25311;&#24405;&#29992;&#20154;&#21592;&#21517;&#21333;&#65288;&#35832;&#22478;&#20998;&#23616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917;&#24405;/&#25311;&#24405;&#29992;&#20844;&#31034;/&#31532;&#19968;&#25209;&#20844;&#31034;/&#32771;&#23519;&#25253;&#21578;/0.&#21439;&#24066;&#21306;/33.&#23506;&#20141;&#21306;/20240322&#20851;&#20110;&#20570;&#22909;2024&#24180;&#24230;&#20844;&#21153;&#21592;&#32771;&#23519;&#24037;&#20316;&#30340;&#36890;&#30693;/&#23506;&#20141;&#21306;2024&#24180;&#20844;&#21153;&#21592;&#32771;&#23519;&#26041;&#26696;/&#21508;&#32452;&#25311;&#24405;&#29992;&#20154;&#21592;&#20449;&#24687;&#34920;/3.&#20803;&#24609;/5.%20&#20803;&#24609;%20&#25311;&#24405;&#29992;&#20154;&#21592;&#20449;&#24687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917;&#24405;/&#25311;&#24405;&#29992;&#20844;&#31034;/&#31532;&#19968;&#25209;&#20844;&#31034;/&#32771;&#23519;&#25253;&#21578;/0.&#21439;&#24066;&#21306;/33.&#23506;&#20141;&#21306;/20240322&#20851;&#20110;&#20570;&#22909;2024&#24180;&#24230;&#20844;&#21153;&#21592;&#32771;&#23519;&#24037;&#20316;&#30340;&#36890;&#30693;/&#23506;&#20141;&#21306;2024&#24180;&#20844;&#21153;&#21592;&#32771;&#23519;&#26041;&#26696;/&#21508;&#32452;&#25311;&#24405;&#29992;&#20154;&#21592;&#20449;&#24687;&#34920;/5.&#24352;&#26122;/&#38468;&#20214;12&#65306;&#25311;&#24405;&#29992;&#20154;&#21592;&#20449;&#24687;&#34920;(&#24352;&#26122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录用人员花名册"/>
      <sheetName val="代码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录用人员花名册"/>
      <sheetName val="代码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录用人员花名册"/>
      <sheetName val="代码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录用人员花名册"/>
      <sheetName val="代码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录用人员花名册"/>
      <sheetName val="代码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录用人员花名册"/>
      <sheetName val="代码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录用人员花名册"/>
      <sheetName val="代码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录用人员花名册"/>
      <sheetName val="代码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录用人员花名册"/>
      <sheetName val="代码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录用人员花名册"/>
      <sheetName val="代码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录用人员花名册"/>
      <sheetName val="代码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录用人员花名册"/>
      <sheetName val="代码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录用人员花名册"/>
      <sheetName val="代码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7"/>
  <sheetViews>
    <sheetView tabSelected="1" view="pageBreakPreview" zoomScale="85" zoomScaleNormal="80" zoomScaleSheetLayoutView="85" workbookViewId="0">
      <selection activeCell="A2" sqref="A2:G2"/>
    </sheetView>
  </sheetViews>
  <sheetFormatPr defaultColWidth="9" defaultRowHeight="13.5"/>
  <cols>
    <col min="1" max="2" width="10.5" customWidth="1"/>
    <col min="3" max="3" width="28.875" customWidth="1"/>
    <col min="4" max="4" width="26.375" style="3" customWidth="1"/>
    <col min="5" max="5" width="24.75" customWidth="1"/>
    <col min="6" max="6" width="25" customWidth="1"/>
    <col min="7" max="7" width="27.875" customWidth="1"/>
  </cols>
  <sheetData>
    <row r="1" spans="1:16384" ht="24.95" customHeight="1">
      <c r="A1" s="15" t="s">
        <v>0</v>
      </c>
      <c r="B1" s="15"/>
      <c r="C1" s="15"/>
      <c r="D1" s="15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pans="1:16384" ht="39.950000000000003" customHeight="1">
      <c r="A2" s="16" t="s">
        <v>112</v>
      </c>
      <c r="B2" s="16"/>
      <c r="C2" s="16"/>
      <c r="D2" s="16"/>
      <c r="E2" s="16"/>
      <c r="F2" s="16"/>
      <c r="G2" s="1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pans="1:16384" s="1" customFormat="1" ht="41.1" customHeight="1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14" t="s">
        <v>7</v>
      </c>
    </row>
    <row r="4" spans="1:16384" s="2" customFormat="1" ht="44.1" customHeight="1">
      <c r="A4" s="7" t="s">
        <v>113</v>
      </c>
      <c r="B4" s="8" t="s">
        <v>8</v>
      </c>
      <c r="C4" s="7" t="s">
        <v>23</v>
      </c>
      <c r="D4" s="7" t="s">
        <v>9</v>
      </c>
      <c r="E4" s="7" t="s">
        <v>13</v>
      </c>
      <c r="F4" s="7" t="s">
        <v>78</v>
      </c>
      <c r="G4" s="9" t="s">
        <v>167</v>
      </c>
    </row>
    <row r="5" spans="1:16384" s="2" customFormat="1" ht="44.1" customHeight="1">
      <c r="A5" s="7" t="s">
        <v>114</v>
      </c>
      <c r="B5" s="8" t="s">
        <v>12</v>
      </c>
      <c r="C5" s="7" t="s">
        <v>16</v>
      </c>
      <c r="D5" s="7" t="s">
        <v>73</v>
      </c>
      <c r="E5" s="7" t="s">
        <v>72</v>
      </c>
      <c r="F5" s="7" t="s">
        <v>79</v>
      </c>
      <c r="G5" s="9" t="s">
        <v>58</v>
      </c>
    </row>
    <row r="6" spans="1:16384" s="2" customFormat="1" ht="44.1" customHeight="1">
      <c r="A6" s="7" t="s">
        <v>115</v>
      </c>
      <c r="B6" s="8" t="s">
        <v>12</v>
      </c>
      <c r="C6" s="7" t="s">
        <v>16</v>
      </c>
      <c r="D6" s="7" t="s">
        <v>73</v>
      </c>
      <c r="E6" s="7" t="s">
        <v>72</v>
      </c>
      <c r="F6" s="7" t="s">
        <v>80</v>
      </c>
      <c r="G6" s="9" t="s">
        <v>29</v>
      </c>
    </row>
    <row r="7" spans="1:16384" s="2" customFormat="1" ht="44.1" customHeight="1">
      <c r="A7" s="7" t="s">
        <v>116</v>
      </c>
      <c r="B7" s="8" t="s">
        <v>12</v>
      </c>
      <c r="C7" s="7" t="s">
        <v>26</v>
      </c>
      <c r="D7" s="7" t="s">
        <v>27</v>
      </c>
      <c r="E7" s="7" t="s">
        <v>28</v>
      </c>
      <c r="F7" s="7" t="s">
        <v>81</v>
      </c>
      <c r="G7" s="9" t="s">
        <v>19</v>
      </c>
    </row>
    <row r="8" spans="1:16384" s="2" customFormat="1" ht="44.1" customHeight="1">
      <c r="A8" s="7" t="s">
        <v>117</v>
      </c>
      <c r="B8" s="8" t="s">
        <v>12</v>
      </c>
      <c r="C8" s="7" t="s">
        <v>26</v>
      </c>
      <c r="D8" s="7" t="s">
        <v>30</v>
      </c>
      <c r="E8" s="7" t="s">
        <v>28</v>
      </c>
      <c r="F8" s="7" t="s">
        <v>82</v>
      </c>
      <c r="G8" s="9" t="s">
        <v>25</v>
      </c>
    </row>
    <row r="9" spans="1:16384" s="2" customFormat="1" ht="44.1" customHeight="1">
      <c r="A9" s="7" t="s">
        <v>118</v>
      </c>
      <c r="B9" s="8" t="s">
        <v>12</v>
      </c>
      <c r="C9" s="7" t="s">
        <v>31</v>
      </c>
      <c r="D9" s="7" t="s">
        <v>9</v>
      </c>
      <c r="E9" s="7" t="s">
        <v>32</v>
      </c>
      <c r="F9" s="7" t="s">
        <v>83</v>
      </c>
      <c r="G9" s="9" t="s">
        <v>17</v>
      </c>
    </row>
    <row r="10" spans="1:16384" s="2" customFormat="1" ht="44.1" customHeight="1">
      <c r="A10" s="7" t="s">
        <v>119</v>
      </c>
      <c r="B10" s="8" t="s">
        <v>12</v>
      </c>
      <c r="C10" s="7" t="s">
        <v>31</v>
      </c>
      <c r="D10" s="7" t="s">
        <v>33</v>
      </c>
      <c r="E10" s="7" t="s">
        <v>32</v>
      </c>
      <c r="F10" s="7" t="s">
        <v>84</v>
      </c>
      <c r="G10" s="9" t="s">
        <v>21</v>
      </c>
    </row>
    <row r="11" spans="1:16384" s="2" customFormat="1" ht="44.1" customHeight="1">
      <c r="A11" s="7" t="s">
        <v>120</v>
      </c>
      <c r="B11" s="8" t="s">
        <v>8</v>
      </c>
      <c r="C11" s="7" t="s">
        <v>31</v>
      </c>
      <c r="D11" s="7" t="s">
        <v>34</v>
      </c>
      <c r="E11" s="7" t="s">
        <v>32</v>
      </c>
      <c r="F11" s="7" t="s">
        <v>85</v>
      </c>
      <c r="G11" s="9" t="s">
        <v>174</v>
      </c>
    </row>
    <row r="12" spans="1:16384" s="2" customFormat="1" ht="44.1" customHeight="1">
      <c r="A12" s="7" t="s">
        <v>121</v>
      </c>
      <c r="B12" s="8" t="s">
        <v>12</v>
      </c>
      <c r="C12" s="7" t="s">
        <v>31</v>
      </c>
      <c r="D12" s="7" t="s">
        <v>34</v>
      </c>
      <c r="E12" s="7" t="s">
        <v>28</v>
      </c>
      <c r="F12" s="7" t="s">
        <v>86</v>
      </c>
      <c r="G12" s="9" t="s">
        <v>25</v>
      </c>
    </row>
    <row r="13" spans="1:16384" s="2" customFormat="1" ht="44.1" customHeight="1">
      <c r="A13" s="7" t="s">
        <v>122</v>
      </c>
      <c r="B13" s="8" t="s">
        <v>12</v>
      </c>
      <c r="C13" s="7" t="s">
        <v>123</v>
      </c>
      <c r="D13" s="7" t="s">
        <v>124</v>
      </c>
      <c r="E13" s="7" t="s">
        <v>125</v>
      </c>
      <c r="F13" s="7" t="s">
        <v>87</v>
      </c>
      <c r="G13" s="13" t="s">
        <v>25</v>
      </c>
    </row>
    <row r="14" spans="1:16384" s="2" customFormat="1" ht="44.1" customHeight="1">
      <c r="A14" s="7" t="s">
        <v>126</v>
      </c>
      <c r="B14" s="8" t="s">
        <v>8</v>
      </c>
      <c r="C14" s="7" t="s">
        <v>123</v>
      </c>
      <c r="D14" s="7" t="s">
        <v>127</v>
      </c>
      <c r="E14" s="7" t="s">
        <v>54</v>
      </c>
      <c r="F14" s="7" t="s">
        <v>88</v>
      </c>
      <c r="G14" s="13" t="s">
        <v>168</v>
      </c>
    </row>
    <row r="15" spans="1:16384" s="2" customFormat="1" ht="44.1" customHeight="1">
      <c r="A15" s="7" t="s">
        <v>128</v>
      </c>
      <c r="B15" s="8" t="s">
        <v>8</v>
      </c>
      <c r="C15" s="7" t="s">
        <v>123</v>
      </c>
      <c r="D15" s="7" t="s">
        <v>129</v>
      </c>
      <c r="E15" s="7" t="s">
        <v>130</v>
      </c>
      <c r="F15" s="7" t="s">
        <v>89</v>
      </c>
      <c r="G15" s="13" t="s">
        <v>77</v>
      </c>
    </row>
    <row r="16" spans="1:16384" s="2" customFormat="1" ht="44.1" customHeight="1">
      <c r="A16" s="7" t="s">
        <v>131</v>
      </c>
      <c r="B16" s="8" t="s">
        <v>8</v>
      </c>
      <c r="C16" s="7" t="s">
        <v>123</v>
      </c>
      <c r="D16" s="7" t="s">
        <v>132</v>
      </c>
      <c r="E16" s="7" t="s">
        <v>11</v>
      </c>
      <c r="F16" s="7" t="s">
        <v>90</v>
      </c>
      <c r="G16" s="13" t="s">
        <v>169</v>
      </c>
    </row>
    <row r="17" spans="1:7" s="2" customFormat="1" ht="44.1" customHeight="1">
      <c r="A17" s="7" t="s">
        <v>133</v>
      </c>
      <c r="B17" s="8" t="s">
        <v>12</v>
      </c>
      <c r="C17" s="7" t="s">
        <v>123</v>
      </c>
      <c r="D17" s="7" t="s">
        <v>134</v>
      </c>
      <c r="E17" s="7" t="s">
        <v>135</v>
      </c>
      <c r="F17" s="7" t="s">
        <v>91</v>
      </c>
      <c r="G17" s="13" t="s">
        <v>24</v>
      </c>
    </row>
    <row r="18" spans="1:7" s="2" customFormat="1" ht="44.1" customHeight="1">
      <c r="A18" s="7" t="s">
        <v>136</v>
      </c>
      <c r="B18" s="8" t="s">
        <v>12</v>
      </c>
      <c r="C18" s="7" t="s">
        <v>35</v>
      </c>
      <c r="D18" s="7" t="s">
        <v>37</v>
      </c>
      <c r="E18" s="7" t="s">
        <v>38</v>
      </c>
      <c r="F18" s="7" t="s">
        <v>92</v>
      </c>
      <c r="G18" s="9" t="s">
        <v>170</v>
      </c>
    </row>
    <row r="19" spans="1:7" s="2" customFormat="1" ht="44.1" customHeight="1">
      <c r="A19" s="7" t="s">
        <v>74</v>
      </c>
      <c r="B19" s="8" t="s">
        <v>8</v>
      </c>
      <c r="C19" s="7" t="s">
        <v>41</v>
      </c>
      <c r="D19" s="7" t="s">
        <v>42</v>
      </c>
      <c r="E19" s="7" t="s">
        <v>60</v>
      </c>
      <c r="F19" s="7" t="s">
        <v>93</v>
      </c>
      <c r="G19" s="9" t="s">
        <v>22</v>
      </c>
    </row>
    <row r="20" spans="1:7" s="2" customFormat="1" ht="44.1" customHeight="1">
      <c r="A20" s="7" t="s">
        <v>137</v>
      </c>
      <c r="B20" s="8" t="s">
        <v>8</v>
      </c>
      <c r="C20" s="7" t="s">
        <v>45</v>
      </c>
      <c r="D20" s="7" t="s">
        <v>47</v>
      </c>
      <c r="E20" s="7" t="s">
        <v>43</v>
      </c>
      <c r="F20" s="7" t="s">
        <v>94</v>
      </c>
      <c r="G20" s="9" t="s">
        <v>138</v>
      </c>
    </row>
    <row r="21" spans="1:7" s="2" customFormat="1" ht="44.1" customHeight="1">
      <c r="A21" s="7" t="s">
        <v>139</v>
      </c>
      <c r="B21" s="8" t="s">
        <v>12</v>
      </c>
      <c r="C21" s="7" t="s">
        <v>45</v>
      </c>
      <c r="D21" s="7" t="s">
        <v>140</v>
      </c>
      <c r="E21" s="7" t="s">
        <v>36</v>
      </c>
      <c r="F21" s="7" t="s">
        <v>95</v>
      </c>
      <c r="G21" s="9" t="s">
        <v>171</v>
      </c>
    </row>
    <row r="22" spans="1:7" s="2" customFormat="1" ht="44.1" customHeight="1">
      <c r="A22" s="7" t="s">
        <v>141</v>
      </c>
      <c r="B22" s="8" t="s">
        <v>8</v>
      </c>
      <c r="C22" s="7" t="s">
        <v>49</v>
      </c>
      <c r="D22" s="7" t="s">
        <v>142</v>
      </c>
      <c r="E22" s="7" t="s">
        <v>15</v>
      </c>
      <c r="F22" s="7" t="s">
        <v>96</v>
      </c>
      <c r="G22" s="9" t="s">
        <v>20</v>
      </c>
    </row>
    <row r="23" spans="1:7" s="2" customFormat="1" ht="44.1" customHeight="1">
      <c r="A23" s="7" t="s">
        <v>143</v>
      </c>
      <c r="B23" s="8" t="s">
        <v>12</v>
      </c>
      <c r="C23" s="7" t="s">
        <v>49</v>
      </c>
      <c r="D23" s="7" t="s">
        <v>144</v>
      </c>
      <c r="E23" s="7" t="s">
        <v>48</v>
      </c>
      <c r="F23" s="7" t="s">
        <v>97</v>
      </c>
      <c r="G23" s="9" t="s">
        <v>14</v>
      </c>
    </row>
    <row r="24" spans="1:7" s="2" customFormat="1" ht="44.1" customHeight="1">
      <c r="A24" s="7" t="s">
        <v>145</v>
      </c>
      <c r="B24" s="8" t="s">
        <v>12</v>
      </c>
      <c r="C24" s="7" t="s">
        <v>50</v>
      </c>
      <c r="D24" s="7" t="s">
        <v>146</v>
      </c>
      <c r="E24" s="7" t="s">
        <v>75</v>
      </c>
      <c r="F24" s="7" t="s">
        <v>98</v>
      </c>
      <c r="G24" s="9" t="s">
        <v>66</v>
      </c>
    </row>
    <row r="25" spans="1:7" s="2" customFormat="1" ht="44.1" customHeight="1">
      <c r="A25" s="7" t="s">
        <v>147</v>
      </c>
      <c r="B25" s="8" t="s">
        <v>12</v>
      </c>
      <c r="C25" s="7" t="s">
        <v>55</v>
      </c>
      <c r="D25" s="7" t="s">
        <v>148</v>
      </c>
      <c r="E25" s="7" t="s">
        <v>10</v>
      </c>
      <c r="F25" s="7" t="s">
        <v>99</v>
      </c>
      <c r="G25" s="9" t="s">
        <v>172</v>
      </c>
    </row>
    <row r="26" spans="1:7" s="2" customFormat="1" ht="44.1" customHeight="1">
      <c r="A26" s="7" t="s">
        <v>149</v>
      </c>
      <c r="B26" s="8" t="s">
        <v>12</v>
      </c>
      <c r="C26" s="7" t="s">
        <v>55</v>
      </c>
      <c r="D26" s="7" t="s">
        <v>76</v>
      </c>
      <c r="E26" s="7" t="s">
        <v>56</v>
      </c>
      <c r="F26" s="7" t="s">
        <v>100</v>
      </c>
      <c r="G26" s="9" t="s">
        <v>44</v>
      </c>
    </row>
    <row r="27" spans="1:7" s="2" customFormat="1" ht="44.1" customHeight="1">
      <c r="A27" s="7" t="s">
        <v>150</v>
      </c>
      <c r="B27" s="8" t="s">
        <v>12</v>
      </c>
      <c r="C27" s="7" t="s">
        <v>55</v>
      </c>
      <c r="D27" s="7" t="s">
        <v>57</v>
      </c>
      <c r="E27" s="7" t="s">
        <v>40</v>
      </c>
      <c r="F27" s="7" t="s">
        <v>101</v>
      </c>
      <c r="G27" s="9" t="s">
        <v>151</v>
      </c>
    </row>
    <row r="28" spans="1:7" s="2" customFormat="1" ht="44.1" customHeight="1">
      <c r="A28" s="7" t="s">
        <v>152</v>
      </c>
      <c r="B28" s="10" t="s">
        <v>8</v>
      </c>
      <c r="C28" s="7" t="s">
        <v>55</v>
      </c>
      <c r="D28" s="7" t="s">
        <v>153</v>
      </c>
      <c r="E28" s="7" t="s">
        <v>56</v>
      </c>
      <c r="F28" s="7" t="s">
        <v>102</v>
      </c>
      <c r="G28" s="11" t="s">
        <v>58</v>
      </c>
    </row>
    <row r="29" spans="1:7" s="2" customFormat="1" ht="44.1" customHeight="1">
      <c r="A29" s="7" t="s">
        <v>154</v>
      </c>
      <c r="B29" s="8" t="s">
        <v>8</v>
      </c>
      <c r="C29" s="7" t="s">
        <v>59</v>
      </c>
      <c r="D29" s="7" t="s">
        <v>155</v>
      </c>
      <c r="E29" s="7" t="s">
        <v>56</v>
      </c>
      <c r="F29" s="7" t="s">
        <v>103</v>
      </c>
      <c r="G29" s="9" t="s">
        <v>17</v>
      </c>
    </row>
    <row r="30" spans="1:7" s="1" customFormat="1" ht="44.1" customHeight="1">
      <c r="A30" s="7" t="s">
        <v>156</v>
      </c>
      <c r="B30" s="8" t="s">
        <v>8</v>
      </c>
      <c r="C30" s="7" t="s">
        <v>61</v>
      </c>
      <c r="D30" s="7" t="s">
        <v>62</v>
      </c>
      <c r="E30" s="7" t="s">
        <v>39</v>
      </c>
      <c r="F30" s="7" t="s">
        <v>104</v>
      </c>
      <c r="G30" s="12" t="s">
        <v>20</v>
      </c>
    </row>
    <row r="31" spans="1:7" s="1" customFormat="1" ht="44.1" customHeight="1">
      <c r="A31" s="7" t="s">
        <v>157</v>
      </c>
      <c r="B31" s="8" t="s">
        <v>8</v>
      </c>
      <c r="C31" s="7" t="s">
        <v>64</v>
      </c>
      <c r="D31" s="7" t="s">
        <v>158</v>
      </c>
      <c r="E31" s="7" t="s">
        <v>56</v>
      </c>
      <c r="F31" s="7" t="s">
        <v>105</v>
      </c>
      <c r="G31" s="9" t="s">
        <v>63</v>
      </c>
    </row>
    <row r="32" spans="1:7" s="1" customFormat="1" ht="44.1" customHeight="1">
      <c r="A32" s="7" t="s">
        <v>159</v>
      </c>
      <c r="B32" s="8" t="s">
        <v>12</v>
      </c>
      <c r="C32" s="7" t="s">
        <v>64</v>
      </c>
      <c r="D32" s="7" t="s">
        <v>65</v>
      </c>
      <c r="E32" s="7" t="s">
        <v>60</v>
      </c>
      <c r="F32" s="7" t="s">
        <v>106</v>
      </c>
      <c r="G32" s="9" t="s">
        <v>20</v>
      </c>
    </row>
    <row r="33" spans="1:7" s="1" customFormat="1" ht="44.1" customHeight="1">
      <c r="A33" s="7" t="s">
        <v>160</v>
      </c>
      <c r="B33" s="8" t="s">
        <v>8</v>
      </c>
      <c r="C33" s="7" t="s">
        <v>67</v>
      </c>
      <c r="D33" s="7" t="s">
        <v>161</v>
      </c>
      <c r="E33" s="7" t="s">
        <v>39</v>
      </c>
      <c r="F33" s="7" t="s">
        <v>107</v>
      </c>
      <c r="G33" s="12" t="s">
        <v>21</v>
      </c>
    </row>
    <row r="34" spans="1:7" s="1" customFormat="1" ht="44.1" customHeight="1">
      <c r="A34" s="7" t="s">
        <v>162</v>
      </c>
      <c r="B34" s="8" t="s">
        <v>8</v>
      </c>
      <c r="C34" s="7" t="s">
        <v>68</v>
      </c>
      <c r="D34" s="7" t="s">
        <v>163</v>
      </c>
      <c r="E34" s="7" t="s">
        <v>51</v>
      </c>
      <c r="F34" s="7" t="s">
        <v>108</v>
      </c>
      <c r="G34" s="9" t="s">
        <v>46</v>
      </c>
    </row>
    <row r="35" spans="1:7" s="1" customFormat="1" ht="44.1" customHeight="1">
      <c r="A35" s="7" t="s">
        <v>164</v>
      </c>
      <c r="B35" s="8" t="s">
        <v>8</v>
      </c>
      <c r="C35" s="7" t="s">
        <v>69</v>
      </c>
      <c r="D35" s="7" t="s">
        <v>70</v>
      </c>
      <c r="E35" s="7" t="s">
        <v>39</v>
      </c>
      <c r="F35" s="7" t="s">
        <v>109</v>
      </c>
      <c r="G35" s="9" t="s">
        <v>18</v>
      </c>
    </row>
    <row r="36" spans="1:7" s="1" customFormat="1" ht="44.1" customHeight="1">
      <c r="A36" s="7" t="s">
        <v>165</v>
      </c>
      <c r="B36" s="8" t="s">
        <v>8</v>
      </c>
      <c r="C36" s="7" t="s">
        <v>69</v>
      </c>
      <c r="D36" s="7" t="s">
        <v>71</v>
      </c>
      <c r="E36" s="7" t="s">
        <v>52</v>
      </c>
      <c r="F36" s="7" t="s">
        <v>110</v>
      </c>
      <c r="G36" s="9" t="s">
        <v>29</v>
      </c>
    </row>
    <row r="37" spans="1:7" s="1" customFormat="1" ht="44.1" customHeight="1">
      <c r="A37" s="7" t="s">
        <v>166</v>
      </c>
      <c r="B37" s="8" t="s">
        <v>12</v>
      </c>
      <c r="C37" s="7" t="s">
        <v>69</v>
      </c>
      <c r="D37" s="7" t="s">
        <v>71</v>
      </c>
      <c r="E37" s="7" t="s">
        <v>53</v>
      </c>
      <c r="F37" s="7" t="s">
        <v>111</v>
      </c>
      <c r="G37" s="9" t="s">
        <v>173</v>
      </c>
    </row>
  </sheetData>
  <sheetProtection password="C00E" sheet="1" objects="1" scenarios="1"/>
  <autoFilter ref="B3:G37">
    <extLst/>
  </autoFilter>
  <mergeCells count="2">
    <mergeCell ref="A1:G1"/>
    <mergeCell ref="A2:G2"/>
  </mergeCells>
  <phoneticPr fontId="11" type="noConversion"/>
  <dataValidations count="1">
    <dataValidation type="list" allowBlank="1" showInputMessage="1" showErrorMessage="1" sqref="B4:B37">
      <formula1>xb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2024-06-18T06:44:08Z</cp:lastPrinted>
  <dcterms:created xsi:type="dcterms:W3CDTF">2023-05-12T11:15:00Z</dcterms:created>
  <dcterms:modified xsi:type="dcterms:W3CDTF">2024-06-18T07:43:18Z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5D9E431E926842349B85352E38F54ABC_13</vt:lpwstr>
  </property>
</Properties>
</file>