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800"/>
  </bookViews>
  <sheets>
    <sheet name="需求表" sheetId="1" r:id="rId1"/>
  </sheets>
  <calcPr calcId="144525"/>
</workbook>
</file>

<file path=xl/sharedStrings.xml><?xml version="1.0" encoding="utf-8"?>
<sst xmlns="http://schemas.openxmlformats.org/spreadsheetml/2006/main" count="108" uniqueCount="60">
  <si>
    <t>煤炭工业合肥设计研究院有限责任公司2024年度专业技术人员增补计划表</t>
  </si>
  <si>
    <t>岗位编码</t>
  </si>
  <si>
    <t>岗位名称</t>
  </si>
  <si>
    <t>岗位职责</t>
  </si>
  <si>
    <t>专业</t>
  </si>
  <si>
    <t>学历要求</t>
  </si>
  <si>
    <t>任职要求</t>
  </si>
  <si>
    <t>需求人数</t>
  </si>
  <si>
    <t>工作地点</t>
  </si>
  <si>
    <t>合同类型</t>
  </si>
  <si>
    <t>备注</t>
  </si>
  <si>
    <t>专业技术岗</t>
  </si>
  <si>
    <t>主要从事矿井安全.通风设计</t>
  </si>
  <si>
    <t>矿井通风安全</t>
  </si>
  <si>
    <t>本科及以上</t>
  </si>
  <si>
    <t>1.煤炭专业院校毕业；2. 对设计工作富有热情，有责任心，具有较强的沟通表达能力，能够快速学习新事物。
3. 熟练掌握CAD等制图软件。</t>
  </si>
  <si>
    <t>合肥</t>
  </si>
  <si>
    <t>与公司签订劳动合同</t>
  </si>
  <si>
    <t>校招</t>
  </si>
  <si>
    <t>主要从事矿井给水.排水及水处理等工艺系统设计</t>
  </si>
  <si>
    <t>给排水</t>
  </si>
  <si>
    <t>1. 哈工大或安建工等给排水专业院校毕业；2.对设计工作富有热情，有责任心，具有较强的沟通表达能力，能够快速学习新事物。
3. 熟练掌握CAD等制图软件。</t>
  </si>
  <si>
    <t>主要从事矿井提升.排水.通风.压风等工艺系统设计。</t>
  </si>
  <si>
    <t>四大件</t>
  </si>
  <si>
    <t>1.工科类院校机电及其自动化或相关专业毕业；2.对设计工作富有热情，有责任心，具有较强的沟通表达能力，能够快速学习新事物。
3. 熟练掌握CAD等制图软件。</t>
  </si>
  <si>
    <t>选煤厂设计</t>
  </si>
  <si>
    <t>矿物加工</t>
  </si>
  <si>
    <t>1. 在校成绩良好，熟悉选煤厂工工艺流程。2.熟悉AUTOCAD等软件</t>
  </si>
  <si>
    <t>石油天然气工程（包括长输天然气管道.天然气站场.综合能源站）项目规划.咨询.设计</t>
  </si>
  <si>
    <t>化学工程与工艺或油气储运或石油天然气</t>
  </si>
  <si>
    <t>本科及以上，一本大学及以上毕业</t>
  </si>
  <si>
    <t>1.熟练掌握和运用CAD绘图.设计；2.熟练操作office；3.具有较强的空间想象力.热爱设计工作.能长期出差；</t>
  </si>
  <si>
    <t>燃气工程（城镇燃气工程或建筑设备与能源利用工程）项目规划.咨询.设计</t>
  </si>
  <si>
    <t>城镇燃气或建筑环境与能源利用工程或化学工程与工艺</t>
  </si>
  <si>
    <t>工程项目管理</t>
  </si>
  <si>
    <t>1.从事矿山工程类监理工作；
2.协助项目总监开展相关工作。</t>
  </si>
  <si>
    <t>矿山工程类（采矿.矿建等）</t>
  </si>
  <si>
    <t>1.有良好的沟通组织协调能力。
2.对工作富有热情，吃苦耐劳，能常驻施工现场；
3.能够服从公司统筹安排，前往省内.外相关项目现场任职。</t>
  </si>
  <si>
    <t>省内外项目现场</t>
  </si>
  <si>
    <t>经营岗位</t>
  </si>
  <si>
    <t>1.业务市场开拓及项目承接。
2.客户维护。</t>
  </si>
  <si>
    <t>采矿工程.机械工程.环境工程.暖通工程.热机工程</t>
  </si>
  <si>
    <t>全日制本科及以上</t>
  </si>
  <si>
    <t>1.要求行业相关教育背景。
2.熟练操作office办公软件.制图软件等。
3.具备良好的沟通协调能力.团队合作能力.分析判断能力以及业务拓展能力。
4.形象气质良好.五官端正.身体健康.有一定的抗压能力。
5.个人条件突出者优先。</t>
  </si>
  <si>
    <t>不定</t>
  </si>
  <si>
    <t>主要从事工业、民用建构筑物设计（社招）</t>
  </si>
  <si>
    <t>结构专业</t>
  </si>
  <si>
    <t>1.本科及以上学历，工科类院校结构等相关专业；
2.对设计工作富有热情，有责任心，具有较强的沟通表达能力，能够快速学习新事物；
3.熟练掌握CAD等制图软件；
4.具有一级注册结构工程师证书。</t>
  </si>
  <si>
    <t>社招</t>
  </si>
  <si>
    <t>从事建筑相关设计工作</t>
  </si>
  <si>
    <t>建筑学等相关专业</t>
  </si>
  <si>
    <t>1、建筑学等相关专业本科及以上学历，2、从事本专业三年以上，年龄40岁周岁以下3.一级注册建筑师执业资格，有项目负责人工作经验。特别优秀者可适当放宽年龄。</t>
  </si>
  <si>
    <t>管理岗</t>
  </si>
  <si>
    <t>从事项目施工安全管理工作</t>
  </si>
  <si>
    <t>土建、结构或者机电工程</t>
  </si>
  <si>
    <t>1.大学本科及以上学历，工程师及以上职称2.具有国家安全注册工程师证书3.相关工作经验5年以上，年龄原则上在35周岁以下，具有现场施工管理经验，并愿意在公司从事安全生产管理工作。</t>
  </si>
  <si>
    <t>主要从事矿井供电、配电、自动化系统设计。</t>
  </si>
  <si>
    <t>电气工程等相关专业</t>
  </si>
  <si>
    <t>1.工科类院校电气工程及其自动化或相关专业毕业；2. 对设计工作富有热情，有责任心，具有较强的沟通表达能力，能够快速学习新事物。
3. 熟练掌握CAD等制图软件。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</si>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</sst>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微软雅黑"/>
      <charset val="134"/>
    </font>
    <font>
      <sz val="12"/>
      <name val="宋体"/>
      <charset val="134"/>
      <scheme val="minor"/>
    </font>
    <font>
      <sz val="22"/>
      <color theme="1"/>
      <name val="微软雅黑"/>
      <charset val="134"/>
    </font>
    <font>
      <b/>
      <sz val="11"/>
      <name val="微软雅黑"/>
      <charset val="134"/>
    </font>
    <font>
      <sz val="11"/>
      <name val="微软雅黑"/>
      <charset val="134"/>
    </font>
    <font>
      <sz val="10"/>
      <name val="微软雅黑"/>
      <charset val="134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4" tint="0.799981688894314"/>
      </left>
      <right style="thin">
        <color theme="4" tint="0.799981688894314"/>
      </right>
      <top/>
      <bottom style="thin">
        <color theme="4" tint="0.799981688894314"/>
      </bottom>
      <diagonal/>
    </border>
    <border>
      <left style="thin">
        <color theme="4" tint="0.799981688894314"/>
      </left>
      <right style="thin">
        <color theme="4" tint="0.799981688894314"/>
      </right>
      <top style="thin">
        <color theme="4" tint="0.799981688894314"/>
      </top>
      <bottom style="thin">
        <color theme="4" tint="0.79998168889431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2" borderId="9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6" fillId="0" borderId="0" applyProtection="0"/>
    <xf numFmtId="0" fontId="27" fillId="0" borderId="0">
      <alignment vertical="center"/>
    </xf>
  </cellStyleXfs>
  <cellXfs count="22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50" applyNumberFormat="1" applyFont="1" applyFill="1" applyBorder="1" applyAlignment="1">
      <alignment horizontal="center" vertical="center"/>
    </xf>
    <xf numFmtId="0" fontId="4" fillId="0" borderId="1" xfId="5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49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49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7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48557"/>
  <sheetViews>
    <sheetView tabSelected="1" zoomScale="80" zoomScaleNormal="80" workbookViewId="0">
      <pane ySplit="2" topLeftCell="A9" activePane="bottomLeft" state="frozen"/>
      <selection/>
      <selection pane="bottomLeft" activeCell="A3" sqref="A3"/>
    </sheetView>
  </sheetViews>
  <sheetFormatPr defaultColWidth="9" defaultRowHeight="16.5"/>
  <cols>
    <col min="1" max="1" width="11.25" style="2" customWidth="1"/>
    <col min="2" max="2" width="11.25" style="1" customWidth="1"/>
    <col min="3" max="3" width="27.65" style="3" customWidth="1"/>
    <col min="4" max="4" width="16.7166666666667" style="1" customWidth="1"/>
    <col min="5" max="5" width="14.25" style="1" customWidth="1"/>
    <col min="6" max="6" width="42.5" style="3" customWidth="1"/>
    <col min="7" max="8" width="9.25" style="2" customWidth="1"/>
    <col min="9" max="9" width="14.875" style="2" customWidth="1"/>
    <col min="10" max="10" width="14.5" style="2" customWidth="1"/>
    <col min="11" max="16380" width="9" style="1"/>
    <col min="16381" max="16384" width="9" style="4"/>
  </cols>
  <sheetData>
    <row r="1" s="1" customFormat="1" ht="39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55" customHeight="1" spans="1:10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s="1" customFormat="1" ht="66" spans="1:10">
      <c r="A3" s="8">
        <v>2024004</v>
      </c>
      <c r="B3" s="9" t="s">
        <v>11</v>
      </c>
      <c r="C3" s="10" t="s">
        <v>12</v>
      </c>
      <c r="D3" s="9" t="s">
        <v>13</v>
      </c>
      <c r="E3" s="9" t="s">
        <v>14</v>
      </c>
      <c r="F3" s="11" t="s">
        <v>15</v>
      </c>
      <c r="G3" s="9">
        <v>1</v>
      </c>
      <c r="H3" s="9" t="s">
        <v>16</v>
      </c>
      <c r="I3" s="9" t="s">
        <v>17</v>
      </c>
      <c r="J3" s="9" t="s">
        <v>18</v>
      </c>
    </row>
    <row r="4" s="1" customFormat="1" ht="66" spans="1:10">
      <c r="A4" s="8">
        <v>2024006</v>
      </c>
      <c r="B4" s="9" t="s">
        <v>11</v>
      </c>
      <c r="C4" s="10" t="s">
        <v>19</v>
      </c>
      <c r="D4" s="9" t="s">
        <v>20</v>
      </c>
      <c r="E4" s="9" t="s">
        <v>14</v>
      </c>
      <c r="F4" s="11" t="s">
        <v>21</v>
      </c>
      <c r="G4" s="9">
        <v>1</v>
      </c>
      <c r="H4" s="9" t="s">
        <v>16</v>
      </c>
      <c r="I4" s="9" t="s">
        <v>17</v>
      </c>
      <c r="J4" s="17" t="s">
        <v>18</v>
      </c>
    </row>
    <row r="5" s="1" customFormat="1" ht="66" spans="1:10">
      <c r="A5" s="8">
        <v>2024009</v>
      </c>
      <c r="B5" s="9" t="s">
        <v>11</v>
      </c>
      <c r="C5" s="10" t="s">
        <v>22</v>
      </c>
      <c r="D5" s="9" t="s">
        <v>23</v>
      </c>
      <c r="E5" s="9" t="s">
        <v>14</v>
      </c>
      <c r="F5" s="11" t="s">
        <v>24</v>
      </c>
      <c r="G5" s="9">
        <v>1</v>
      </c>
      <c r="H5" s="9" t="s">
        <v>16</v>
      </c>
      <c r="I5" s="9" t="s">
        <v>17</v>
      </c>
      <c r="J5" s="9" t="s">
        <v>18</v>
      </c>
    </row>
    <row r="6" s="1" customFormat="1" ht="44" customHeight="1" spans="1:10">
      <c r="A6" s="8">
        <v>2024018</v>
      </c>
      <c r="B6" s="9" t="s">
        <v>11</v>
      </c>
      <c r="C6" s="12" t="s">
        <v>25</v>
      </c>
      <c r="D6" s="9" t="s">
        <v>26</v>
      </c>
      <c r="E6" s="9" t="s">
        <v>14</v>
      </c>
      <c r="F6" s="11" t="s">
        <v>27</v>
      </c>
      <c r="G6" s="9">
        <v>1</v>
      </c>
      <c r="H6" s="9" t="s">
        <v>16</v>
      </c>
      <c r="I6" s="9" t="s">
        <v>17</v>
      </c>
      <c r="J6" s="9" t="s">
        <v>18</v>
      </c>
    </row>
    <row r="7" s="1" customFormat="1" ht="66" spans="1:10">
      <c r="A7" s="8">
        <v>2024019</v>
      </c>
      <c r="B7" s="9" t="s">
        <v>11</v>
      </c>
      <c r="C7" s="13" t="s">
        <v>28</v>
      </c>
      <c r="D7" s="14" t="s">
        <v>29</v>
      </c>
      <c r="E7" s="14" t="s">
        <v>30</v>
      </c>
      <c r="F7" s="15" t="s">
        <v>31</v>
      </c>
      <c r="G7" s="14">
        <v>1</v>
      </c>
      <c r="H7" s="14" t="s">
        <v>16</v>
      </c>
      <c r="I7" s="14" t="s">
        <v>17</v>
      </c>
      <c r="J7" s="14" t="s">
        <v>18</v>
      </c>
    </row>
    <row r="8" s="1" customFormat="1" ht="102" customHeight="1" spans="1:10">
      <c r="A8" s="8">
        <v>2024020</v>
      </c>
      <c r="B8" s="9" t="s">
        <v>11</v>
      </c>
      <c r="C8" s="13" t="s">
        <v>32</v>
      </c>
      <c r="D8" s="14" t="s">
        <v>33</v>
      </c>
      <c r="E8" s="14" t="s">
        <v>30</v>
      </c>
      <c r="F8" s="15" t="s">
        <v>31</v>
      </c>
      <c r="G8" s="14">
        <v>1</v>
      </c>
      <c r="H8" s="14" t="s">
        <v>16</v>
      </c>
      <c r="I8" s="14" t="s">
        <v>17</v>
      </c>
      <c r="J8" s="14" t="s">
        <v>18</v>
      </c>
    </row>
    <row r="9" s="1" customFormat="1" ht="66" spans="1:10">
      <c r="A9" s="8">
        <v>2024022</v>
      </c>
      <c r="B9" s="9" t="s">
        <v>34</v>
      </c>
      <c r="C9" s="10" t="s">
        <v>35</v>
      </c>
      <c r="D9" s="9" t="s">
        <v>36</v>
      </c>
      <c r="E9" s="9" t="s">
        <v>14</v>
      </c>
      <c r="F9" s="11" t="s">
        <v>37</v>
      </c>
      <c r="G9" s="9">
        <v>2</v>
      </c>
      <c r="H9" s="9" t="s">
        <v>38</v>
      </c>
      <c r="I9" s="9" t="s">
        <v>17</v>
      </c>
      <c r="J9" s="9" t="s">
        <v>18</v>
      </c>
    </row>
    <row r="10" s="1" customFormat="1" ht="115.5" spans="1:10">
      <c r="A10" s="8">
        <v>2024024</v>
      </c>
      <c r="B10" s="9" t="s">
        <v>39</v>
      </c>
      <c r="C10" s="10" t="s">
        <v>40</v>
      </c>
      <c r="D10" s="9" t="s">
        <v>41</v>
      </c>
      <c r="E10" s="9" t="s">
        <v>42</v>
      </c>
      <c r="F10" s="11" t="s">
        <v>43</v>
      </c>
      <c r="G10" s="9">
        <v>2</v>
      </c>
      <c r="H10" s="9" t="s">
        <v>44</v>
      </c>
      <c r="I10" s="9" t="s">
        <v>17</v>
      </c>
      <c r="J10" s="9" t="s">
        <v>18</v>
      </c>
    </row>
    <row r="11" s="1" customFormat="1" ht="104" customHeight="1" spans="1:10">
      <c r="A11" s="16">
        <v>2024072</v>
      </c>
      <c r="B11" s="9" t="s">
        <v>11</v>
      </c>
      <c r="C11" s="9" t="s">
        <v>45</v>
      </c>
      <c r="D11" s="9" t="s">
        <v>46</v>
      </c>
      <c r="E11" s="9" t="s">
        <v>14</v>
      </c>
      <c r="F11" s="10" t="s">
        <v>47</v>
      </c>
      <c r="G11" s="9">
        <v>1</v>
      </c>
      <c r="H11" s="9" t="s">
        <v>16</v>
      </c>
      <c r="I11" s="9" t="s">
        <v>17</v>
      </c>
      <c r="J11" s="9" t="s">
        <v>48</v>
      </c>
    </row>
    <row r="12" s="1" customFormat="1" ht="66" spans="1:10">
      <c r="A12" s="16">
        <v>2024074</v>
      </c>
      <c r="B12" s="9" t="s">
        <v>11</v>
      </c>
      <c r="C12" s="9" t="s">
        <v>49</v>
      </c>
      <c r="D12" s="9" t="s">
        <v>50</v>
      </c>
      <c r="E12" s="17" t="s">
        <v>14</v>
      </c>
      <c r="F12" s="10" t="s">
        <v>51</v>
      </c>
      <c r="G12" s="9">
        <v>1</v>
      </c>
      <c r="H12" s="9" t="s">
        <v>16</v>
      </c>
      <c r="I12" s="9" t="s">
        <v>17</v>
      </c>
      <c r="J12" s="9" t="s">
        <v>48</v>
      </c>
    </row>
    <row r="13" s="1" customFormat="1" ht="77" customHeight="1" spans="1:10">
      <c r="A13" s="16">
        <v>2024075</v>
      </c>
      <c r="B13" s="9" t="s">
        <v>52</v>
      </c>
      <c r="C13" s="9" t="s">
        <v>53</v>
      </c>
      <c r="D13" s="9" t="s">
        <v>54</v>
      </c>
      <c r="E13" s="17" t="s">
        <v>14</v>
      </c>
      <c r="F13" s="10" t="s">
        <v>55</v>
      </c>
      <c r="G13" s="9">
        <v>1</v>
      </c>
      <c r="H13" s="9" t="s">
        <v>16</v>
      </c>
      <c r="I13" s="9" t="s">
        <v>17</v>
      </c>
      <c r="J13" s="9" t="s">
        <v>48</v>
      </c>
    </row>
    <row r="14" s="1" customFormat="1" ht="66" spans="1:10">
      <c r="A14" s="16">
        <v>2024077</v>
      </c>
      <c r="B14" s="9" t="s">
        <v>11</v>
      </c>
      <c r="C14" s="9" t="s">
        <v>56</v>
      </c>
      <c r="D14" s="9" t="s">
        <v>57</v>
      </c>
      <c r="E14" s="9" t="s">
        <v>14</v>
      </c>
      <c r="F14" s="10" t="s">
        <v>58</v>
      </c>
      <c r="G14" s="9">
        <v>1</v>
      </c>
      <c r="H14" s="9" t="s">
        <v>16</v>
      </c>
      <c r="I14" s="9" t="s">
        <v>17</v>
      </c>
      <c r="J14" s="9" t="s">
        <v>18</v>
      </c>
    </row>
    <row r="15" s="1" customFormat="1" ht="40" customHeight="1" spans="1:10">
      <c r="A15" s="9" t="s">
        <v>59</v>
      </c>
      <c r="B15" s="9"/>
      <c r="C15" s="10"/>
      <c r="D15" s="9"/>
      <c r="E15" s="9"/>
      <c r="F15" s="10"/>
      <c r="G15" s="9">
        <f>SUM(G3:G14)</f>
        <v>14</v>
      </c>
      <c r="H15" s="9"/>
      <c r="I15" s="9"/>
      <c r="J15" s="9"/>
    </row>
    <row r="16" s="1" customFormat="1" spans="1:10">
      <c r="A16" s="18"/>
      <c r="B16" s="18"/>
      <c r="C16" s="19"/>
      <c r="D16" s="18"/>
      <c r="E16" s="18"/>
      <c r="F16" s="19"/>
      <c r="G16" s="18"/>
      <c r="H16" s="18"/>
      <c r="I16" s="18"/>
      <c r="J16" s="18"/>
    </row>
    <row r="17" s="1" customFormat="1" spans="1:10">
      <c r="A17" s="20"/>
      <c r="B17" s="20"/>
      <c r="C17" s="21"/>
      <c r="D17" s="20"/>
      <c r="E17" s="20"/>
      <c r="F17" s="21"/>
      <c r="G17" s="20"/>
      <c r="H17" s="20"/>
      <c r="I17" s="20"/>
      <c r="J17" s="20"/>
    </row>
    <row r="18" s="1" customFormat="1" spans="1:10">
      <c r="A18" s="20"/>
      <c r="B18" s="20"/>
      <c r="C18" s="21"/>
      <c r="D18" s="20"/>
      <c r="E18" s="20"/>
      <c r="F18" s="21"/>
      <c r="G18" s="20"/>
      <c r="H18" s="20"/>
      <c r="I18" s="20"/>
      <c r="J18" s="20"/>
    </row>
    <row r="19" s="1" customFormat="1" spans="1:10">
      <c r="A19" s="20"/>
      <c r="B19" s="20"/>
      <c r="C19" s="21"/>
      <c r="D19" s="20"/>
      <c r="E19" s="20"/>
      <c r="F19" s="21"/>
      <c r="G19" s="20"/>
      <c r="H19" s="20"/>
      <c r="I19" s="20"/>
      <c r="J19" s="20"/>
    </row>
    <row r="20" s="1" customFormat="1" spans="1:10">
      <c r="A20" s="20"/>
      <c r="B20" s="20"/>
      <c r="C20" s="21"/>
      <c r="D20" s="20"/>
      <c r="E20" s="20"/>
      <c r="F20" s="21"/>
      <c r="G20" s="20"/>
      <c r="H20" s="20"/>
      <c r="I20" s="20"/>
      <c r="J20" s="20"/>
    </row>
    <row r="21" s="1" customFormat="1" spans="1:10">
      <c r="A21" s="20"/>
      <c r="B21" s="20"/>
      <c r="C21" s="21"/>
      <c r="D21" s="20"/>
      <c r="E21" s="20"/>
      <c r="F21" s="21"/>
      <c r="G21" s="20"/>
      <c r="H21" s="20"/>
      <c r="I21" s="20"/>
      <c r="J21" s="20"/>
    </row>
    <row r="22" s="1" customFormat="1" spans="1:10">
      <c r="A22" s="20"/>
      <c r="B22" s="20"/>
      <c r="C22" s="21"/>
      <c r="D22" s="20"/>
      <c r="E22" s="20"/>
      <c r="F22" s="21"/>
      <c r="G22" s="20"/>
      <c r="H22" s="20"/>
      <c r="I22" s="20"/>
      <c r="J22" s="20"/>
    </row>
    <row r="23" s="1" customFormat="1" spans="1:10">
      <c r="A23" s="20"/>
      <c r="B23" s="20"/>
      <c r="C23" s="21"/>
      <c r="D23" s="20"/>
      <c r="E23" s="20"/>
      <c r="F23" s="21"/>
      <c r="G23" s="20"/>
      <c r="H23" s="20"/>
      <c r="I23" s="20"/>
      <c r="J23" s="20"/>
    </row>
    <row r="24" s="1" customFormat="1" spans="1:10">
      <c r="A24" s="20"/>
      <c r="B24" s="20"/>
      <c r="C24" s="21"/>
      <c r="D24" s="20"/>
      <c r="E24" s="20"/>
      <c r="F24" s="21"/>
      <c r="G24" s="20"/>
      <c r="H24" s="20"/>
      <c r="I24" s="20"/>
      <c r="J24" s="20"/>
    </row>
    <row r="25" s="1" customFormat="1" spans="1:10">
      <c r="A25" s="20"/>
      <c r="B25" s="20"/>
      <c r="C25" s="21"/>
      <c r="D25" s="20"/>
      <c r="E25" s="20"/>
      <c r="F25" s="21"/>
      <c r="G25" s="20"/>
      <c r="H25" s="20"/>
      <c r="I25" s="20"/>
      <c r="J25" s="20"/>
    </row>
    <row r="26" s="1" customFormat="1" spans="1:10">
      <c r="A26" s="20"/>
      <c r="B26" s="20"/>
      <c r="C26" s="21"/>
      <c r="D26" s="20"/>
      <c r="E26" s="20"/>
      <c r="F26" s="21"/>
      <c r="G26" s="20"/>
      <c r="H26" s="20"/>
      <c r="I26" s="20"/>
      <c r="J26" s="20"/>
    </row>
    <row r="27" s="1" customFormat="1" spans="1:10">
      <c r="A27" s="20"/>
      <c r="B27" s="20"/>
      <c r="C27" s="21"/>
      <c r="D27" s="20"/>
      <c r="E27" s="20"/>
      <c r="F27" s="21"/>
      <c r="G27" s="20"/>
      <c r="H27" s="20"/>
      <c r="I27" s="20"/>
      <c r="J27" s="20"/>
    </row>
    <row r="28" s="1" customFormat="1" spans="1:10">
      <c r="A28" s="20"/>
      <c r="B28" s="20"/>
      <c r="C28" s="21"/>
      <c r="D28" s="20"/>
      <c r="E28" s="20"/>
      <c r="F28" s="21"/>
      <c r="G28" s="20"/>
      <c r="H28" s="20"/>
      <c r="I28" s="20"/>
      <c r="J28" s="20"/>
    </row>
    <row r="29" s="1" customFormat="1" spans="1:10">
      <c r="A29" s="20"/>
      <c r="B29" s="20"/>
      <c r="C29" s="21"/>
      <c r="D29" s="20"/>
      <c r="E29" s="20"/>
      <c r="F29" s="21"/>
      <c r="G29" s="20"/>
      <c r="H29" s="20"/>
      <c r="I29" s="20"/>
      <c r="J29" s="20"/>
    </row>
    <row r="30" s="1" customFormat="1" spans="1:10">
      <c r="A30" s="20"/>
      <c r="B30" s="20"/>
      <c r="C30" s="21"/>
      <c r="D30" s="20"/>
      <c r="E30" s="20"/>
      <c r="F30" s="21"/>
      <c r="G30" s="20"/>
      <c r="H30" s="20"/>
      <c r="I30" s="20"/>
      <c r="J30" s="20"/>
    </row>
    <row r="1048512" spans="3:3">
      <c r="C1048512" s="1"/>
    </row>
    <row r="1048513" spans="3:3">
      <c r="C1048513" s="1"/>
    </row>
    <row r="1048514" spans="3:3">
      <c r="C1048514" s="1"/>
    </row>
    <row r="1048515" spans="3:3">
      <c r="C1048515" s="1"/>
    </row>
    <row r="1048516" spans="3:3">
      <c r="C1048516" s="1"/>
    </row>
    <row r="1048517" spans="3:3">
      <c r="C1048517" s="1"/>
    </row>
    <row r="1048518" spans="3:3">
      <c r="C1048518" s="1"/>
    </row>
    <row r="1048519" spans="3:3">
      <c r="C1048519" s="1"/>
    </row>
    <row r="1048520" spans="3:3">
      <c r="C1048520" s="1"/>
    </row>
    <row r="1048521" spans="3:3">
      <c r="C1048521" s="1"/>
    </row>
    <row r="1048522" spans="3:3">
      <c r="C1048522" s="1"/>
    </row>
    <row r="1048523" spans="3:3">
      <c r="C1048523" s="1"/>
    </row>
    <row r="1048524" spans="3:3">
      <c r="C1048524" s="1"/>
    </row>
    <row r="1048525" spans="3:3">
      <c r="C1048525" s="1"/>
    </row>
    <row r="1048526" spans="3:3">
      <c r="C1048526" s="1"/>
    </row>
    <row r="1048527" spans="3:3">
      <c r="C1048527" s="1"/>
    </row>
    <row r="1048528" spans="3:3">
      <c r="C1048528" s="1"/>
    </row>
    <row r="1048529" spans="3:3">
      <c r="C1048529" s="1"/>
    </row>
    <row r="1048530" spans="3:3">
      <c r="C1048530" s="1"/>
    </row>
    <row r="1048531" spans="3:3">
      <c r="C1048531" s="1"/>
    </row>
    <row r="1048532" spans="3:3">
      <c r="C1048532" s="1"/>
    </row>
    <row r="1048533" spans="3:3">
      <c r="C1048533" s="1"/>
    </row>
    <row r="1048534" spans="3:3">
      <c r="C1048534" s="1"/>
    </row>
    <row r="1048535" spans="3:3">
      <c r="C1048535" s="1"/>
    </row>
    <row r="1048536" spans="3:3">
      <c r="C1048536" s="1"/>
    </row>
    <row r="1048537" spans="3:3">
      <c r="C1048537" s="1"/>
    </row>
    <row r="1048538" spans="3:3">
      <c r="C1048538" s="1"/>
    </row>
    <row r="1048539" spans="3:3">
      <c r="C1048539" s="1"/>
    </row>
    <row r="1048540" spans="3:3">
      <c r="C1048540" s="1"/>
    </row>
    <row r="1048541" spans="3:3">
      <c r="C1048541" s="1"/>
    </row>
    <row r="1048542" spans="3:3">
      <c r="C1048542" s="1"/>
    </row>
    <row r="1048543" spans="3:3">
      <c r="C1048543" s="1"/>
    </row>
    <row r="1048544" spans="3:3">
      <c r="C1048544" s="1"/>
    </row>
    <row r="1048545" spans="3:3">
      <c r="C1048545" s="1"/>
    </row>
    <row r="1048546" spans="3:3">
      <c r="C1048546" s="1"/>
    </row>
    <row r="1048547" spans="3:3">
      <c r="C1048547" s="1"/>
    </row>
    <row r="1048548" spans="3:3">
      <c r="C1048548" s="1"/>
    </row>
    <row r="1048549" spans="3:3">
      <c r="C1048549" s="1"/>
    </row>
    <row r="1048550" spans="3:3">
      <c r="C1048550" s="1"/>
    </row>
    <row r="1048551" spans="3:3">
      <c r="C1048551" s="1"/>
    </row>
    <row r="1048552" spans="3:3">
      <c r="C1048552" s="1"/>
    </row>
    <row r="1048553" spans="3:3">
      <c r="C1048553" s="1"/>
    </row>
    <row r="1048554" spans="3:3">
      <c r="C1048554" s="1"/>
    </row>
    <row r="1048555" spans="3:3">
      <c r="C1048555" s="1"/>
    </row>
    <row r="1048556" spans="3:3">
      <c r="C1048556" s="1"/>
    </row>
    <row r="1048557" spans="3:3">
      <c r="C1048557" s="1"/>
    </row>
  </sheetData>
  <mergeCells count="1">
    <mergeCell ref="A1:J1"/>
  </mergeCells>
  <pageMargins left="0.7" right="0.7" top="0.75" bottom="0.75" header="0.3" footer="0.3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需求表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2022-10-09T02:35:00Z</dcterms:created>
  <dcterms:modified xsi:type="dcterms:W3CDTF">2024-06-18T08:57:53Z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</Properties>
</file>