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1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<sst xmlns="http://schemas.openxmlformats.org/spreadsheetml/2006/main" count="149" uniqueCount="88">
  <si>
    <t>甘肃省残疾人联合会直属事业单位
2024年上半年公开招聘工作人员综合成绩及进入体检人员名单</t>
  </si>
  <si>
    <t>姓名</t>
  </si>
  <si>
    <t>准考证号</t>
  </si>
  <si>
    <t>报考单位</t>
  </si>
  <si>
    <t>职位名称</t>
  </si>
  <si>
    <t>职位代码</t>
  </si>
  <si>
    <t>笔试成绩</t>
  </si>
  <si>
    <t>面试成绩</t>
  </si>
  <si>
    <t>综合成绩</t>
  </si>
  <si>
    <t>排名</t>
  </si>
  <si>
    <t>是否进
入体检</t>
  </si>
  <si>
    <t>备注</t>
  </si>
  <si>
    <t>职业能力
倾向测验</t>
  </si>
  <si>
    <t>综合应用
能力</t>
  </si>
  <si>
    <t>张雨薇</t>
  </si>
  <si>
    <t>1162040100718</t>
  </si>
  <si>
    <t>甘肃省残疾人职业教育和就业服务中心</t>
  </si>
  <si>
    <t>办公室职员</t>
  </si>
  <si>
    <t>23001</t>
  </si>
  <si>
    <t>1</t>
  </si>
  <si>
    <t>是</t>
  </si>
  <si>
    <t>缪卓恒</t>
  </si>
  <si>
    <t>1162060200722</t>
  </si>
  <si>
    <t>2</t>
  </si>
  <si>
    <t>否</t>
  </si>
  <si>
    <t>梁文轩</t>
  </si>
  <si>
    <t>1162060607118</t>
  </si>
  <si>
    <t>3</t>
  </si>
  <si>
    <t>石馨悦</t>
  </si>
  <si>
    <t>1162060300426</t>
  </si>
  <si>
    <t>甘肃省残疾人辅助器具资源中心</t>
  </si>
  <si>
    <t>假肢科职员</t>
  </si>
  <si>
    <t>23002</t>
  </si>
  <si>
    <t>84.85</t>
  </si>
  <si>
    <t>105</t>
  </si>
  <si>
    <t>孔祥熙</t>
  </si>
  <si>
    <t>1162060112226</t>
  </si>
  <si>
    <t>假职科职员</t>
  </si>
  <si>
    <t>74.52</t>
  </si>
  <si>
    <t>99.5</t>
  </si>
  <si>
    <t xml:space="preserve">裴  瑞 </t>
  </si>
  <si>
    <t>1162060401225</t>
  </si>
  <si>
    <t>甘肃省残疾人文艺体育中心</t>
  </si>
  <si>
    <t>23003</t>
  </si>
  <si>
    <t>100.13</t>
  </si>
  <si>
    <t>122.5</t>
  </si>
  <si>
    <t>王  亮</t>
  </si>
  <si>
    <t>1162060603813</t>
  </si>
  <si>
    <t>106.45</t>
  </si>
  <si>
    <t>104.5</t>
  </si>
  <si>
    <t>李佳琳</t>
  </si>
  <si>
    <t>1162220103027</t>
  </si>
  <si>
    <t>92.02</t>
  </si>
  <si>
    <t>118</t>
  </si>
  <si>
    <t>陶  婷</t>
  </si>
  <si>
    <t>1162060705806</t>
  </si>
  <si>
    <t>甘肃省盲人按摩指导中心</t>
  </si>
  <si>
    <t>23004</t>
  </si>
  <si>
    <t>106.7</t>
  </si>
  <si>
    <t>赵永远</t>
  </si>
  <si>
    <t>1162060102212</t>
  </si>
  <si>
    <t>92</t>
  </si>
  <si>
    <t>115</t>
  </si>
  <si>
    <t>吴婷婷</t>
  </si>
  <si>
    <t>1162060309220</t>
  </si>
  <si>
    <t>96.53</t>
  </si>
  <si>
    <t>109.5</t>
  </si>
  <si>
    <t>赵积柯</t>
  </si>
  <si>
    <t>1162060706213</t>
  </si>
  <si>
    <t>甘肃省残联信息中心</t>
  </si>
  <si>
    <t>技术科职员</t>
  </si>
  <si>
    <t>23005</t>
  </si>
  <si>
    <t>98.91</t>
  </si>
  <si>
    <t>111</t>
  </si>
  <si>
    <t>杨珈逾</t>
  </si>
  <si>
    <t>1162060607127</t>
  </si>
  <si>
    <t>87.95</t>
  </si>
  <si>
    <t>121.5</t>
  </si>
  <si>
    <t>卢  敏</t>
  </si>
  <si>
    <t>1162060901321</t>
  </si>
  <si>
    <t>梁振婷</t>
  </si>
  <si>
    <t>1162060209716</t>
  </si>
  <si>
    <t>甘肃省残疾人福利基金会</t>
  </si>
  <si>
    <t>23006</t>
  </si>
  <si>
    <t>杨丽婷</t>
  </si>
  <si>
    <t>1162220106607</t>
  </si>
  <si>
    <t>朱佳丽</t>
  </si>
  <si>
    <t>1162050402019</t>
  </si>
</sst>
</file>

<file path=xl/styles.xml><?xml version="1.0" encoding="utf-8"?>
<styleSheet xmlns="http://schemas.openxmlformats.org/spreadsheetml/2006/main">
  <numFmts count="6">
    <numFmt numFmtId="176" formatCode="#######0.00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方正黑体_GBK"/>
      <charset val="134"/>
    </font>
    <font>
      <sz val="10"/>
      <name val="仿宋_GB2312"/>
      <charset val="0"/>
    </font>
    <font>
      <sz val="12"/>
      <name val="方正黑体_GBK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Arial"/>
      <charset val="0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2"/>
  <sheetViews>
    <sheetView tabSelected="1" zoomScale="130" zoomScaleNormal="130" workbookViewId="0">
      <selection activeCell="C14" sqref="C14"/>
    </sheetView>
  </sheetViews>
  <sheetFormatPr defaultColWidth="9" defaultRowHeight="15"/>
  <cols>
    <col min="1" max="1" width="8.34285714285714" style="4" customWidth="1"/>
    <col min="2" max="2" width="14.7142857142857" style="5" customWidth="1"/>
    <col min="3" max="3" width="36.8095238095238" style="4" customWidth="1"/>
    <col min="4" max="5" width="11.3428571428571" style="4" customWidth="1"/>
    <col min="6" max="6" width="11.3142857142857" style="4" customWidth="1"/>
    <col min="7" max="7" width="11.3142857142857" style="6" customWidth="1"/>
    <col min="8" max="9" width="10.5619047619048" style="6" customWidth="1"/>
    <col min="10" max="10" width="6.34285714285714" style="6" customWidth="1"/>
    <col min="11" max="11" width="9.34285714285714" style="6" customWidth="1"/>
    <col min="12" max="12" width="7.59047619047619" style="4" customWidth="1"/>
    <col min="13" max="14" width="9" style="7"/>
    <col min="15" max="256" width="9" style="4"/>
    <col min="257" max="257" width="8.62857142857143" style="4" customWidth="1"/>
    <col min="258" max="258" width="6.62857142857143" style="4" customWidth="1"/>
    <col min="259" max="260" width="9" style="4" hidden="1" customWidth="1"/>
    <col min="261" max="261" width="20" style="4" customWidth="1"/>
    <col min="262" max="266" width="10.5047619047619" style="4" customWidth="1"/>
    <col min="267" max="267" width="10.752380952381" style="4" customWidth="1"/>
    <col min="268" max="512" width="9" style="4"/>
    <col min="513" max="513" width="8.62857142857143" style="4" customWidth="1"/>
    <col min="514" max="514" width="6.62857142857143" style="4" customWidth="1"/>
    <col min="515" max="516" width="9" style="4" hidden="1" customWidth="1"/>
    <col min="517" max="517" width="20" style="4" customWidth="1"/>
    <col min="518" max="522" width="10.5047619047619" style="4" customWidth="1"/>
    <col min="523" max="523" width="10.752380952381" style="4" customWidth="1"/>
    <col min="524" max="768" width="9" style="4"/>
    <col min="769" max="769" width="8.62857142857143" style="4" customWidth="1"/>
    <col min="770" max="770" width="6.62857142857143" style="4" customWidth="1"/>
    <col min="771" max="772" width="9" style="4" hidden="1" customWidth="1"/>
    <col min="773" max="773" width="20" style="4" customWidth="1"/>
    <col min="774" max="778" width="10.5047619047619" style="4" customWidth="1"/>
    <col min="779" max="779" width="10.752380952381" style="4" customWidth="1"/>
    <col min="780" max="1024" width="9" style="4"/>
    <col min="1025" max="1025" width="8.62857142857143" style="4" customWidth="1"/>
    <col min="1026" max="1026" width="6.62857142857143" style="4" customWidth="1"/>
    <col min="1027" max="1028" width="9" style="4" hidden="1" customWidth="1"/>
    <col min="1029" max="1029" width="20" style="4" customWidth="1"/>
    <col min="1030" max="1034" width="10.5047619047619" style="4" customWidth="1"/>
    <col min="1035" max="1035" width="10.752380952381" style="4" customWidth="1"/>
    <col min="1036" max="1280" width="9" style="4"/>
    <col min="1281" max="1281" width="8.62857142857143" style="4" customWidth="1"/>
    <col min="1282" max="1282" width="6.62857142857143" style="4" customWidth="1"/>
    <col min="1283" max="1284" width="9" style="4" hidden="1" customWidth="1"/>
    <col min="1285" max="1285" width="20" style="4" customWidth="1"/>
    <col min="1286" max="1290" width="10.5047619047619" style="4" customWidth="1"/>
    <col min="1291" max="1291" width="10.752380952381" style="4" customWidth="1"/>
    <col min="1292" max="1536" width="9" style="4"/>
    <col min="1537" max="1537" width="8.62857142857143" style="4" customWidth="1"/>
    <col min="1538" max="1538" width="6.62857142857143" style="4" customWidth="1"/>
    <col min="1539" max="1540" width="9" style="4" hidden="1" customWidth="1"/>
    <col min="1541" max="1541" width="20" style="4" customWidth="1"/>
    <col min="1542" max="1546" width="10.5047619047619" style="4" customWidth="1"/>
    <col min="1547" max="1547" width="10.752380952381" style="4" customWidth="1"/>
    <col min="1548" max="1792" width="9" style="4"/>
    <col min="1793" max="1793" width="8.62857142857143" style="4" customWidth="1"/>
    <col min="1794" max="1794" width="6.62857142857143" style="4" customWidth="1"/>
    <col min="1795" max="1796" width="9" style="4" hidden="1" customWidth="1"/>
    <col min="1797" max="1797" width="20" style="4" customWidth="1"/>
    <col min="1798" max="1802" width="10.5047619047619" style="4" customWidth="1"/>
    <col min="1803" max="1803" width="10.752380952381" style="4" customWidth="1"/>
    <col min="1804" max="2048" width="9" style="4"/>
    <col min="2049" max="2049" width="8.62857142857143" style="4" customWidth="1"/>
    <col min="2050" max="2050" width="6.62857142857143" style="4" customWidth="1"/>
    <col min="2051" max="2052" width="9" style="4" hidden="1" customWidth="1"/>
    <col min="2053" max="2053" width="20" style="4" customWidth="1"/>
    <col min="2054" max="2058" width="10.5047619047619" style="4" customWidth="1"/>
    <col min="2059" max="2059" width="10.752380952381" style="4" customWidth="1"/>
    <col min="2060" max="2304" width="9" style="4"/>
    <col min="2305" max="2305" width="8.62857142857143" style="4" customWidth="1"/>
    <col min="2306" max="2306" width="6.62857142857143" style="4" customWidth="1"/>
    <col min="2307" max="2308" width="9" style="4" hidden="1" customWidth="1"/>
    <col min="2309" max="2309" width="20" style="4" customWidth="1"/>
    <col min="2310" max="2314" width="10.5047619047619" style="4" customWidth="1"/>
    <col min="2315" max="2315" width="10.752380952381" style="4" customWidth="1"/>
    <col min="2316" max="2560" width="9" style="4"/>
    <col min="2561" max="2561" width="8.62857142857143" style="4" customWidth="1"/>
    <col min="2562" max="2562" width="6.62857142857143" style="4" customWidth="1"/>
    <col min="2563" max="2564" width="9" style="4" hidden="1" customWidth="1"/>
    <col min="2565" max="2565" width="20" style="4" customWidth="1"/>
    <col min="2566" max="2570" width="10.5047619047619" style="4" customWidth="1"/>
    <col min="2571" max="2571" width="10.752380952381" style="4" customWidth="1"/>
    <col min="2572" max="2816" width="9" style="4"/>
    <col min="2817" max="2817" width="8.62857142857143" style="4" customWidth="1"/>
    <col min="2818" max="2818" width="6.62857142857143" style="4" customWidth="1"/>
    <col min="2819" max="2820" width="9" style="4" hidden="1" customWidth="1"/>
    <col min="2821" max="2821" width="20" style="4" customWidth="1"/>
    <col min="2822" max="2826" width="10.5047619047619" style="4" customWidth="1"/>
    <col min="2827" max="2827" width="10.752380952381" style="4" customWidth="1"/>
    <col min="2828" max="3072" width="9" style="4"/>
    <col min="3073" max="3073" width="8.62857142857143" style="4" customWidth="1"/>
    <col min="3074" max="3074" width="6.62857142857143" style="4" customWidth="1"/>
    <col min="3075" max="3076" width="9" style="4" hidden="1" customWidth="1"/>
    <col min="3077" max="3077" width="20" style="4" customWidth="1"/>
    <col min="3078" max="3082" width="10.5047619047619" style="4" customWidth="1"/>
    <col min="3083" max="3083" width="10.752380952381" style="4" customWidth="1"/>
    <col min="3084" max="3328" width="9" style="4"/>
    <col min="3329" max="3329" width="8.62857142857143" style="4" customWidth="1"/>
    <col min="3330" max="3330" width="6.62857142857143" style="4" customWidth="1"/>
    <col min="3331" max="3332" width="9" style="4" hidden="1" customWidth="1"/>
    <col min="3333" max="3333" width="20" style="4" customWidth="1"/>
    <col min="3334" max="3338" width="10.5047619047619" style="4" customWidth="1"/>
    <col min="3339" max="3339" width="10.752380952381" style="4" customWidth="1"/>
    <col min="3340" max="3584" width="9" style="4"/>
    <col min="3585" max="3585" width="8.62857142857143" style="4" customWidth="1"/>
    <col min="3586" max="3586" width="6.62857142857143" style="4" customWidth="1"/>
    <col min="3587" max="3588" width="9" style="4" hidden="1" customWidth="1"/>
    <col min="3589" max="3589" width="20" style="4" customWidth="1"/>
    <col min="3590" max="3594" width="10.5047619047619" style="4" customWidth="1"/>
    <col min="3595" max="3595" width="10.752380952381" style="4" customWidth="1"/>
    <col min="3596" max="3840" width="9" style="4"/>
    <col min="3841" max="3841" width="8.62857142857143" style="4" customWidth="1"/>
    <col min="3842" max="3842" width="6.62857142857143" style="4" customWidth="1"/>
    <col min="3843" max="3844" width="9" style="4" hidden="1" customWidth="1"/>
    <col min="3845" max="3845" width="20" style="4" customWidth="1"/>
    <col min="3846" max="3850" width="10.5047619047619" style="4" customWidth="1"/>
    <col min="3851" max="3851" width="10.752380952381" style="4" customWidth="1"/>
    <col min="3852" max="4096" width="9" style="4"/>
    <col min="4097" max="4097" width="8.62857142857143" style="4" customWidth="1"/>
    <col min="4098" max="4098" width="6.62857142857143" style="4" customWidth="1"/>
    <col min="4099" max="4100" width="9" style="4" hidden="1" customWidth="1"/>
    <col min="4101" max="4101" width="20" style="4" customWidth="1"/>
    <col min="4102" max="4106" width="10.5047619047619" style="4" customWidth="1"/>
    <col min="4107" max="4107" width="10.752380952381" style="4" customWidth="1"/>
    <col min="4108" max="4352" width="9" style="4"/>
    <col min="4353" max="4353" width="8.62857142857143" style="4" customWidth="1"/>
    <col min="4354" max="4354" width="6.62857142857143" style="4" customWidth="1"/>
    <col min="4355" max="4356" width="9" style="4" hidden="1" customWidth="1"/>
    <col min="4357" max="4357" width="20" style="4" customWidth="1"/>
    <col min="4358" max="4362" width="10.5047619047619" style="4" customWidth="1"/>
    <col min="4363" max="4363" width="10.752380952381" style="4" customWidth="1"/>
    <col min="4364" max="4608" width="9" style="4"/>
    <col min="4609" max="4609" width="8.62857142857143" style="4" customWidth="1"/>
    <col min="4610" max="4610" width="6.62857142857143" style="4" customWidth="1"/>
    <col min="4611" max="4612" width="9" style="4" hidden="1" customWidth="1"/>
    <col min="4613" max="4613" width="20" style="4" customWidth="1"/>
    <col min="4614" max="4618" width="10.5047619047619" style="4" customWidth="1"/>
    <col min="4619" max="4619" width="10.752380952381" style="4" customWidth="1"/>
    <col min="4620" max="4864" width="9" style="4"/>
    <col min="4865" max="4865" width="8.62857142857143" style="4" customWidth="1"/>
    <col min="4866" max="4866" width="6.62857142857143" style="4" customWidth="1"/>
    <col min="4867" max="4868" width="9" style="4" hidden="1" customWidth="1"/>
    <col min="4869" max="4869" width="20" style="4" customWidth="1"/>
    <col min="4870" max="4874" width="10.5047619047619" style="4" customWidth="1"/>
    <col min="4875" max="4875" width="10.752380952381" style="4" customWidth="1"/>
    <col min="4876" max="5120" width="9" style="4"/>
    <col min="5121" max="5121" width="8.62857142857143" style="4" customWidth="1"/>
    <col min="5122" max="5122" width="6.62857142857143" style="4" customWidth="1"/>
    <col min="5123" max="5124" width="9" style="4" hidden="1" customWidth="1"/>
    <col min="5125" max="5125" width="20" style="4" customWidth="1"/>
    <col min="5126" max="5130" width="10.5047619047619" style="4" customWidth="1"/>
    <col min="5131" max="5131" width="10.752380952381" style="4" customWidth="1"/>
    <col min="5132" max="5376" width="9" style="4"/>
    <col min="5377" max="5377" width="8.62857142857143" style="4" customWidth="1"/>
    <col min="5378" max="5378" width="6.62857142857143" style="4" customWidth="1"/>
    <col min="5379" max="5380" width="9" style="4" hidden="1" customWidth="1"/>
    <col min="5381" max="5381" width="20" style="4" customWidth="1"/>
    <col min="5382" max="5386" width="10.5047619047619" style="4" customWidth="1"/>
    <col min="5387" max="5387" width="10.752380952381" style="4" customWidth="1"/>
    <col min="5388" max="5632" width="9" style="4"/>
    <col min="5633" max="5633" width="8.62857142857143" style="4" customWidth="1"/>
    <col min="5634" max="5634" width="6.62857142857143" style="4" customWidth="1"/>
    <col min="5635" max="5636" width="9" style="4" hidden="1" customWidth="1"/>
    <col min="5637" max="5637" width="20" style="4" customWidth="1"/>
    <col min="5638" max="5642" width="10.5047619047619" style="4" customWidth="1"/>
    <col min="5643" max="5643" width="10.752380952381" style="4" customWidth="1"/>
    <col min="5644" max="5888" width="9" style="4"/>
    <col min="5889" max="5889" width="8.62857142857143" style="4" customWidth="1"/>
    <col min="5890" max="5890" width="6.62857142857143" style="4" customWidth="1"/>
    <col min="5891" max="5892" width="9" style="4" hidden="1" customWidth="1"/>
    <col min="5893" max="5893" width="20" style="4" customWidth="1"/>
    <col min="5894" max="5898" width="10.5047619047619" style="4" customWidth="1"/>
    <col min="5899" max="5899" width="10.752380952381" style="4" customWidth="1"/>
    <col min="5900" max="6144" width="9" style="4"/>
    <col min="6145" max="6145" width="8.62857142857143" style="4" customWidth="1"/>
    <col min="6146" max="6146" width="6.62857142857143" style="4" customWidth="1"/>
    <col min="6147" max="6148" width="9" style="4" hidden="1" customWidth="1"/>
    <col min="6149" max="6149" width="20" style="4" customWidth="1"/>
    <col min="6150" max="6154" width="10.5047619047619" style="4" customWidth="1"/>
    <col min="6155" max="6155" width="10.752380952381" style="4" customWidth="1"/>
    <col min="6156" max="6400" width="9" style="4"/>
    <col min="6401" max="6401" width="8.62857142857143" style="4" customWidth="1"/>
    <col min="6402" max="6402" width="6.62857142857143" style="4" customWidth="1"/>
    <col min="6403" max="6404" width="9" style="4" hidden="1" customWidth="1"/>
    <col min="6405" max="6405" width="20" style="4" customWidth="1"/>
    <col min="6406" max="6410" width="10.5047619047619" style="4" customWidth="1"/>
    <col min="6411" max="6411" width="10.752380952381" style="4" customWidth="1"/>
    <col min="6412" max="6656" width="9" style="4"/>
    <col min="6657" max="6657" width="8.62857142857143" style="4" customWidth="1"/>
    <col min="6658" max="6658" width="6.62857142857143" style="4" customWidth="1"/>
    <col min="6659" max="6660" width="9" style="4" hidden="1" customWidth="1"/>
    <col min="6661" max="6661" width="20" style="4" customWidth="1"/>
    <col min="6662" max="6666" width="10.5047619047619" style="4" customWidth="1"/>
    <col min="6667" max="6667" width="10.752380952381" style="4" customWidth="1"/>
    <col min="6668" max="6912" width="9" style="4"/>
    <col min="6913" max="6913" width="8.62857142857143" style="4" customWidth="1"/>
    <col min="6914" max="6914" width="6.62857142857143" style="4" customWidth="1"/>
    <col min="6915" max="6916" width="9" style="4" hidden="1" customWidth="1"/>
    <col min="6917" max="6917" width="20" style="4" customWidth="1"/>
    <col min="6918" max="6922" width="10.5047619047619" style="4" customWidth="1"/>
    <col min="6923" max="6923" width="10.752380952381" style="4" customWidth="1"/>
    <col min="6924" max="7168" width="9" style="4"/>
    <col min="7169" max="7169" width="8.62857142857143" style="4" customWidth="1"/>
    <col min="7170" max="7170" width="6.62857142857143" style="4" customWidth="1"/>
    <col min="7171" max="7172" width="9" style="4" hidden="1" customWidth="1"/>
    <col min="7173" max="7173" width="20" style="4" customWidth="1"/>
    <col min="7174" max="7178" width="10.5047619047619" style="4" customWidth="1"/>
    <col min="7179" max="7179" width="10.752380952381" style="4" customWidth="1"/>
    <col min="7180" max="7424" width="9" style="4"/>
    <col min="7425" max="7425" width="8.62857142857143" style="4" customWidth="1"/>
    <col min="7426" max="7426" width="6.62857142857143" style="4" customWidth="1"/>
    <col min="7427" max="7428" width="9" style="4" hidden="1" customWidth="1"/>
    <col min="7429" max="7429" width="20" style="4" customWidth="1"/>
    <col min="7430" max="7434" width="10.5047619047619" style="4" customWidth="1"/>
    <col min="7435" max="7435" width="10.752380952381" style="4" customWidth="1"/>
    <col min="7436" max="7680" width="9" style="4"/>
    <col min="7681" max="7681" width="8.62857142857143" style="4" customWidth="1"/>
    <col min="7682" max="7682" width="6.62857142857143" style="4" customWidth="1"/>
    <col min="7683" max="7684" width="9" style="4" hidden="1" customWidth="1"/>
    <col min="7685" max="7685" width="20" style="4" customWidth="1"/>
    <col min="7686" max="7690" width="10.5047619047619" style="4" customWidth="1"/>
    <col min="7691" max="7691" width="10.752380952381" style="4" customWidth="1"/>
    <col min="7692" max="7936" width="9" style="4"/>
    <col min="7937" max="7937" width="8.62857142857143" style="4" customWidth="1"/>
    <col min="7938" max="7938" width="6.62857142857143" style="4" customWidth="1"/>
    <col min="7939" max="7940" width="9" style="4" hidden="1" customWidth="1"/>
    <col min="7941" max="7941" width="20" style="4" customWidth="1"/>
    <col min="7942" max="7946" width="10.5047619047619" style="4" customWidth="1"/>
    <col min="7947" max="7947" width="10.752380952381" style="4" customWidth="1"/>
    <col min="7948" max="8192" width="9" style="4"/>
    <col min="8193" max="8193" width="8.62857142857143" style="4" customWidth="1"/>
    <col min="8194" max="8194" width="6.62857142857143" style="4" customWidth="1"/>
    <col min="8195" max="8196" width="9" style="4" hidden="1" customWidth="1"/>
    <col min="8197" max="8197" width="20" style="4" customWidth="1"/>
    <col min="8198" max="8202" width="10.5047619047619" style="4" customWidth="1"/>
    <col min="8203" max="8203" width="10.752380952381" style="4" customWidth="1"/>
    <col min="8204" max="8448" width="9" style="4"/>
    <col min="8449" max="8449" width="8.62857142857143" style="4" customWidth="1"/>
    <col min="8450" max="8450" width="6.62857142857143" style="4" customWidth="1"/>
    <col min="8451" max="8452" width="9" style="4" hidden="1" customWidth="1"/>
    <col min="8453" max="8453" width="20" style="4" customWidth="1"/>
    <col min="8454" max="8458" width="10.5047619047619" style="4" customWidth="1"/>
    <col min="8459" max="8459" width="10.752380952381" style="4" customWidth="1"/>
    <col min="8460" max="8704" width="9" style="4"/>
    <col min="8705" max="8705" width="8.62857142857143" style="4" customWidth="1"/>
    <col min="8706" max="8706" width="6.62857142857143" style="4" customWidth="1"/>
    <col min="8707" max="8708" width="9" style="4" hidden="1" customWidth="1"/>
    <col min="8709" max="8709" width="20" style="4" customWidth="1"/>
    <col min="8710" max="8714" width="10.5047619047619" style="4" customWidth="1"/>
    <col min="8715" max="8715" width="10.752380952381" style="4" customWidth="1"/>
    <col min="8716" max="8960" width="9" style="4"/>
    <col min="8961" max="8961" width="8.62857142857143" style="4" customWidth="1"/>
    <col min="8962" max="8962" width="6.62857142857143" style="4" customWidth="1"/>
    <col min="8963" max="8964" width="9" style="4" hidden="1" customWidth="1"/>
    <col min="8965" max="8965" width="20" style="4" customWidth="1"/>
    <col min="8966" max="8970" width="10.5047619047619" style="4" customWidth="1"/>
    <col min="8971" max="8971" width="10.752380952381" style="4" customWidth="1"/>
    <col min="8972" max="9216" width="9" style="4"/>
    <col min="9217" max="9217" width="8.62857142857143" style="4" customWidth="1"/>
    <col min="9218" max="9218" width="6.62857142857143" style="4" customWidth="1"/>
    <col min="9219" max="9220" width="9" style="4" hidden="1" customWidth="1"/>
    <col min="9221" max="9221" width="20" style="4" customWidth="1"/>
    <col min="9222" max="9226" width="10.5047619047619" style="4" customWidth="1"/>
    <col min="9227" max="9227" width="10.752380952381" style="4" customWidth="1"/>
    <col min="9228" max="9472" width="9" style="4"/>
    <col min="9473" max="9473" width="8.62857142857143" style="4" customWidth="1"/>
    <col min="9474" max="9474" width="6.62857142857143" style="4" customWidth="1"/>
    <col min="9475" max="9476" width="9" style="4" hidden="1" customWidth="1"/>
    <col min="9477" max="9477" width="20" style="4" customWidth="1"/>
    <col min="9478" max="9482" width="10.5047619047619" style="4" customWidth="1"/>
    <col min="9483" max="9483" width="10.752380952381" style="4" customWidth="1"/>
    <col min="9484" max="9728" width="9" style="4"/>
    <col min="9729" max="9729" width="8.62857142857143" style="4" customWidth="1"/>
    <col min="9730" max="9730" width="6.62857142857143" style="4" customWidth="1"/>
    <col min="9731" max="9732" width="9" style="4" hidden="1" customWidth="1"/>
    <col min="9733" max="9733" width="20" style="4" customWidth="1"/>
    <col min="9734" max="9738" width="10.5047619047619" style="4" customWidth="1"/>
    <col min="9739" max="9739" width="10.752380952381" style="4" customWidth="1"/>
    <col min="9740" max="9984" width="9" style="4"/>
    <col min="9985" max="9985" width="8.62857142857143" style="4" customWidth="1"/>
    <col min="9986" max="9986" width="6.62857142857143" style="4" customWidth="1"/>
    <col min="9987" max="9988" width="9" style="4" hidden="1" customWidth="1"/>
    <col min="9989" max="9989" width="20" style="4" customWidth="1"/>
    <col min="9990" max="9994" width="10.5047619047619" style="4" customWidth="1"/>
    <col min="9995" max="9995" width="10.752380952381" style="4" customWidth="1"/>
    <col min="9996" max="10240" width="9" style="4"/>
    <col min="10241" max="10241" width="8.62857142857143" style="4" customWidth="1"/>
    <col min="10242" max="10242" width="6.62857142857143" style="4" customWidth="1"/>
    <col min="10243" max="10244" width="9" style="4" hidden="1" customWidth="1"/>
    <col min="10245" max="10245" width="20" style="4" customWidth="1"/>
    <col min="10246" max="10250" width="10.5047619047619" style="4" customWidth="1"/>
    <col min="10251" max="10251" width="10.752380952381" style="4" customWidth="1"/>
    <col min="10252" max="10496" width="9" style="4"/>
    <col min="10497" max="10497" width="8.62857142857143" style="4" customWidth="1"/>
    <col min="10498" max="10498" width="6.62857142857143" style="4" customWidth="1"/>
    <col min="10499" max="10500" width="9" style="4" hidden="1" customWidth="1"/>
    <col min="10501" max="10501" width="20" style="4" customWidth="1"/>
    <col min="10502" max="10506" width="10.5047619047619" style="4" customWidth="1"/>
    <col min="10507" max="10507" width="10.752380952381" style="4" customWidth="1"/>
    <col min="10508" max="10752" width="9" style="4"/>
    <col min="10753" max="10753" width="8.62857142857143" style="4" customWidth="1"/>
    <col min="10754" max="10754" width="6.62857142857143" style="4" customWidth="1"/>
    <col min="10755" max="10756" width="9" style="4" hidden="1" customWidth="1"/>
    <col min="10757" max="10757" width="20" style="4" customWidth="1"/>
    <col min="10758" max="10762" width="10.5047619047619" style="4" customWidth="1"/>
    <col min="10763" max="10763" width="10.752380952381" style="4" customWidth="1"/>
    <col min="10764" max="11008" width="9" style="4"/>
    <col min="11009" max="11009" width="8.62857142857143" style="4" customWidth="1"/>
    <col min="11010" max="11010" width="6.62857142857143" style="4" customWidth="1"/>
    <col min="11011" max="11012" width="9" style="4" hidden="1" customWidth="1"/>
    <col min="11013" max="11013" width="20" style="4" customWidth="1"/>
    <col min="11014" max="11018" width="10.5047619047619" style="4" customWidth="1"/>
    <col min="11019" max="11019" width="10.752380952381" style="4" customWidth="1"/>
    <col min="11020" max="11264" width="9" style="4"/>
    <col min="11265" max="11265" width="8.62857142857143" style="4" customWidth="1"/>
    <col min="11266" max="11266" width="6.62857142857143" style="4" customWidth="1"/>
    <col min="11267" max="11268" width="9" style="4" hidden="1" customWidth="1"/>
    <col min="11269" max="11269" width="20" style="4" customWidth="1"/>
    <col min="11270" max="11274" width="10.5047619047619" style="4" customWidth="1"/>
    <col min="11275" max="11275" width="10.752380952381" style="4" customWidth="1"/>
    <col min="11276" max="11520" width="9" style="4"/>
    <col min="11521" max="11521" width="8.62857142857143" style="4" customWidth="1"/>
    <col min="11522" max="11522" width="6.62857142857143" style="4" customWidth="1"/>
    <col min="11523" max="11524" width="9" style="4" hidden="1" customWidth="1"/>
    <col min="11525" max="11525" width="20" style="4" customWidth="1"/>
    <col min="11526" max="11530" width="10.5047619047619" style="4" customWidth="1"/>
    <col min="11531" max="11531" width="10.752380952381" style="4" customWidth="1"/>
    <col min="11532" max="11776" width="9" style="4"/>
    <col min="11777" max="11777" width="8.62857142857143" style="4" customWidth="1"/>
    <col min="11778" max="11778" width="6.62857142857143" style="4" customWidth="1"/>
    <col min="11779" max="11780" width="9" style="4" hidden="1" customWidth="1"/>
    <col min="11781" max="11781" width="20" style="4" customWidth="1"/>
    <col min="11782" max="11786" width="10.5047619047619" style="4" customWidth="1"/>
    <col min="11787" max="11787" width="10.752380952381" style="4" customWidth="1"/>
    <col min="11788" max="12032" width="9" style="4"/>
    <col min="12033" max="12033" width="8.62857142857143" style="4" customWidth="1"/>
    <col min="12034" max="12034" width="6.62857142857143" style="4" customWidth="1"/>
    <col min="12035" max="12036" width="9" style="4" hidden="1" customWidth="1"/>
    <col min="12037" max="12037" width="20" style="4" customWidth="1"/>
    <col min="12038" max="12042" width="10.5047619047619" style="4" customWidth="1"/>
    <col min="12043" max="12043" width="10.752380952381" style="4" customWidth="1"/>
    <col min="12044" max="12288" width="9" style="4"/>
    <col min="12289" max="12289" width="8.62857142857143" style="4" customWidth="1"/>
    <col min="12290" max="12290" width="6.62857142857143" style="4" customWidth="1"/>
    <col min="12291" max="12292" width="9" style="4" hidden="1" customWidth="1"/>
    <col min="12293" max="12293" width="20" style="4" customWidth="1"/>
    <col min="12294" max="12298" width="10.5047619047619" style="4" customWidth="1"/>
    <col min="12299" max="12299" width="10.752380952381" style="4" customWidth="1"/>
    <col min="12300" max="12544" width="9" style="4"/>
    <col min="12545" max="12545" width="8.62857142857143" style="4" customWidth="1"/>
    <col min="12546" max="12546" width="6.62857142857143" style="4" customWidth="1"/>
    <col min="12547" max="12548" width="9" style="4" hidden="1" customWidth="1"/>
    <col min="12549" max="12549" width="20" style="4" customWidth="1"/>
    <col min="12550" max="12554" width="10.5047619047619" style="4" customWidth="1"/>
    <col min="12555" max="12555" width="10.752380952381" style="4" customWidth="1"/>
    <col min="12556" max="12800" width="9" style="4"/>
    <col min="12801" max="12801" width="8.62857142857143" style="4" customWidth="1"/>
    <col min="12802" max="12802" width="6.62857142857143" style="4" customWidth="1"/>
    <col min="12803" max="12804" width="9" style="4" hidden="1" customWidth="1"/>
    <col min="12805" max="12805" width="20" style="4" customWidth="1"/>
    <col min="12806" max="12810" width="10.5047619047619" style="4" customWidth="1"/>
    <col min="12811" max="12811" width="10.752380952381" style="4" customWidth="1"/>
    <col min="12812" max="13056" width="9" style="4"/>
    <col min="13057" max="13057" width="8.62857142857143" style="4" customWidth="1"/>
    <col min="13058" max="13058" width="6.62857142857143" style="4" customWidth="1"/>
    <col min="13059" max="13060" width="9" style="4" hidden="1" customWidth="1"/>
    <col min="13061" max="13061" width="20" style="4" customWidth="1"/>
    <col min="13062" max="13066" width="10.5047619047619" style="4" customWidth="1"/>
    <col min="13067" max="13067" width="10.752380952381" style="4" customWidth="1"/>
    <col min="13068" max="13312" width="9" style="4"/>
    <col min="13313" max="13313" width="8.62857142857143" style="4" customWidth="1"/>
    <col min="13314" max="13314" width="6.62857142857143" style="4" customWidth="1"/>
    <col min="13315" max="13316" width="9" style="4" hidden="1" customWidth="1"/>
    <col min="13317" max="13317" width="20" style="4" customWidth="1"/>
    <col min="13318" max="13322" width="10.5047619047619" style="4" customWidth="1"/>
    <col min="13323" max="13323" width="10.752380952381" style="4" customWidth="1"/>
    <col min="13324" max="13568" width="9" style="4"/>
    <col min="13569" max="13569" width="8.62857142857143" style="4" customWidth="1"/>
    <col min="13570" max="13570" width="6.62857142857143" style="4" customWidth="1"/>
    <col min="13571" max="13572" width="9" style="4" hidden="1" customWidth="1"/>
    <col min="13573" max="13573" width="20" style="4" customWidth="1"/>
    <col min="13574" max="13578" width="10.5047619047619" style="4" customWidth="1"/>
    <col min="13579" max="13579" width="10.752380952381" style="4" customWidth="1"/>
    <col min="13580" max="13824" width="9" style="4"/>
    <col min="13825" max="13825" width="8.62857142857143" style="4" customWidth="1"/>
    <col min="13826" max="13826" width="6.62857142857143" style="4" customWidth="1"/>
    <col min="13827" max="13828" width="9" style="4" hidden="1" customWidth="1"/>
    <col min="13829" max="13829" width="20" style="4" customWidth="1"/>
    <col min="13830" max="13834" width="10.5047619047619" style="4" customWidth="1"/>
    <col min="13835" max="13835" width="10.752380952381" style="4" customWidth="1"/>
    <col min="13836" max="14080" width="9" style="4"/>
    <col min="14081" max="14081" width="8.62857142857143" style="4" customWidth="1"/>
    <col min="14082" max="14082" width="6.62857142857143" style="4" customWidth="1"/>
    <col min="14083" max="14084" width="9" style="4" hidden="1" customWidth="1"/>
    <col min="14085" max="14085" width="20" style="4" customWidth="1"/>
    <col min="14086" max="14090" width="10.5047619047619" style="4" customWidth="1"/>
    <col min="14091" max="14091" width="10.752380952381" style="4" customWidth="1"/>
    <col min="14092" max="14336" width="9" style="4"/>
    <col min="14337" max="14337" width="8.62857142857143" style="4" customWidth="1"/>
    <col min="14338" max="14338" width="6.62857142857143" style="4" customWidth="1"/>
    <col min="14339" max="14340" width="9" style="4" hidden="1" customWidth="1"/>
    <col min="14341" max="14341" width="20" style="4" customWidth="1"/>
    <col min="14342" max="14346" width="10.5047619047619" style="4" customWidth="1"/>
    <col min="14347" max="14347" width="10.752380952381" style="4" customWidth="1"/>
    <col min="14348" max="14592" width="9" style="4"/>
    <col min="14593" max="14593" width="8.62857142857143" style="4" customWidth="1"/>
    <col min="14594" max="14594" width="6.62857142857143" style="4" customWidth="1"/>
    <col min="14595" max="14596" width="9" style="4" hidden="1" customWidth="1"/>
    <col min="14597" max="14597" width="20" style="4" customWidth="1"/>
    <col min="14598" max="14602" width="10.5047619047619" style="4" customWidth="1"/>
    <col min="14603" max="14603" width="10.752380952381" style="4" customWidth="1"/>
    <col min="14604" max="14848" width="9" style="4"/>
    <col min="14849" max="14849" width="8.62857142857143" style="4" customWidth="1"/>
    <col min="14850" max="14850" width="6.62857142857143" style="4" customWidth="1"/>
    <col min="14851" max="14852" width="9" style="4" hidden="1" customWidth="1"/>
    <col min="14853" max="14853" width="20" style="4" customWidth="1"/>
    <col min="14854" max="14858" width="10.5047619047619" style="4" customWidth="1"/>
    <col min="14859" max="14859" width="10.752380952381" style="4" customWidth="1"/>
    <col min="14860" max="15104" width="9" style="4"/>
    <col min="15105" max="15105" width="8.62857142857143" style="4" customWidth="1"/>
    <col min="15106" max="15106" width="6.62857142857143" style="4" customWidth="1"/>
    <col min="15107" max="15108" width="9" style="4" hidden="1" customWidth="1"/>
    <col min="15109" max="15109" width="20" style="4" customWidth="1"/>
    <col min="15110" max="15114" width="10.5047619047619" style="4" customWidth="1"/>
    <col min="15115" max="15115" width="10.752380952381" style="4" customWidth="1"/>
    <col min="15116" max="15360" width="9" style="4"/>
    <col min="15361" max="15361" width="8.62857142857143" style="4" customWidth="1"/>
    <col min="15362" max="15362" width="6.62857142857143" style="4" customWidth="1"/>
    <col min="15363" max="15364" width="9" style="4" hidden="1" customWidth="1"/>
    <col min="15365" max="15365" width="20" style="4" customWidth="1"/>
    <col min="15366" max="15370" width="10.5047619047619" style="4" customWidth="1"/>
    <col min="15371" max="15371" width="10.752380952381" style="4" customWidth="1"/>
    <col min="15372" max="15616" width="9" style="4"/>
    <col min="15617" max="15617" width="8.62857142857143" style="4" customWidth="1"/>
    <col min="15618" max="15618" width="6.62857142857143" style="4" customWidth="1"/>
    <col min="15619" max="15620" width="9" style="4" hidden="1" customWidth="1"/>
    <col min="15621" max="15621" width="20" style="4" customWidth="1"/>
    <col min="15622" max="15626" width="10.5047619047619" style="4" customWidth="1"/>
    <col min="15627" max="15627" width="10.752380952381" style="4" customWidth="1"/>
    <col min="15628" max="15872" width="9" style="4"/>
    <col min="15873" max="15873" width="8.62857142857143" style="4" customWidth="1"/>
    <col min="15874" max="15874" width="6.62857142857143" style="4" customWidth="1"/>
    <col min="15875" max="15876" width="9" style="4" hidden="1" customWidth="1"/>
    <col min="15877" max="15877" width="20" style="4" customWidth="1"/>
    <col min="15878" max="15882" width="10.5047619047619" style="4" customWidth="1"/>
    <col min="15883" max="15883" width="10.752380952381" style="4" customWidth="1"/>
    <col min="15884" max="16128" width="9" style="4"/>
    <col min="16129" max="16129" width="8.62857142857143" style="4" customWidth="1"/>
    <col min="16130" max="16130" width="6.62857142857143" style="4" customWidth="1"/>
    <col min="16131" max="16132" width="9" style="4" hidden="1" customWidth="1"/>
    <col min="16133" max="16133" width="20" style="4" customWidth="1"/>
    <col min="16134" max="16138" width="10.5047619047619" style="4" customWidth="1"/>
    <col min="16139" max="16139" width="10.752380952381" style="4" customWidth="1"/>
    <col min="16140" max="16384" width="9" style="4"/>
  </cols>
  <sheetData>
    <row r="1" ht="85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0" customHeight="1" spans="1:14">
      <c r="A2" s="9" t="s">
        <v>1</v>
      </c>
      <c r="B2" s="10" t="s">
        <v>2</v>
      </c>
      <c r="C2" s="11" t="s">
        <v>3</v>
      </c>
      <c r="D2" s="9" t="s">
        <v>4</v>
      </c>
      <c r="E2" s="14" t="s">
        <v>5</v>
      </c>
      <c r="F2" s="15" t="s">
        <v>6</v>
      </c>
      <c r="G2" s="15"/>
      <c r="H2" s="16" t="s">
        <v>7</v>
      </c>
      <c r="I2" s="16" t="s">
        <v>8</v>
      </c>
      <c r="J2" s="22" t="s">
        <v>9</v>
      </c>
      <c r="K2" s="23" t="s">
        <v>10</v>
      </c>
      <c r="L2" s="9" t="s">
        <v>11</v>
      </c>
      <c r="M2" s="27"/>
      <c r="N2" s="27"/>
    </row>
    <row r="3" s="1" customFormat="1" ht="39" customHeight="1" spans="1:14">
      <c r="A3" s="9"/>
      <c r="B3" s="10"/>
      <c r="C3" s="12"/>
      <c r="D3" s="9"/>
      <c r="E3" s="17"/>
      <c r="F3" s="15" t="s">
        <v>12</v>
      </c>
      <c r="G3" s="15" t="s">
        <v>13</v>
      </c>
      <c r="H3" s="16"/>
      <c r="I3" s="16"/>
      <c r="J3" s="24"/>
      <c r="K3" s="23"/>
      <c r="L3" s="9"/>
      <c r="M3" s="27"/>
      <c r="N3" s="27"/>
    </row>
    <row r="4" s="2" customFormat="1" ht="29" customHeight="1" spans="1:14">
      <c r="A4" s="13" t="s">
        <v>14</v>
      </c>
      <c r="B4" s="13" t="s">
        <v>15</v>
      </c>
      <c r="C4" s="13" t="s">
        <v>16</v>
      </c>
      <c r="D4" s="13" t="s">
        <v>17</v>
      </c>
      <c r="E4" s="13" t="s">
        <v>18</v>
      </c>
      <c r="F4" s="18">
        <v>102.56</v>
      </c>
      <c r="G4" s="18">
        <v>116.5</v>
      </c>
      <c r="H4" s="18">
        <v>83.4</v>
      </c>
      <c r="I4" s="25">
        <f>(F4+G4)/3*0.6+H4*0.4</f>
        <v>77.172</v>
      </c>
      <c r="J4" s="18" t="s">
        <v>19</v>
      </c>
      <c r="K4" s="19" t="s">
        <v>20</v>
      </c>
      <c r="L4" s="19"/>
      <c r="M4" s="28"/>
      <c r="N4" s="29"/>
    </row>
    <row r="5" s="2" customFormat="1" ht="29" customHeight="1" spans="1:14">
      <c r="A5" s="13" t="s">
        <v>21</v>
      </c>
      <c r="B5" s="13" t="s">
        <v>22</v>
      </c>
      <c r="C5" s="13" t="s">
        <v>16</v>
      </c>
      <c r="D5" s="13" t="s">
        <v>17</v>
      </c>
      <c r="E5" s="13" t="s">
        <v>18</v>
      </c>
      <c r="F5" s="18">
        <v>103.18</v>
      </c>
      <c r="G5" s="18">
        <v>106</v>
      </c>
      <c r="H5" s="18">
        <v>86</v>
      </c>
      <c r="I5" s="25">
        <f t="shared" ref="I5:I20" si="0">(F5+G5)/3*0.6+H5*0.4</f>
        <v>76.236</v>
      </c>
      <c r="J5" s="18" t="s">
        <v>23</v>
      </c>
      <c r="K5" s="19" t="s">
        <v>24</v>
      </c>
      <c r="L5" s="19"/>
      <c r="M5" s="28"/>
      <c r="N5" s="29"/>
    </row>
    <row r="6" s="2" customFormat="1" ht="29" customHeight="1" spans="1:14">
      <c r="A6" s="13" t="s">
        <v>25</v>
      </c>
      <c r="B6" s="13" t="s">
        <v>26</v>
      </c>
      <c r="C6" s="13" t="s">
        <v>16</v>
      </c>
      <c r="D6" s="13" t="s">
        <v>17</v>
      </c>
      <c r="E6" s="13" t="s">
        <v>18</v>
      </c>
      <c r="F6" s="18">
        <v>106.68</v>
      </c>
      <c r="G6" s="18">
        <v>106.5</v>
      </c>
      <c r="H6" s="18">
        <v>82.8</v>
      </c>
      <c r="I6" s="25">
        <f t="shared" si="0"/>
        <v>75.756</v>
      </c>
      <c r="J6" s="18" t="s">
        <v>27</v>
      </c>
      <c r="K6" s="19" t="s">
        <v>24</v>
      </c>
      <c r="L6" s="19"/>
      <c r="M6" s="28"/>
      <c r="N6" s="29"/>
    </row>
    <row r="7" s="2" customFormat="1" ht="29" customHeight="1" spans="1:14">
      <c r="A7" s="13" t="s">
        <v>28</v>
      </c>
      <c r="B7" s="13" t="s">
        <v>29</v>
      </c>
      <c r="C7" s="13" t="s">
        <v>30</v>
      </c>
      <c r="D7" s="13" t="s">
        <v>31</v>
      </c>
      <c r="E7" s="13" t="s">
        <v>32</v>
      </c>
      <c r="F7" s="19" t="s">
        <v>33</v>
      </c>
      <c r="G7" s="19" t="s">
        <v>34</v>
      </c>
      <c r="H7" s="18">
        <v>78.4</v>
      </c>
      <c r="I7" s="25">
        <f t="shared" si="0"/>
        <v>69.33</v>
      </c>
      <c r="J7" s="18" t="s">
        <v>19</v>
      </c>
      <c r="K7" s="19" t="s">
        <v>20</v>
      </c>
      <c r="L7" s="19"/>
      <c r="M7" s="28"/>
      <c r="N7" s="29"/>
    </row>
    <row r="8" s="2" customFormat="1" ht="29" customHeight="1" spans="1:14">
      <c r="A8" s="13" t="s">
        <v>35</v>
      </c>
      <c r="B8" s="13" t="s">
        <v>36</v>
      </c>
      <c r="C8" s="13" t="s">
        <v>30</v>
      </c>
      <c r="D8" s="13" t="s">
        <v>37</v>
      </c>
      <c r="E8" s="13" t="s">
        <v>32</v>
      </c>
      <c r="F8" s="19" t="s">
        <v>38</v>
      </c>
      <c r="G8" s="19" t="s">
        <v>39</v>
      </c>
      <c r="H8" s="18">
        <v>74.8</v>
      </c>
      <c r="I8" s="25">
        <f t="shared" si="0"/>
        <v>64.724</v>
      </c>
      <c r="J8" s="18" t="s">
        <v>23</v>
      </c>
      <c r="K8" s="19" t="s">
        <v>24</v>
      </c>
      <c r="L8" s="19"/>
      <c r="M8" s="28"/>
      <c r="N8" s="29"/>
    </row>
    <row r="9" s="2" customFormat="1" ht="29" customHeight="1" spans="1:14">
      <c r="A9" s="13" t="s">
        <v>40</v>
      </c>
      <c r="B9" s="13" t="s">
        <v>41</v>
      </c>
      <c r="C9" s="13" t="s">
        <v>42</v>
      </c>
      <c r="D9" s="13" t="s">
        <v>17</v>
      </c>
      <c r="E9" s="13" t="s">
        <v>43</v>
      </c>
      <c r="F9" s="19" t="s">
        <v>44</v>
      </c>
      <c r="G9" s="19" t="s">
        <v>45</v>
      </c>
      <c r="H9" s="18">
        <v>85.4</v>
      </c>
      <c r="I9" s="25">
        <f t="shared" si="0"/>
        <v>78.686</v>
      </c>
      <c r="J9" s="18" t="s">
        <v>19</v>
      </c>
      <c r="K9" s="19" t="s">
        <v>20</v>
      </c>
      <c r="L9" s="19"/>
      <c r="M9" s="28"/>
      <c r="N9" s="29"/>
    </row>
    <row r="10" s="2" customFormat="1" ht="29" customHeight="1" spans="1:14">
      <c r="A10" s="13" t="s">
        <v>46</v>
      </c>
      <c r="B10" s="13" t="s">
        <v>47</v>
      </c>
      <c r="C10" s="13" t="s">
        <v>42</v>
      </c>
      <c r="D10" s="13" t="s">
        <v>17</v>
      </c>
      <c r="E10" s="13" t="s">
        <v>43</v>
      </c>
      <c r="F10" s="19" t="s">
        <v>48</v>
      </c>
      <c r="G10" s="19" t="s">
        <v>49</v>
      </c>
      <c r="H10" s="18">
        <v>84.6</v>
      </c>
      <c r="I10" s="25">
        <f t="shared" si="0"/>
        <v>76.03</v>
      </c>
      <c r="J10" s="18" t="s">
        <v>23</v>
      </c>
      <c r="K10" s="19" t="s">
        <v>24</v>
      </c>
      <c r="L10" s="19"/>
      <c r="M10" s="28"/>
      <c r="N10" s="29"/>
    </row>
    <row r="11" s="3" customFormat="1" ht="29" customHeight="1" spans="1:14">
      <c r="A11" s="13" t="s">
        <v>50</v>
      </c>
      <c r="B11" s="13" t="s">
        <v>51</v>
      </c>
      <c r="C11" s="13" t="s">
        <v>42</v>
      </c>
      <c r="D11" s="13" t="s">
        <v>17</v>
      </c>
      <c r="E11" s="13" t="s">
        <v>43</v>
      </c>
      <c r="F11" s="19" t="s">
        <v>52</v>
      </c>
      <c r="G11" s="19" t="s">
        <v>53</v>
      </c>
      <c r="H11" s="18">
        <v>80.4</v>
      </c>
      <c r="I11" s="25">
        <f t="shared" si="0"/>
        <v>74.164</v>
      </c>
      <c r="J11" s="18" t="s">
        <v>27</v>
      </c>
      <c r="K11" s="19" t="s">
        <v>24</v>
      </c>
      <c r="L11" s="19"/>
      <c r="M11" s="28"/>
      <c r="N11" s="29"/>
    </row>
    <row r="12" s="3" customFormat="1" ht="29" customHeight="1" spans="1:14">
      <c r="A12" s="13" t="s">
        <v>54</v>
      </c>
      <c r="B12" s="13" t="s">
        <v>55</v>
      </c>
      <c r="C12" s="13" t="s">
        <v>56</v>
      </c>
      <c r="D12" s="13" t="s">
        <v>17</v>
      </c>
      <c r="E12" s="13" t="s">
        <v>57</v>
      </c>
      <c r="F12" s="19" t="s">
        <v>58</v>
      </c>
      <c r="G12" s="19" t="s">
        <v>49</v>
      </c>
      <c r="H12" s="18">
        <v>84.2</v>
      </c>
      <c r="I12" s="25">
        <f t="shared" si="0"/>
        <v>75.92</v>
      </c>
      <c r="J12" s="18" t="s">
        <v>19</v>
      </c>
      <c r="K12" s="19" t="s">
        <v>20</v>
      </c>
      <c r="L12" s="19"/>
      <c r="M12" s="28"/>
      <c r="N12" s="29"/>
    </row>
    <row r="13" s="3" customFormat="1" ht="29" customHeight="1" spans="1:14">
      <c r="A13" s="13" t="s">
        <v>59</v>
      </c>
      <c r="B13" s="13" t="s">
        <v>60</v>
      </c>
      <c r="C13" s="13" t="s">
        <v>56</v>
      </c>
      <c r="D13" s="13" t="s">
        <v>17</v>
      </c>
      <c r="E13" s="13" t="s">
        <v>57</v>
      </c>
      <c r="F13" s="19" t="s">
        <v>61</v>
      </c>
      <c r="G13" s="19" t="s">
        <v>62</v>
      </c>
      <c r="H13" s="18">
        <v>84.4</v>
      </c>
      <c r="I13" s="25">
        <f t="shared" si="0"/>
        <v>75.16</v>
      </c>
      <c r="J13" s="18" t="s">
        <v>23</v>
      </c>
      <c r="K13" s="19" t="s">
        <v>24</v>
      </c>
      <c r="L13" s="19"/>
      <c r="M13" s="28"/>
      <c r="N13" s="29"/>
    </row>
    <row r="14" s="3" customFormat="1" ht="29" customHeight="1" spans="1:14">
      <c r="A14" s="13" t="s">
        <v>63</v>
      </c>
      <c r="B14" s="13" t="s">
        <v>64</v>
      </c>
      <c r="C14" s="13" t="s">
        <v>56</v>
      </c>
      <c r="D14" s="13" t="s">
        <v>17</v>
      </c>
      <c r="E14" s="13" t="s">
        <v>57</v>
      </c>
      <c r="F14" s="19" t="s">
        <v>65</v>
      </c>
      <c r="G14" s="19" t="s">
        <v>66</v>
      </c>
      <c r="H14" s="18">
        <v>82</v>
      </c>
      <c r="I14" s="25">
        <f t="shared" si="0"/>
        <v>74.006</v>
      </c>
      <c r="J14" s="18" t="s">
        <v>27</v>
      </c>
      <c r="K14" s="19" t="s">
        <v>24</v>
      </c>
      <c r="L14" s="19"/>
      <c r="M14" s="28"/>
      <c r="N14" s="29"/>
    </row>
    <row r="15" s="3" customFormat="1" ht="29" customHeight="1" spans="1:14">
      <c r="A15" s="13" t="s">
        <v>67</v>
      </c>
      <c r="B15" s="13" t="s">
        <v>68</v>
      </c>
      <c r="C15" s="13" t="s">
        <v>69</v>
      </c>
      <c r="D15" s="13" t="s">
        <v>70</v>
      </c>
      <c r="E15" s="13" t="s">
        <v>71</v>
      </c>
      <c r="F15" s="19" t="s">
        <v>72</v>
      </c>
      <c r="G15" s="19" t="s">
        <v>73</v>
      </c>
      <c r="H15" s="18">
        <v>83.2</v>
      </c>
      <c r="I15" s="25">
        <f t="shared" si="0"/>
        <v>75.262</v>
      </c>
      <c r="J15" s="18" t="s">
        <v>19</v>
      </c>
      <c r="K15" s="19" t="s">
        <v>20</v>
      </c>
      <c r="L15" s="19"/>
      <c r="M15" s="28"/>
      <c r="N15" s="29"/>
    </row>
    <row r="16" s="3" customFormat="1" ht="29" customHeight="1" spans="1:14">
      <c r="A16" s="13" t="s">
        <v>74</v>
      </c>
      <c r="B16" s="13" t="s">
        <v>75</v>
      </c>
      <c r="C16" s="13" t="s">
        <v>69</v>
      </c>
      <c r="D16" s="13" t="s">
        <v>70</v>
      </c>
      <c r="E16" s="13" t="s">
        <v>71</v>
      </c>
      <c r="F16" s="19" t="s">
        <v>76</v>
      </c>
      <c r="G16" s="19" t="s">
        <v>77</v>
      </c>
      <c r="H16" s="18">
        <v>80</v>
      </c>
      <c r="I16" s="25">
        <f t="shared" si="0"/>
        <v>73.89</v>
      </c>
      <c r="J16" s="18" t="s">
        <v>23</v>
      </c>
      <c r="K16" s="19" t="s">
        <v>24</v>
      </c>
      <c r="L16" s="19"/>
      <c r="M16" s="28"/>
      <c r="N16" s="29"/>
    </row>
    <row r="17" s="3" customFormat="1" ht="29" customHeight="1" spans="1:14">
      <c r="A17" s="13" t="s">
        <v>78</v>
      </c>
      <c r="B17" s="13" t="s">
        <v>79</v>
      </c>
      <c r="C17" s="13" t="s">
        <v>69</v>
      </c>
      <c r="D17" s="13" t="s">
        <v>70</v>
      </c>
      <c r="E17" s="13" t="s">
        <v>71</v>
      </c>
      <c r="F17" s="20">
        <v>93.45</v>
      </c>
      <c r="G17" s="20">
        <v>115.5</v>
      </c>
      <c r="H17" s="18">
        <v>79.6</v>
      </c>
      <c r="I17" s="25">
        <f t="shared" si="0"/>
        <v>73.63</v>
      </c>
      <c r="J17" s="18">
        <v>3</v>
      </c>
      <c r="K17" s="19" t="s">
        <v>24</v>
      </c>
      <c r="L17" s="26"/>
      <c r="M17" s="28"/>
      <c r="N17" s="29"/>
    </row>
    <row r="18" s="3" customFormat="1" ht="29" customHeight="1" spans="1:14">
      <c r="A18" s="13" t="s">
        <v>80</v>
      </c>
      <c r="B18" s="13" t="s">
        <v>81</v>
      </c>
      <c r="C18" s="13" t="s">
        <v>82</v>
      </c>
      <c r="D18" s="13" t="s">
        <v>17</v>
      </c>
      <c r="E18" s="13" t="s">
        <v>83</v>
      </c>
      <c r="F18" s="20">
        <v>97.85</v>
      </c>
      <c r="G18" s="20">
        <v>114</v>
      </c>
      <c r="H18" s="18">
        <v>86.4</v>
      </c>
      <c r="I18" s="25">
        <f t="shared" si="0"/>
        <v>76.93</v>
      </c>
      <c r="J18" s="18">
        <v>1</v>
      </c>
      <c r="K18" s="19" t="s">
        <v>20</v>
      </c>
      <c r="L18" s="26"/>
      <c r="M18" s="28"/>
      <c r="N18" s="29"/>
    </row>
    <row r="19" s="3" customFormat="1" ht="29" customHeight="1" spans="1:14">
      <c r="A19" s="13" t="s">
        <v>84</v>
      </c>
      <c r="B19" s="13" t="s">
        <v>85</v>
      </c>
      <c r="C19" s="13" t="s">
        <v>82</v>
      </c>
      <c r="D19" s="13" t="s">
        <v>17</v>
      </c>
      <c r="E19" s="13" t="s">
        <v>83</v>
      </c>
      <c r="F19" s="20">
        <v>107.72</v>
      </c>
      <c r="G19" s="20">
        <v>107</v>
      </c>
      <c r="H19" s="18">
        <v>82.4</v>
      </c>
      <c r="I19" s="25">
        <f t="shared" si="0"/>
        <v>75.904</v>
      </c>
      <c r="J19" s="18">
        <v>2</v>
      </c>
      <c r="K19" s="19" t="s">
        <v>24</v>
      </c>
      <c r="L19" s="26"/>
      <c r="M19" s="28"/>
      <c r="N19" s="29"/>
    </row>
    <row r="20" s="3" customFormat="1" ht="29" customHeight="1" spans="1:14">
      <c r="A20" s="13" t="s">
        <v>86</v>
      </c>
      <c r="B20" s="13" t="s">
        <v>87</v>
      </c>
      <c r="C20" s="13" t="s">
        <v>82</v>
      </c>
      <c r="D20" s="13" t="s">
        <v>17</v>
      </c>
      <c r="E20" s="13" t="s">
        <v>83</v>
      </c>
      <c r="F20" s="20">
        <v>107.7</v>
      </c>
      <c r="G20" s="20">
        <v>106</v>
      </c>
      <c r="H20" s="18">
        <v>79.4</v>
      </c>
      <c r="I20" s="25">
        <f t="shared" si="0"/>
        <v>74.5</v>
      </c>
      <c r="J20" s="18">
        <v>3</v>
      </c>
      <c r="K20" s="19" t="s">
        <v>24</v>
      </c>
      <c r="L20" s="26"/>
      <c r="M20" s="28"/>
      <c r="N20" s="29"/>
    </row>
    <row r="21" s="3" customFormat="1" spans="2:11">
      <c r="B21" s="5"/>
      <c r="G21" s="21"/>
      <c r="H21" s="21"/>
      <c r="I21" s="21"/>
      <c r="J21" s="21"/>
      <c r="K21" s="21"/>
    </row>
    <row r="22" s="3" customFormat="1" spans="2:11">
      <c r="B22" s="5"/>
      <c r="G22" s="21"/>
      <c r="H22" s="21"/>
      <c r="I22" s="21"/>
      <c r="J22" s="21"/>
      <c r="K22" s="21"/>
    </row>
    <row r="23" s="3" customFormat="1" spans="2:11">
      <c r="B23" s="5"/>
      <c r="G23" s="21"/>
      <c r="H23" s="21"/>
      <c r="I23" s="21"/>
      <c r="J23" s="21"/>
      <c r="K23" s="21"/>
    </row>
    <row r="24" s="3" customFormat="1" spans="2:11">
      <c r="B24" s="5"/>
      <c r="G24" s="21"/>
      <c r="H24" s="21"/>
      <c r="I24" s="21"/>
      <c r="J24" s="21"/>
      <c r="K24" s="21"/>
    </row>
    <row r="25" s="3" customFormat="1" spans="2:11">
      <c r="B25" s="5"/>
      <c r="G25" s="21"/>
      <c r="H25" s="21"/>
      <c r="I25" s="21"/>
      <c r="J25" s="21"/>
      <c r="K25" s="21"/>
    </row>
    <row r="26" s="3" customFormat="1" spans="2:11">
      <c r="B26" s="5"/>
      <c r="G26" s="21"/>
      <c r="H26" s="21"/>
      <c r="I26" s="21"/>
      <c r="J26" s="21"/>
      <c r="K26" s="21"/>
    </row>
    <row r="27" s="3" customFormat="1" spans="2:11">
      <c r="B27" s="5"/>
      <c r="G27" s="21"/>
      <c r="H27" s="21"/>
      <c r="I27" s="21"/>
      <c r="J27" s="21"/>
      <c r="K27" s="21"/>
    </row>
    <row r="28" s="3" customFormat="1" spans="2:11">
      <c r="B28" s="5"/>
      <c r="G28" s="21"/>
      <c r="H28" s="21"/>
      <c r="I28" s="21"/>
      <c r="J28" s="21"/>
      <c r="K28" s="21"/>
    </row>
    <row r="29" s="3" customFormat="1" spans="2:11">
      <c r="B29" s="5"/>
      <c r="G29" s="21"/>
      <c r="H29" s="21"/>
      <c r="I29" s="21"/>
      <c r="J29" s="21"/>
      <c r="K29" s="21"/>
    </row>
    <row r="30" s="3" customFormat="1" spans="2:11">
      <c r="B30" s="5"/>
      <c r="G30" s="21"/>
      <c r="H30" s="21"/>
      <c r="I30" s="21"/>
      <c r="J30" s="21"/>
      <c r="K30" s="21"/>
    </row>
    <row r="31" s="3" customFormat="1" spans="2:11">
      <c r="B31" s="5"/>
      <c r="G31" s="21"/>
      <c r="H31" s="21"/>
      <c r="I31" s="21"/>
      <c r="J31" s="21"/>
      <c r="K31" s="21"/>
    </row>
    <row r="32" s="3" customFormat="1" spans="2:11">
      <c r="B32" s="5"/>
      <c r="G32" s="21"/>
      <c r="H32" s="21"/>
      <c r="I32" s="21"/>
      <c r="J32" s="21"/>
      <c r="K32" s="21"/>
    </row>
    <row r="33" s="3" customFormat="1" spans="2:11">
      <c r="B33" s="5"/>
      <c r="G33" s="21"/>
      <c r="H33" s="21"/>
      <c r="I33" s="21"/>
      <c r="J33" s="21"/>
      <c r="K33" s="21"/>
    </row>
    <row r="34" s="3" customFormat="1" spans="2:11">
      <c r="B34" s="5"/>
      <c r="G34" s="21"/>
      <c r="H34" s="21"/>
      <c r="I34" s="21"/>
      <c r="J34" s="21"/>
      <c r="K34" s="21"/>
    </row>
    <row r="35" s="3" customFormat="1" spans="2:11">
      <c r="B35" s="5"/>
      <c r="G35" s="21"/>
      <c r="H35" s="21"/>
      <c r="I35" s="21"/>
      <c r="J35" s="21"/>
      <c r="K35" s="21"/>
    </row>
    <row r="36" s="3" customFormat="1" spans="2:11">
      <c r="B36" s="5"/>
      <c r="G36" s="21"/>
      <c r="H36" s="21"/>
      <c r="I36" s="21"/>
      <c r="J36" s="21"/>
      <c r="K36" s="21"/>
    </row>
    <row r="37" s="3" customFormat="1" spans="2:11">
      <c r="B37" s="5"/>
      <c r="G37" s="21"/>
      <c r="H37" s="21"/>
      <c r="I37" s="21"/>
      <c r="J37" s="21"/>
      <c r="K37" s="21"/>
    </row>
    <row r="38" s="3" customFormat="1" spans="2:11">
      <c r="B38" s="5"/>
      <c r="G38" s="21"/>
      <c r="H38" s="21"/>
      <c r="I38" s="21"/>
      <c r="J38" s="21"/>
      <c r="K38" s="21"/>
    </row>
    <row r="39" s="3" customFormat="1" spans="2:11">
      <c r="B39" s="5"/>
      <c r="G39" s="21"/>
      <c r="H39" s="21"/>
      <c r="I39" s="21"/>
      <c r="J39" s="21"/>
      <c r="K39" s="21"/>
    </row>
    <row r="40" s="3" customFormat="1" spans="2:11">
      <c r="B40" s="5"/>
      <c r="G40" s="21"/>
      <c r="H40" s="21"/>
      <c r="I40" s="21"/>
      <c r="J40" s="21"/>
      <c r="K40" s="21"/>
    </row>
    <row r="41" s="3" customFormat="1" spans="2:11">
      <c r="B41" s="5"/>
      <c r="G41" s="21"/>
      <c r="H41" s="21"/>
      <c r="I41" s="21"/>
      <c r="J41" s="21"/>
      <c r="K41" s="21"/>
    </row>
    <row r="42" s="3" customFormat="1" spans="2:11">
      <c r="B42" s="5"/>
      <c r="G42" s="21"/>
      <c r="H42" s="21"/>
      <c r="I42" s="21"/>
      <c r="J42" s="21"/>
      <c r="K42" s="21"/>
    </row>
    <row r="43" s="3" customFormat="1" spans="2:11">
      <c r="B43" s="5"/>
      <c r="G43" s="21"/>
      <c r="H43" s="21"/>
      <c r="I43" s="21"/>
      <c r="J43" s="21"/>
      <c r="K43" s="21"/>
    </row>
    <row r="44" s="3" customFormat="1" spans="2:11">
      <c r="B44" s="5"/>
      <c r="G44" s="21"/>
      <c r="H44" s="21"/>
      <c r="I44" s="21"/>
      <c r="J44" s="21"/>
      <c r="K44" s="21"/>
    </row>
    <row r="45" s="3" customFormat="1" spans="2:11">
      <c r="B45" s="5"/>
      <c r="G45" s="21"/>
      <c r="H45" s="21"/>
      <c r="I45" s="21"/>
      <c r="J45" s="21"/>
      <c r="K45" s="21"/>
    </row>
    <row r="46" s="3" customFormat="1" spans="2:11">
      <c r="B46" s="5"/>
      <c r="G46" s="21"/>
      <c r="H46" s="21"/>
      <c r="I46" s="21"/>
      <c r="J46" s="21"/>
      <c r="K46" s="21"/>
    </row>
    <row r="47" s="3" customFormat="1" spans="2:11">
      <c r="B47" s="5"/>
      <c r="G47" s="21"/>
      <c r="H47" s="21"/>
      <c r="I47" s="21"/>
      <c r="J47" s="21"/>
      <c r="K47" s="21"/>
    </row>
    <row r="48" s="3" customFormat="1" spans="2:11">
      <c r="B48" s="5"/>
      <c r="G48" s="21"/>
      <c r="H48" s="21"/>
      <c r="I48" s="21"/>
      <c r="J48" s="21"/>
      <c r="K48" s="21"/>
    </row>
    <row r="49" s="3" customFormat="1" spans="2:11">
      <c r="B49" s="5"/>
      <c r="G49" s="21"/>
      <c r="H49" s="21"/>
      <c r="I49" s="21"/>
      <c r="J49" s="21"/>
      <c r="K49" s="21"/>
    </row>
    <row r="50" s="3" customFormat="1" spans="2:11">
      <c r="B50" s="5"/>
      <c r="G50" s="21"/>
      <c r="H50" s="21"/>
      <c r="I50" s="21"/>
      <c r="J50" s="21"/>
      <c r="K50" s="21"/>
    </row>
    <row r="51" s="3" customFormat="1" spans="2:11">
      <c r="B51" s="5"/>
      <c r="G51" s="21"/>
      <c r="H51" s="21"/>
      <c r="I51" s="21"/>
      <c r="J51" s="21"/>
      <c r="K51" s="21"/>
    </row>
    <row r="52" s="3" customFormat="1" spans="2:11">
      <c r="B52" s="5"/>
      <c r="G52" s="21"/>
      <c r="H52" s="21"/>
      <c r="I52" s="21"/>
      <c r="J52" s="21"/>
      <c r="K52" s="21"/>
    </row>
    <row r="53" s="3" customFormat="1" spans="2:11">
      <c r="B53" s="5"/>
      <c r="G53" s="21"/>
      <c r="H53" s="21"/>
      <c r="I53" s="21"/>
      <c r="J53" s="21"/>
      <c r="K53" s="21"/>
    </row>
    <row r="54" s="3" customFormat="1" spans="2:11">
      <c r="B54" s="5"/>
      <c r="G54" s="21"/>
      <c r="H54" s="21"/>
      <c r="I54" s="21"/>
      <c r="J54" s="21"/>
      <c r="K54" s="21"/>
    </row>
    <row r="55" s="3" customFormat="1" spans="2:11">
      <c r="B55" s="5"/>
      <c r="G55" s="21"/>
      <c r="H55" s="21"/>
      <c r="I55" s="21"/>
      <c r="J55" s="21"/>
      <c r="K55" s="21"/>
    </row>
    <row r="56" s="3" customFormat="1" spans="2:11">
      <c r="B56" s="5"/>
      <c r="G56" s="21"/>
      <c r="H56" s="21"/>
      <c r="I56" s="21"/>
      <c r="J56" s="21"/>
      <c r="K56" s="21"/>
    </row>
    <row r="57" s="3" customFormat="1" spans="2:11">
      <c r="B57" s="5"/>
      <c r="G57" s="21"/>
      <c r="H57" s="21"/>
      <c r="I57" s="21"/>
      <c r="J57" s="21"/>
      <c r="K57" s="21"/>
    </row>
    <row r="58" s="3" customFormat="1" spans="2:11">
      <c r="B58" s="5"/>
      <c r="G58" s="21"/>
      <c r="H58" s="21"/>
      <c r="I58" s="21"/>
      <c r="J58" s="21"/>
      <c r="K58" s="21"/>
    </row>
    <row r="59" s="3" customFormat="1" spans="2:11">
      <c r="B59" s="5"/>
      <c r="G59" s="21"/>
      <c r="H59" s="21"/>
      <c r="I59" s="21"/>
      <c r="J59" s="21"/>
      <c r="K59" s="21"/>
    </row>
    <row r="60" s="3" customFormat="1" spans="2:11">
      <c r="B60" s="5"/>
      <c r="G60" s="21"/>
      <c r="H60" s="21"/>
      <c r="I60" s="21"/>
      <c r="J60" s="21"/>
      <c r="K60" s="21"/>
    </row>
    <row r="61" s="3" customFormat="1" spans="2:11">
      <c r="B61" s="5"/>
      <c r="G61" s="21"/>
      <c r="H61" s="21"/>
      <c r="I61" s="21"/>
      <c r="J61" s="21"/>
      <c r="K61" s="21"/>
    </row>
    <row r="62" s="3" customFormat="1" spans="2:11">
      <c r="B62" s="5"/>
      <c r="G62" s="21"/>
      <c r="H62" s="21"/>
      <c r="I62" s="21"/>
      <c r="J62" s="21"/>
      <c r="K62" s="21"/>
    </row>
    <row r="63" s="3" customFormat="1" spans="2:11">
      <c r="B63" s="5"/>
      <c r="G63" s="21"/>
      <c r="H63" s="21"/>
      <c r="I63" s="21"/>
      <c r="J63" s="21"/>
      <c r="K63" s="21"/>
    </row>
    <row r="64" s="3" customFormat="1" spans="2:11">
      <c r="B64" s="5"/>
      <c r="G64" s="21"/>
      <c r="H64" s="21"/>
      <c r="I64" s="21"/>
      <c r="J64" s="21"/>
      <c r="K64" s="21"/>
    </row>
    <row r="65" s="3" customFormat="1" spans="2:11">
      <c r="B65" s="5"/>
      <c r="G65" s="21"/>
      <c r="H65" s="21"/>
      <c r="I65" s="21"/>
      <c r="J65" s="21"/>
      <c r="K65" s="21"/>
    </row>
    <row r="66" s="3" customFormat="1" spans="2:11">
      <c r="B66" s="5"/>
      <c r="G66" s="21"/>
      <c r="H66" s="21"/>
      <c r="I66" s="21"/>
      <c r="J66" s="21"/>
      <c r="K66" s="21"/>
    </row>
    <row r="67" s="3" customFormat="1" spans="2:11">
      <c r="B67" s="5"/>
      <c r="G67" s="21"/>
      <c r="H67" s="21"/>
      <c r="I67" s="21"/>
      <c r="J67" s="21"/>
      <c r="K67" s="21"/>
    </row>
    <row r="68" s="3" customFormat="1" spans="2:11">
      <c r="B68" s="5"/>
      <c r="G68" s="21"/>
      <c r="H68" s="21"/>
      <c r="I68" s="21"/>
      <c r="J68" s="21"/>
      <c r="K68" s="21"/>
    </row>
    <row r="69" s="3" customFormat="1" spans="2:11">
      <c r="B69" s="5"/>
      <c r="G69" s="21"/>
      <c r="H69" s="21"/>
      <c r="I69" s="21"/>
      <c r="J69" s="21"/>
      <c r="K69" s="21"/>
    </row>
    <row r="70" s="3" customFormat="1" spans="2:11">
      <c r="B70" s="5"/>
      <c r="G70" s="21"/>
      <c r="H70" s="21"/>
      <c r="I70" s="21"/>
      <c r="J70" s="21"/>
      <c r="K70" s="21"/>
    </row>
    <row r="71" s="3" customFormat="1" spans="2:11">
      <c r="B71" s="5"/>
      <c r="G71" s="21"/>
      <c r="H71" s="21"/>
      <c r="I71" s="21"/>
      <c r="J71" s="21"/>
      <c r="K71" s="21"/>
    </row>
    <row r="72" s="3" customFormat="1" spans="2:11">
      <c r="B72" s="5"/>
      <c r="G72" s="21"/>
      <c r="H72" s="21"/>
      <c r="I72" s="21"/>
      <c r="J72" s="21"/>
      <c r="K72" s="21"/>
    </row>
    <row r="73" s="3" customFormat="1" spans="2:11">
      <c r="B73" s="5"/>
      <c r="G73" s="21"/>
      <c r="H73" s="21"/>
      <c r="I73" s="21"/>
      <c r="J73" s="21"/>
      <c r="K73" s="21"/>
    </row>
    <row r="74" s="3" customFormat="1" spans="2:11">
      <c r="B74" s="5"/>
      <c r="G74" s="21"/>
      <c r="H74" s="21"/>
      <c r="I74" s="21"/>
      <c r="J74" s="21"/>
      <c r="K74" s="21"/>
    </row>
    <row r="75" s="3" customFormat="1" spans="2:11">
      <c r="B75" s="5"/>
      <c r="G75" s="21"/>
      <c r="H75" s="21"/>
      <c r="I75" s="21"/>
      <c r="J75" s="21"/>
      <c r="K75" s="21"/>
    </row>
    <row r="76" s="3" customFormat="1" spans="2:11">
      <c r="B76" s="5"/>
      <c r="G76" s="21"/>
      <c r="H76" s="21"/>
      <c r="I76" s="21"/>
      <c r="J76" s="21"/>
      <c r="K76" s="21"/>
    </row>
    <row r="77" s="3" customFormat="1" spans="2:11">
      <c r="B77" s="5"/>
      <c r="G77" s="21"/>
      <c r="H77" s="21"/>
      <c r="I77" s="21"/>
      <c r="J77" s="21"/>
      <c r="K77" s="21"/>
    </row>
    <row r="78" s="3" customFormat="1" spans="2:11">
      <c r="B78" s="5"/>
      <c r="G78" s="21"/>
      <c r="H78" s="21"/>
      <c r="I78" s="21"/>
      <c r="J78" s="21"/>
      <c r="K78" s="21"/>
    </row>
    <row r="79" s="3" customFormat="1" spans="2:11">
      <c r="B79" s="5"/>
      <c r="G79" s="21"/>
      <c r="H79" s="21"/>
      <c r="I79" s="21"/>
      <c r="J79" s="21"/>
      <c r="K79" s="21"/>
    </row>
    <row r="80" s="3" customFormat="1" spans="2:11">
      <c r="B80" s="5"/>
      <c r="G80" s="21"/>
      <c r="H80" s="21"/>
      <c r="I80" s="21"/>
      <c r="J80" s="21"/>
      <c r="K80" s="21"/>
    </row>
    <row r="81" s="3" customFormat="1" spans="2:11">
      <c r="B81" s="5"/>
      <c r="G81" s="21"/>
      <c r="H81" s="21"/>
      <c r="I81" s="21"/>
      <c r="J81" s="21"/>
      <c r="K81" s="21"/>
    </row>
    <row r="82" s="3" customFormat="1" spans="2:11">
      <c r="B82" s="5"/>
      <c r="G82" s="21"/>
      <c r="H82" s="21"/>
      <c r="I82" s="21"/>
      <c r="J82" s="21"/>
      <c r="K82" s="21"/>
    </row>
    <row r="83" s="3" customFormat="1" spans="2:11">
      <c r="B83" s="5"/>
      <c r="G83" s="21"/>
      <c r="H83" s="21"/>
      <c r="I83" s="21"/>
      <c r="J83" s="21"/>
      <c r="K83" s="21"/>
    </row>
    <row r="84" s="3" customFormat="1" spans="2:11">
      <c r="B84" s="5"/>
      <c r="G84" s="21"/>
      <c r="H84" s="21"/>
      <c r="I84" s="21"/>
      <c r="J84" s="21"/>
      <c r="K84" s="21"/>
    </row>
    <row r="85" s="3" customFormat="1" spans="2:11">
      <c r="B85" s="5"/>
      <c r="G85" s="21"/>
      <c r="H85" s="21"/>
      <c r="I85" s="21"/>
      <c r="J85" s="21"/>
      <c r="K85" s="21"/>
    </row>
    <row r="86" s="3" customFormat="1" spans="2:11">
      <c r="B86" s="5"/>
      <c r="G86" s="21"/>
      <c r="H86" s="21"/>
      <c r="I86" s="21"/>
      <c r="J86" s="21"/>
      <c r="K86" s="21"/>
    </row>
    <row r="87" s="3" customFormat="1" spans="2:11">
      <c r="B87" s="5"/>
      <c r="G87" s="21"/>
      <c r="H87" s="21"/>
      <c r="I87" s="21"/>
      <c r="J87" s="21"/>
      <c r="K87" s="21"/>
    </row>
    <row r="88" s="3" customFormat="1" spans="2:11">
      <c r="B88" s="5"/>
      <c r="G88" s="21"/>
      <c r="H88" s="21"/>
      <c r="I88" s="21"/>
      <c r="J88" s="21"/>
      <c r="K88" s="21"/>
    </row>
    <row r="89" s="3" customFormat="1" spans="2:11">
      <c r="B89" s="5"/>
      <c r="G89" s="21"/>
      <c r="H89" s="21"/>
      <c r="I89" s="21"/>
      <c r="J89" s="21"/>
      <c r="K89" s="21"/>
    </row>
    <row r="90" s="3" customFormat="1" spans="2:11">
      <c r="B90" s="5"/>
      <c r="G90" s="21"/>
      <c r="H90" s="21"/>
      <c r="I90" s="21"/>
      <c r="J90" s="21"/>
      <c r="K90" s="21"/>
    </row>
    <row r="91" s="3" customFormat="1" spans="2:11">
      <c r="B91" s="5"/>
      <c r="G91" s="21"/>
      <c r="H91" s="21"/>
      <c r="I91" s="21"/>
      <c r="J91" s="21"/>
      <c r="K91" s="21"/>
    </row>
    <row r="92" s="3" customFormat="1" spans="2:11">
      <c r="B92" s="5"/>
      <c r="G92" s="21"/>
      <c r="H92" s="21"/>
      <c r="I92" s="21"/>
      <c r="J92" s="21"/>
      <c r="K92" s="21"/>
    </row>
    <row r="93" s="3" customFormat="1" spans="2:11">
      <c r="B93" s="5"/>
      <c r="G93" s="21"/>
      <c r="H93" s="21"/>
      <c r="I93" s="21"/>
      <c r="J93" s="21"/>
      <c r="K93" s="21"/>
    </row>
    <row r="94" s="3" customFormat="1" spans="2:11">
      <c r="B94" s="5"/>
      <c r="G94" s="21"/>
      <c r="H94" s="21"/>
      <c r="I94" s="21"/>
      <c r="J94" s="21"/>
      <c r="K94" s="21"/>
    </row>
    <row r="95" s="3" customFormat="1" spans="2:11">
      <c r="B95" s="5"/>
      <c r="G95" s="21"/>
      <c r="H95" s="21"/>
      <c r="I95" s="21"/>
      <c r="J95" s="21"/>
      <c r="K95" s="21"/>
    </row>
    <row r="96" s="3" customFormat="1" spans="2:11">
      <c r="B96" s="5"/>
      <c r="G96" s="21"/>
      <c r="H96" s="21"/>
      <c r="I96" s="21"/>
      <c r="J96" s="21"/>
      <c r="K96" s="21"/>
    </row>
    <row r="97" s="3" customFormat="1" spans="2:11">
      <c r="B97" s="5"/>
      <c r="G97" s="21"/>
      <c r="H97" s="21"/>
      <c r="I97" s="21"/>
      <c r="J97" s="21"/>
      <c r="K97" s="21"/>
    </row>
    <row r="98" s="3" customFormat="1" spans="2:11">
      <c r="B98" s="5"/>
      <c r="G98" s="21"/>
      <c r="H98" s="21"/>
      <c r="I98" s="21"/>
      <c r="J98" s="21"/>
      <c r="K98" s="21"/>
    </row>
    <row r="99" s="3" customFormat="1" spans="2:11">
      <c r="B99" s="5"/>
      <c r="G99" s="21"/>
      <c r="H99" s="21"/>
      <c r="I99" s="21"/>
      <c r="J99" s="21"/>
      <c r="K99" s="21"/>
    </row>
    <row r="100" s="3" customFormat="1" spans="2:11">
      <c r="B100" s="5"/>
      <c r="G100" s="21"/>
      <c r="H100" s="21"/>
      <c r="I100" s="21"/>
      <c r="J100" s="21"/>
      <c r="K100" s="21"/>
    </row>
    <row r="101" s="3" customFormat="1" spans="2:11">
      <c r="B101" s="5"/>
      <c r="G101" s="21"/>
      <c r="H101" s="21"/>
      <c r="I101" s="21"/>
      <c r="J101" s="21"/>
      <c r="K101" s="21"/>
    </row>
    <row r="102" s="3" customFormat="1" spans="2:11">
      <c r="B102" s="5"/>
      <c r="G102" s="21"/>
      <c r="H102" s="21"/>
      <c r="I102" s="21"/>
      <c r="J102" s="21"/>
      <c r="K102" s="21"/>
    </row>
    <row r="103" s="3" customFormat="1" spans="2:11">
      <c r="B103" s="5"/>
      <c r="G103" s="21"/>
      <c r="H103" s="21"/>
      <c r="I103" s="21"/>
      <c r="J103" s="21"/>
      <c r="K103" s="21"/>
    </row>
    <row r="104" s="3" customFormat="1" spans="2:11">
      <c r="B104" s="5"/>
      <c r="G104" s="21"/>
      <c r="H104" s="21"/>
      <c r="I104" s="21"/>
      <c r="J104" s="21"/>
      <c r="K104" s="21"/>
    </row>
    <row r="105" s="3" customFormat="1" spans="2:11">
      <c r="B105" s="5"/>
      <c r="G105" s="21"/>
      <c r="H105" s="21"/>
      <c r="I105" s="21"/>
      <c r="J105" s="21"/>
      <c r="K105" s="21"/>
    </row>
    <row r="106" s="3" customFormat="1" spans="2:11">
      <c r="B106" s="5"/>
      <c r="G106" s="21"/>
      <c r="H106" s="21"/>
      <c r="I106" s="21"/>
      <c r="J106" s="21"/>
      <c r="K106" s="21"/>
    </row>
    <row r="107" s="3" customFormat="1" spans="2:11">
      <c r="B107" s="5"/>
      <c r="G107" s="21"/>
      <c r="H107" s="21"/>
      <c r="I107" s="21"/>
      <c r="J107" s="21"/>
      <c r="K107" s="21"/>
    </row>
    <row r="108" s="3" customFormat="1" spans="2:11">
      <c r="B108" s="5"/>
      <c r="G108" s="21"/>
      <c r="H108" s="21"/>
      <c r="I108" s="21"/>
      <c r="J108" s="21"/>
      <c r="K108" s="21"/>
    </row>
    <row r="109" s="3" customFormat="1" spans="2:11">
      <c r="B109" s="5"/>
      <c r="G109" s="21"/>
      <c r="H109" s="21"/>
      <c r="I109" s="21"/>
      <c r="J109" s="21"/>
      <c r="K109" s="21"/>
    </row>
    <row r="110" s="3" customFormat="1" spans="2:11">
      <c r="B110" s="5"/>
      <c r="G110" s="21"/>
      <c r="H110" s="21"/>
      <c r="I110" s="21"/>
      <c r="J110" s="21"/>
      <c r="K110" s="21"/>
    </row>
    <row r="111" s="3" customFormat="1" spans="2:11">
      <c r="B111" s="5"/>
      <c r="G111" s="21"/>
      <c r="H111" s="21"/>
      <c r="I111" s="21"/>
      <c r="J111" s="21"/>
      <c r="K111" s="21"/>
    </row>
    <row r="112" s="3" customFormat="1" spans="2:11">
      <c r="B112" s="5"/>
      <c r="G112" s="21"/>
      <c r="H112" s="21"/>
      <c r="I112" s="21"/>
      <c r="J112" s="21"/>
      <c r="K112" s="21"/>
    </row>
    <row r="113" s="3" customFormat="1" spans="2:11">
      <c r="B113" s="5"/>
      <c r="G113" s="21"/>
      <c r="H113" s="21"/>
      <c r="I113" s="21"/>
      <c r="J113" s="21"/>
      <c r="K113" s="21"/>
    </row>
    <row r="114" s="3" customFormat="1" spans="2:11">
      <c r="B114" s="5"/>
      <c r="G114" s="21"/>
      <c r="H114" s="21"/>
      <c r="I114" s="21"/>
      <c r="J114" s="21"/>
      <c r="K114" s="21"/>
    </row>
    <row r="115" s="3" customFormat="1" spans="2:11">
      <c r="B115" s="5"/>
      <c r="G115" s="21"/>
      <c r="H115" s="21"/>
      <c r="I115" s="21"/>
      <c r="J115" s="21"/>
      <c r="K115" s="21"/>
    </row>
    <row r="116" s="3" customFormat="1" spans="2:11">
      <c r="B116" s="5"/>
      <c r="G116" s="21"/>
      <c r="H116" s="21"/>
      <c r="I116" s="21"/>
      <c r="J116" s="21"/>
      <c r="K116" s="21"/>
    </row>
    <row r="117" s="3" customFormat="1" spans="2:11">
      <c r="B117" s="5"/>
      <c r="G117" s="21"/>
      <c r="H117" s="21"/>
      <c r="I117" s="21"/>
      <c r="J117" s="21"/>
      <c r="K117" s="21"/>
    </row>
    <row r="118" s="3" customFormat="1" spans="2:11">
      <c r="B118" s="5"/>
      <c r="G118" s="21"/>
      <c r="H118" s="21"/>
      <c r="I118" s="21"/>
      <c r="J118" s="21"/>
      <c r="K118" s="21"/>
    </row>
    <row r="119" s="3" customFormat="1" spans="2:11">
      <c r="B119" s="5"/>
      <c r="G119" s="21"/>
      <c r="H119" s="21"/>
      <c r="I119" s="21"/>
      <c r="J119" s="21"/>
      <c r="K119" s="21"/>
    </row>
    <row r="120" s="3" customFormat="1" spans="2:11">
      <c r="B120" s="5"/>
      <c r="G120" s="21"/>
      <c r="H120" s="21"/>
      <c r="I120" s="21"/>
      <c r="J120" s="21"/>
      <c r="K120" s="21"/>
    </row>
    <row r="121" s="3" customFormat="1" spans="2:11">
      <c r="B121" s="5"/>
      <c r="G121" s="21"/>
      <c r="H121" s="21"/>
      <c r="I121" s="21"/>
      <c r="J121" s="21"/>
      <c r="K121" s="21"/>
    </row>
    <row r="122" s="3" customFormat="1" spans="2:11">
      <c r="B122" s="5"/>
      <c r="G122" s="21"/>
      <c r="H122" s="21"/>
      <c r="I122" s="21"/>
      <c r="J122" s="21"/>
      <c r="K122" s="21"/>
    </row>
    <row r="123" s="3" customFormat="1" spans="2:11">
      <c r="B123" s="5"/>
      <c r="G123" s="21"/>
      <c r="H123" s="21"/>
      <c r="I123" s="21"/>
      <c r="J123" s="21"/>
      <c r="K123" s="21"/>
    </row>
    <row r="124" s="3" customFormat="1" spans="2:11">
      <c r="B124" s="5"/>
      <c r="G124" s="21"/>
      <c r="H124" s="21"/>
      <c r="I124" s="21"/>
      <c r="J124" s="21"/>
      <c r="K124" s="21"/>
    </row>
    <row r="125" s="3" customFormat="1" spans="2:11">
      <c r="B125" s="5"/>
      <c r="G125" s="21"/>
      <c r="H125" s="21"/>
      <c r="I125" s="21"/>
      <c r="J125" s="21"/>
      <c r="K125" s="21"/>
    </row>
    <row r="126" s="3" customFormat="1" spans="2:11">
      <c r="B126" s="5"/>
      <c r="G126" s="21"/>
      <c r="H126" s="21"/>
      <c r="I126" s="21"/>
      <c r="J126" s="21"/>
      <c r="K126" s="21"/>
    </row>
    <row r="127" s="3" customFormat="1" spans="2:11">
      <c r="B127" s="5"/>
      <c r="G127" s="21"/>
      <c r="H127" s="21"/>
      <c r="I127" s="21"/>
      <c r="J127" s="21"/>
      <c r="K127" s="21"/>
    </row>
    <row r="128" s="3" customFormat="1" spans="2:11">
      <c r="B128" s="5"/>
      <c r="G128" s="21"/>
      <c r="H128" s="21"/>
      <c r="I128" s="21"/>
      <c r="J128" s="21"/>
      <c r="K128" s="21"/>
    </row>
    <row r="129" s="3" customFormat="1" spans="2:11">
      <c r="B129" s="5"/>
      <c r="G129" s="21"/>
      <c r="H129" s="21"/>
      <c r="I129" s="21"/>
      <c r="J129" s="21"/>
      <c r="K129" s="21"/>
    </row>
    <row r="130" s="3" customFormat="1" spans="2:11">
      <c r="B130" s="5"/>
      <c r="G130" s="21"/>
      <c r="H130" s="21"/>
      <c r="I130" s="21"/>
      <c r="J130" s="21"/>
      <c r="K130" s="21"/>
    </row>
    <row r="131" s="3" customFormat="1" spans="2:11">
      <c r="B131" s="5"/>
      <c r="G131" s="21"/>
      <c r="H131" s="21"/>
      <c r="I131" s="21"/>
      <c r="J131" s="21"/>
      <c r="K131" s="21"/>
    </row>
    <row r="132" s="3" customFormat="1" spans="2:11">
      <c r="B132" s="5"/>
      <c r="G132" s="21"/>
      <c r="H132" s="21"/>
      <c r="I132" s="21"/>
      <c r="J132" s="21"/>
      <c r="K132" s="21"/>
    </row>
    <row r="133" s="3" customFormat="1" spans="2:11">
      <c r="B133" s="5"/>
      <c r="G133" s="21"/>
      <c r="H133" s="21"/>
      <c r="I133" s="21"/>
      <c r="J133" s="21"/>
      <c r="K133" s="21"/>
    </row>
    <row r="134" s="3" customFormat="1" spans="2:11">
      <c r="B134" s="5"/>
      <c r="G134" s="21"/>
      <c r="H134" s="21"/>
      <c r="I134" s="21"/>
      <c r="J134" s="21"/>
      <c r="K134" s="21"/>
    </row>
    <row r="135" s="3" customFormat="1" spans="2:11">
      <c r="B135" s="5"/>
      <c r="G135" s="21"/>
      <c r="H135" s="21"/>
      <c r="I135" s="21"/>
      <c r="J135" s="21"/>
      <c r="K135" s="21"/>
    </row>
    <row r="136" s="3" customFormat="1" spans="2:11">
      <c r="B136" s="5"/>
      <c r="G136" s="21"/>
      <c r="H136" s="21"/>
      <c r="I136" s="21"/>
      <c r="J136" s="21"/>
      <c r="K136" s="21"/>
    </row>
    <row r="137" s="3" customFormat="1" spans="2:11">
      <c r="B137" s="5"/>
      <c r="G137" s="21"/>
      <c r="H137" s="21"/>
      <c r="I137" s="21"/>
      <c r="J137" s="21"/>
      <c r="K137" s="21"/>
    </row>
    <row r="138" s="3" customFormat="1" spans="2:11">
      <c r="B138" s="5"/>
      <c r="G138" s="21"/>
      <c r="H138" s="21"/>
      <c r="I138" s="21"/>
      <c r="J138" s="21"/>
      <c r="K138" s="21"/>
    </row>
    <row r="139" s="3" customFormat="1" spans="2:11">
      <c r="B139" s="5"/>
      <c r="G139" s="21"/>
      <c r="H139" s="21"/>
      <c r="I139" s="21"/>
      <c r="J139" s="21"/>
      <c r="K139" s="21"/>
    </row>
    <row r="140" s="3" customFormat="1" spans="2:11">
      <c r="B140" s="5"/>
      <c r="G140" s="21"/>
      <c r="H140" s="21"/>
      <c r="I140" s="21"/>
      <c r="J140" s="21"/>
      <c r="K140" s="21"/>
    </row>
    <row r="141" s="3" customFormat="1" spans="2:11">
      <c r="B141" s="5"/>
      <c r="G141" s="21"/>
      <c r="H141" s="21"/>
      <c r="I141" s="21"/>
      <c r="J141" s="21"/>
      <c r="K141" s="21"/>
    </row>
    <row r="142" s="3" customFormat="1" spans="2:11">
      <c r="B142" s="5"/>
      <c r="G142" s="21"/>
      <c r="H142" s="21"/>
      <c r="I142" s="21"/>
      <c r="J142" s="21"/>
      <c r="K142" s="21"/>
    </row>
    <row r="143" s="3" customFormat="1" spans="2:11">
      <c r="B143" s="5"/>
      <c r="G143" s="21"/>
      <c r="H143" s="21"/>
      <c r="I143" s="21"/>
      <c r="J143" s="21"/>
      <c r="K143" s="21"/>
    </row>
    <row r="144" s="3" customFormat="1" spans="2:11">
      <c r="B144" s="5"/>
      <c r="G144" s="21"/>
      <c r="H144" s="21"/>
      <c r="I144" s="21"/>
      <c r="J144" s="21"/>
      <c r="K144" s="21"/>
    </row>
    <row r="145" s="3" customFormat="1" spans="2:11">
      <c r="B145" s="5"/>
      <c r="G145" s="21"/>
      <c r="H145" s="21"/>
      <c r="I145" s="21"/>
      <c r="J145" s="21"/>
      <c r="K145" s="21"/>
    </row>
    <row r="146" s="3" customFormat="1" spans="2:11">
      <c r="B146" s="5"/>
      <c r="G146" s="21"/>
      <c r="H146" s="21"/>
      <c r="I146" s="21"/>
      <c r="J146" s="21"/>
      <c r="K146" s="21"/>
    </row>
    <row r="147" s="3" customFormat="1" spans="2:11">
      <c r="B147" s="5"/>
      <c r="G147" s="21"/>
      <c r="H147" s="21"/>
      <c r="I147" s="21"/>
      <c r="J147" s="21"/>
      <c r="K147" s="21"/>
    </row>
    <row r="148" s="3" customFormat="1" spans="2:11">
      <c r="B148" s="5"/>
      <c r="G148" s="21"/>
      <c r="H148" s="21"/>
      <c r="I148" s="21"/>
      <c r="J148" s="21"/>
      <c r="K148" s="21"/>
    </row>
    <row r="149" s="3" customFormat="1" spans="2:11">
      <c r="B149" s="5"/>
      <c r="G149" s="21"/>
      <c r="H149" s="21"/>
      <c r="I149" s="21"/>
      <c r="J149" s="21"/>
      <c r="K149" s="21"/>
    </row>
    <row r="150" s="3" customFormat="1" spans="2:11">
      <c r="B150" s="5"/>
      <c r="G150" s="21"/>
      <c r="H150" s="21"/>
      <c r="I150" s="21"/>
      <c r="J150" s="21"/>
      <c r="K150" s="21"/>
    </row>
    <row r="151" s="3" customFormat="1" spans="2:11">
      <c r="B151" s="5"/>
      <c r="G151" s="21"/>
      <c r="H151" s="21"/>
      <c r="I151" s="21"/>
      <c r="J151" s="21"/>
      <c r="K151" s="21"/>
    </row>
    <row r="152" s="3" customFormat="1" spans="2:11">
      <c r="B152" s="5"/>
      <c r="G152" s="21"/>
      <c r="H152" s="21"/>
      <c r="I152" s="21"/>
      <c r="J152" s="21"/>
      <c r="K152" s="21"/>
    </row>
    <row r="153" s="3" customFormat="1" spans="2:11">
      <c r="B153" s="5"/>
      <c r="G153" s="21"/>
      <c r="H153" s="21"/>
      <c r="I153" s="21"/>
      <c r="J153" s="21"/>
      <c r="K153" s="21"/>
    </row>
    <row r="154" s="3" customFormat="1" spans="2:11">
      <c r="B154" s="5"/>
      <c r="G154" s="21"/>
      <c r="H154" s="21"/>
      <c r="I154" s="21"/>
      <c r="J154" s="21"/>
      <c r="K154" s="21"/>
    </row>
    <row r="155" s="3" customFormat="1" spans="2:11">
      <c r="B155" s="5"/>
      <c r="G155" s="21"/>
      <c r="H155" s="21"/>
      <c r="I155" s="21"/>
      <c r="J155" s="21"/>
      <c r="K155" s="21"/>
    </row>
    <row r="156" s="3" customFormat="1" spans="2:11">
      <c r="B156" s="5"/>
      <c r="G156" s="21"/>
      <c r="H156" s="21"/>
      <c r="I156" s="21"/>
      <c r="J156" s="21"/>
      <c r="K156" s="21"/>
    </row>
    <row r="157" s="3" customFormat="1" spans="2:11">
      <c r="B157" s="5"/>
      <c r="G157" s="21"/>
      <c r="H157" s="21"/>
      <c r="I157" s="21"/>
      <c r="J157" s="21"/>
      <c r="K157" s="21"/>
    </row>
    <row r="158" s="3" customFormat="1" spans="2:11">
      <c r="B158" s="5"/>
      <c r="G158" s="21"/>
      <c r="H158" s="21"/>
      <c r="I158" s="21"/>
      <c r="J158" s="21"/>
      <c r="K158" s="21"/>
    </row>
    <row r="159" s="3" customFormat="1" spans="2:11">
      <c r="B159" s="5"/>
      <c r="G159" s="21"/>
      <c r="H159" s="21"/>
      <c r="I159" s="21"/>
      <c r="J159" s="21"/>
      <c r="K159" s="21"/>
    </row>
    <row r="160" s="3" customFormat="1" spans="2:11">
      <c r="B160" s="5"/>
      <c r="G160" s="21"/>
      <c r="H160" s="21"/>
      <c r="I160" s="21"/>
      <c r="J160" s="21"/>
      <c r="K160" s="21"/>
    </row>
    <row r="161" s="3" customFormat="1" spans="2:11">
      <c r="B161" s="5"/>
      <c r="G161" s="21"/>
      <c r="H161" s="21"/>
      <c r="I161" s="21"/>
      <c r="J161" s="21"/>
      <c r="K161" s="21"/>
    </row>
    <row r="162" s="3" customFormat="1" spans="2:11">
      <c r="B162" s="5"/>
      <c r="G162" s="21"/>
      <c r="H162" s="21"/>
      <c r="I162" s="21"/>
      <c r="J162" s="21"/>
      <c r="K162" s="21"/>
    </row>
    <row r="163" s="3" customFormat="1" spans="2:11">
      <c r="B163" s="5"/>
      <c r="G163" s="21"/>
      <c r="H163" s="21"/>
      <c r="I163" s="21"/>
      <c r="J163" s="21"/>
      <c r="K163" s="21"/>
    </row>
    <row r="164" s="3" customFormat="1" spans="2:11">
      <c r="B164" s="5"/>
      <c r="G164" s="21"/>
      <c r="H164" s="21"/>
      <c r="I164" s="21"/>
      <c r="J164" s="21"/>
      <c r="K164" s="21"/>
    </row>
    <row r="165" s="3" customFormat="1" spans="2:11">
      <c r="B165" s="5"/>
      <c r="G165" s="21"/>
      <c r="H165" s="21"/>
      <c r="I165" s="21"/>
      <c r="J165" s="21"/>
      <c r="K165" s="21"/>
    </row>
    <row r="166" s="3" customFormat="1" spans="2:11">
      <c r="B166" s="5"/>
      <c r="G166" s="21"/>
      <c r="H166" s="21"/>
      <c r="I166" s="21"/>
      <c r="J166" s="21"/>
      <c r="K166" s="21"/>
    </row>
    <row r="167" s="3" customFormat="1" spans="2:11">
      <c r="B167" s="5"/>
      <c r="G167" s="21"/>
      <c r="H167" s="21"/>
      <c r="I167" s="21"/>
      <c r="J167" s="21"/>
      <c r="K167" s="21"/>
    </row>
    <row r="168" s="3" customFormat="1" spans="2:11">
      <c r="B168" s="5"/>
      <c r="G168" s="21"/>
      <c r="H168" s="21"/>
      <c r="I168" s="21"/>
      <c r="J168" s="21"/>
      <c r="K168" s="21"/>
    </row>
    <row r="169" s="3" customFormat="1" spans="2:11">
      <c r="B169" s="5"/>
      <c r="G169" s="21"/>
      <c r="H169" s="21"/>
      <c r="I169" s="21"/>
      <c r="J169" s="21"/>
      <c r="K169" s="21"/>
    </row>
    <row r="170" s="3" customFormat="1" spans="2:11">
      <c r="B170" s="5"/>
      <c r="G170" s="21"/>
      <c r="H170" s="21"/>
      <c r="I170" s="21"/>
      <c r="J170" s="21"/>
      <c r="K170" s="21"/>
    </row>
    <row r="171" s="3" customFormat="1" spans="2:11">
      <c r="B171" s="5"/>
      <c r="G171" s="21"/>
      <c r="H171" s="21"/>
      <c r="I171" s="21"/>
      <c r="J171" s="21"/>
      <c r="K171" s="21"/>
    </row>
    <row r="172" s="3" customFormat="1" spans="2:11">
      <c r="B172" s="5"/>
      <c r="G172" s="21"/>
      <c r="H172" s="21"/>
      <c r="I172" s="21"/>
      <c r="J172" s="21"/>
      <c r="K172" s="21"/>
    </row>
    <row r="173" s="3" customFormat="1" spans="2:11">
      <c r="B173" s="5"/>
      <c r="G173" s="21"/>
      <c r="H173" s="21"/>
      <c r="I173" s="21"/>
      <c r="J173" s="21"/>
      <c r="K173" s="21"/>
    </row>
    <row r="174" s="3" customFormat="1" spans="2:11">
      <c r="B174" s="5"/>
      <c r="G174" s="21"/>
      <c r="H174" s="21"/>
      <c r="I174" s="21"/>
      <c r="J174" s="21"/>
      <c r="K174" s="21"/>
    </row>
    <row r="175" s="3" customFormat="1" spans="2:11">
      <c r="B175" s="5"/>
      <c r="G175" s="21"/>
      <c r="H175" s="21"/>
      <c r="I175" s="21"/>
      <c r="J175" s="21"/>
      <c r="K175" s="21"/>
    </row>
    <row r="176" s="3" customFormat="1" spans="2:11">
      <c r="B176" s="5"/>
      <c r="G176" s="21"/>
      <c r="H176" s="21"/>
      <c r="I176" s="21"/>
      <c r="J176" s="21"/>
      <c r="K176" s="21"/>
    </row>
    <row r="177" s="3" customFormat="1" spans="2:11">
      <c r="B177" s="5"/>
      <c r="G177" s="21"/>
      <c r="H177" s="21"/>
      <c r="I177" s="21"/>
      <c r="J177" s="21"/>
      <c r="K177" s="21"/>
    </row>
    <row r="178" s="3" customFormat="1" spans="2:11">
      <c r="B178" s="5"/>
      <c r="G178" s="21"/>
      <c r="H178" s="21"/>
      <c r="I178" s="21"/>
      <c r="J178" s="21"/>
      <c r="K178" s="21"/>
    </row>
    <row r="179" s="3" customFormat="1" spans="2:11">
      <c r="B179" s="5"/>
      <c r="G179" s="21"/>
      <c r="H179" s="21"/>
      <c r="I179" s="21"/>
      <c r="J179" s="21"/>
      <c r="K179" s="21"/>
    </row>
    <row r="180" s="3" customFormat="1" spans="2:11">
      <c r="B180" s="5"/>
      <c r="G180" s="21"/>
      <c r="H180" s="21"/>
      <c r="I180" s="21"/>
      <c r="J180" s="21"/>
      <c r="K180" s="21"/>
    </row>
    <row r="181" s="3" customFormat="1" spans="2:11">
      <c r="B181" s="5"/>
      <c r="G181" s="21"/>
      <c r="H181" s="21"/>
      <c r="I181" s="21"/>
      <c r="J181" s="21"/>
      <c r="K181" s="21"/>
    </row>
    <row r="182" s="3" customFormat="1" spans="2:11">
      <c r="B182" s="5"/>
      <c r="G182" s="21"/>
      <c r="H182" s="21"/>
      <c r="I182" s="21"/>
      <c r="J182" s="21"/>
      <c r="K182" s="21"/>
    </row>
    <row r="183" s="3" customFormat="1" spans="2:11">
      <c r="B183" s="5"/>
      <c r="G183" s="21"/>
      <c r="H183" s="21"/>
      <c r="I183" s="21"/>
      <c r="J183" s="21"/>
      <c r="K183" s="21"/>
    </row>
    <row r="184" s="3" customFormat="1" spans="2:11">
      <c r="B184" s="5"/>
      <c r="G184" s="21"/>
      <c r="H184" s="21"/>
      <c r="I184" s="21"/>
      <c r="J184" s="21"/>
      <c r="K184" s="21"/>
    </row>
    <row r="185" s="3" customFormat="1" spans="2:11">
      <c r="B185" s="5"/>
      <c r="G185" s="21"/>
      <c r="H185" s="21"/>
      <c r="I185" s="21"/>
      <c r="J185" s="21"/>
      <c r="K185" s="21"/>
    </row>
    <row r="186" s="3" customFormat="1" spans="2:11">
      <c r="B186" s="5"/>
      <c r="G186" s="21"/>
      <c r="H186" s="21"/>
      <c r="I186" s="21"/>
      <c r="J186" s="21"/>
      <c r="K186" s="21"/>
    </row>
    <row r="187" s="3" customFormat="1" spans="2:11">
      <c r="B187" s="5"/>
      <c r="G187" s="21"/>
      <c r="H187" s="21"/>
      <c r="I187" s="21"/>
      <c r="J187" s="21"/>
      <c r="K187" s="21"/>
    </row>
    <row r="188" s="3" customFormat="1" spans="2:11">
      <c r="B188" s="5"/>
      <c r="G188" s="21"/>
      <c r="H188" s="21"/>
      <c r="I188" s="21"/>
      <c r="J188" s="21"/>
      <c r="K188" s="21"/>
    </row>
    <row r="189" s="3" customFormat="1" spans="2:11">
      <c r="B189" s="5"/>
      <c r="G189" s="21"/>
      <c r="H189" s="21"/>
      <c r="I189" s="21"/>
      <c r="J189" s="21"/>
      <c r="K189" s="21"/>
    </row>
    <row r="190" s="3" customFormat="1" spans="2:11">
      <c r="B190" s="5"/>
      <c r="G190" s="21"/>
      <c r="H190" s="21"/>
      <c r="I190" s="21"/>
      <c r="J190" s="21"/>
      <c r="K190" s="21"/>
    </row>
    <row r="191" s="3" customFormat="1" spans="2:11">
      <c r="B191" s="5"/>
      <c r="G191" s="21"/>
      <c r="H191" s="21"/>
      <c r="I191" s="21"/>
      <c r="J191" s="21"/>
      <c r="K191" s="21"/>
    </row>
    <row r="192" s="3" customFormat="1" spans="2:11">
      <c r="B192" s="5"/>
      <c r="G192" s="21"/>
      <c r="H192" s="21"/>
      <c r="I192" s="21"/>
      <c r="J192" s="21"/>
      <c r="K192" s="21"/>
    </row>
    <row r="193" s="3" customFormat="1" spans="2:11">
      <c r="B193" s="5"/>
      <c r="G193" s="21"/>
      <c r="H193" s="21"/>
      <c r="I193" s="21"/>
      <c r="J193" s="21"/>
      <c r="K193" s="21"/>
    </row>
    <row r="194" s="3" customFormat="1" spans="2:11">
      <c r="B194" s="5"/>
      <c r="G194" s="21"/>
      <c r="H194" s="21"/>
      <c r="I194" s="21"/>
      <c r="J194" s="21"/>
      <c r="K194" s="21"/>
    </row>
    <row r="195" s="3" customFormat="1" spans="2:11">
      <c r="B195" s="5"/>
      <c r="G195" s="21"/>
      <c r="H195" s="21"/>
      <c r="I195" s="21"/>
      <c r="J195" s="21"/>
      <c r="K195" s="21"/>
    </row>
    <row r="196" s="3" customFormat="1" spans="2:11">
      <c r="B196" s="5"/>
      <c r="G196" s="21"/>
      <c r="H196" s="21"/>
      <c r="I196" s="21"/>
      <c r="J196" s="21"/>
      <c r="K196" s="21"/>
    </row>
    <row r="197" s="3" customFormat="1" spans="2:11">
      <c r="B197" s="5"/>
      <c r="G197" s="21"/>
      <c r="H197" s="21"/>
      <c r="I197" s="21"/>
      <c r="J197" s="21"/>
      <c r="K197" s="21"/>
    </row>
    <row r="198" s="3" customFormat="1" spans="2:11">
      <c r="B198" s="5"/>
      <c r="G198" s="21"/>
      <c r="H198" s="21"/>
      <c r="I198" s="21"/>
      <c r="J198" s="21"/>
      <c r="K198" s="21"/>
    </row>
    <row r="199" s="3" customFormat="1" spans="2:11">
      <c r="B199" s="5"/>
      <c r="G199" s="21"/>
      <c r="H199" s="21"/>
      <c r="I199" s="21"/>
      <c r="J199" s="21"/>
      <c r="K199" s="21"/>
    </row>
    <row r="200" s="3" customFormat="1" spans="2:11">
      <c r="B200" s="5"/>
      <c r="G200" s="21"/>
      <c r="H200" s="21"/>
      <c r="I200" s="21"/>
      <c r="J200" s="21"/>
      <c r="K200" s="21"/>
    </row>
    <row r="201" s="3" customFormat="1" spans="2:11">
      <c r="B201" s="5"/>
      <c r="G201" s="21"/>
      <c r="H201" s="21"/>
      <c r="I201" s="21"/>
      <c r="J201" s="21"/>
      <c r="K201" s="21"/>
    </row>
    <row r="202" s="3" customFormat="1" spans="2:11">
      <c r="B202" s="5"/>
      <c r="G202" s="21"/>
      <c r="H202" s="21"/>
      <c r="I202" s="21"/>
      <c r="J202" s="21"/>
      <c r="K202" s="21"/>
    </row>
    <row r="203" s="3" customFormat="1" spans="2:11">
      <c r="B203" s="5"/>
      <c r="G203" s="21"/>
      <c r="H203" s="21"/>
      <c r="I203" s="21"/>
      <c r="J203" s="21"/>
      <c r="K203" s="21"/>
    </row>
    <row r="204" s="3" customFormat="1" spans="2:11">
      <c r="B204" s="5"/>
      <c r="G204" s="21"/>
      <c r="H204" s="21"/>
      <c r="I204" s="21"/>
      <c r="J204" s="21"/>
      <c r="K204" s="21"/>
    </row>
    <row r="205" s="3" customFormat="1" spans="2:11">
      <c r="B205" s="5"/>
      <c r="G205" s="21"/>
      <c r="H205" s="21"/>
      <c r="I205" s="21"/>
      <c r="J205" s="21"/>
      <c r="K205" s="21"/>
    </row>
    <row r="206" s="3" customFormat="1" spans="2:11">
      <c r="B206" s="5"/>
      <c r="G206" s="21"/>
      <c r="H206" s="21"/>
      <c r="I206" s="21"/>
      <c r="J206" s="21"/>
      <c r="K206" s="21"/>
    </row>
    <row r="207" s="3" customFormat="1" spans="2:11">
      <c r="B207" s="5"/>
      <c r="G207" s="21"/>
      <c r="H207" s="21"/>
      <c r="I207" s="21"/>
      <c r="J207" s="21"/>
      <c r="K207" s="21"/>
    </row>
    <row r="208" s="3" customFormat="1" spans="2:11">
      <c r="B208" s="5"/>
      <c r="G208" s="21"/>
      <c r="H208" s="21"/>
      <c r="I208" s="21"/>
      <c r="J208" s="21"/>
      <c r="K208" s="21"/>
    </row>
    <row r="209" s="3" customFormat="1" spans="2:11">
      <c r="B209" s="5"/>
      <c r="G209" s="21"/>
      <c r="H209" s="21"/>
      <c r="I209" s="21"/>
      <c r="J209" s="21"/>
      <c r="K209" s="21"/>
    </row>
    <row r="210" s="3" customFormat="1" spans="2:11">
      <c r="B210" s="5"/>
      <c r="G210" s="21"/>
      <c r="H210" s="21"/>
      <c r="I210" s="21"/>
      <c r="J210" s="21"/>
      <c r="K210" s="21"/>
    </row>
    <row r="211" s="3" customFormat="1" spans="2:11">
      <c r="B211" s="5"/>
      <c r="G211" s="21"/>
      <c r="H211" s="21"/>
      <c r="I211" s="21"/>
      <c r="J211" s="21"/>
      <c r="K211" s="21"/>
    </row>
    <row r="212" s="3" customFormat="1" spans="2:11">
      <c r="B212" s="5"/>
      <c r="G212" s="21"/>
      <c r="H212" s="21"/>
      <c r="I212" s="21"/>
      <c r="J212" s="21"/>
      <c r="K212" s="21"/>
    </row>
    <row r="213" s="3" customFormat="1" spans="2:11">
      <c r="B213" s="5"/>
      <c r="G213" s="21"/>
      <c r="H213" s="21"/>
      <c r="I213" s="21"/>
      <c r="J213" s="21"/>
      <c r="K213" s="21"/>
    </row>
    <row r="214" s="3" customFormat="1" spans="2:11">
      <c r="B214" s="5"/>
      <c r="G214" s="21"/>
      <c r="H214" s="21"/>
      <c r="I214" s="21"/>
      <c r="J214" s="21"/>
      <c r="K214" s="21"/>
    </row>
    <row r="215" s="3" customFormat="1" spans="2:11">
      <c r="B215" s="5"/>
      <c r="G215" s="21"/>
      <c r="H215" s="21"/>
      <c r="I215" s="21"/>
      <c r="J215" s="21"/>
      <c r="K215" s="21"/>
    </row>
    <row r="216" s="3" customFormat="1" spans="2:11">
      <c r="B216" s="5"/>
      <c r="G216" s="21"/>
      <c r="H216" s="21"/>
      <c r="I216" s="21"/>
      <c r="J216" s="21"/>
      <c r="K216" s="21"/>
    </row>
    <row r="217" s="3" customFormat="1" spans="2:11">
      <c r="B217" s="5"/>
      <c r="G217" s="21"/>
      <c r="H217" s="21"/>
      <c r="I217" s="21"/>
      <c r="J217" s="21"/>
      <c r="K217" s="21"/>
    </row>
    <row r="218" s="3" customFormat="1" spans="2:11">
      <c r="B218" s="5"/>
      <c r="G218" s="21"/>
      <c r="H218" s="21"/>
      <c r="I218" s="21"/>
      <c r="J218" s="21"/>
      <c r="K218" s="21"/>
    </row>
    <row r="219" s="3" customFormat="1" spans="2:11">
      <c r="B219" s="5"/>
      <c r="G219" s="21"/>
      <c r="H219" s="21"/>
      <c r="I219" s="21"/>
      <c r="J219" s="21"/>
      <c r="K219" s="21"/>
    </row>
    <row r="220" s="3" customFormat="1" spans="2:11">
      <c r="B220" s="5"/>
      <c r="G220" s="21"/>
      <c r="H220" s="21"/>
      <c r="I220" s="21"/>
      <c r="J220" s="21"/>
      <c r="K220" s="21"/>
    </row>
    <row r="221" s="3" customFormat="1" spans="2:11">
      <c r="B221" s="5"/>
      <c r="G221" s="21"/>
      <c r="H221" s="21"/>
      <c r="I221" s="21"/>
      <c r="J221" s="21"/>
      <c r="K221" s="21"/>
    </row>
    <row r="222" s="3" customFormat="1" spans="2:11">
      <c r="B222" s="5"/>
      <c r="G222" s="21"/>
      <c r="H222" s="21"/>
      <c r="I222" s="21"/>
      <c r="J222" s="21"/>
      <c r="K222" s="21"/>
    </row>
    <row r="223" s="3" customFormat="1" spans="2:11">
      <c r="B223" s="5"/>
      <c r="G223" s="21"/>
      <c r="H223" s="21"/>
      <c r="I223" s="21"/>
      <c r="J223" s="21"/>
      <c r="K223" s="21"/>
    </row>
    <row r="224" s="3" customFormat="1" spans="2:11">
      <c r="B224" s="5"/>
      <c r="G224" s="21"/>
      <c r="H224" s="21"/>
      <c r="I224" s="21"/>
      <c r="J224" s="21"/>
      <c r="K224" s="21"/>
    </row>
    <row r="225" s="3" customFormat="1" spans="2:11">
      <c r="B225" s="5"/>
      <c r="G225" s="21"/>
      <c r="H225" s="21"/>
      <c r="I225" s="21"/>
      <c r="J225" s="21"/>
      <c r="K225" s="21"/>
    </row>
    <row r="226" s="3" customFormat="1" spans="2:11">
      <c r="B226" s="5"/>
      <c r="G226" s="21"/>
      <c r="H226" s="21"/>
      <c r="I226" s="21"/>
      <c r="J226" s="21"/>
      <c r="K226" s="21"/>
    </row>
    <row r="227" s="3" customFormat="1" spans="2:11">
      <c r="B227" s="5"/>
      <c r="G227" s="21"/>
      <c r="H227" s="21"/>
      <c r="I227" s="21"/>
      <c r="J227" s="21"/>
      <c r="K227" s="21"/>
    </row>
    <row r="228" s="3" customFormat="1" spans="2:11">
      <c r="B228" s="5"/>
      <c r="G228" s="21"/>
      <c r="H228" s="21"/>
      <c r="I228" s="21"/>
      <c r="J228" s="21"/>
      <c r="K228" s="21"/>
    </row>
    <row r="229" s="3" customFormat="1" spans="2:11">
      <c r="B229" s="5"/>
      <c r="G229" s="21"/>
      <c r="H229" s="21"/>
      <c r="I229" s="21"/>
      <c r="J229" s="21"/>
      <c r="K229" s="21"/>
    </row>
    <row r="230" s="3" customFormat="1" spans="2:11">
      <c r="B230" s="5"/>
      <c r="G230" s="21"/>
      <c r="H230" s="21"/>
      <c r="I230" s="21"/>
      <c r="J230" s="21"/>
      <c r="K230" s="21"/>
    </row>
    <row r="231" s="3" customFormat="1" spans="2:11">
      <c r="B231" s="5"/>
      <c r="G231" s="21"/>
      <c r="H231" s="21"/>
      <c r="I231" s="21"/>
      <c r="J231" s="21"/>
      <c r="K231" s="21"/>
    </row>
    <row r="232" s="3" customFormat="1" spans="2:11">
      <c r="B232" s="5"/>
      <c r="G232" s="21"/>
      <c r="H232" s="21"/>
      <c r="I232" s="21"/>
      <c r="J232" s="21"/>
      <c r="K232" s="21"/>
    </row>
    <row r="233" s="3" customFormat="1" spans="2:11">
      <c r="B233" s="5"/>
      <c r="G233" s="21"/>
      <c r="H233" s="21"/>
      <c r="I233" s="21"/>
      <c r="J233" s="21"/>
      <c r="K233" s="21"/>
    </row>
    <row r="234" s="3" customFormat="1" spans="2:11">
      <c r="B234" s="5"/>
      <c r="G234" s="21"/>
      <c r="H234" s="21"/>
      <c r="I234" s="21"/>
      <c r="J234" s="21"/>
      <c r="K234" s="21"/>
    </row>
    <row r="235" s="3" customFormat="1" spans="2:11">
      <c r="B235" s="5"/>
      <c r="G235" s="21"/>
      <c r="H235" s="21"/>
      <c r="I235" s="21"/>
      <c r="J235" s="21"/>
      <c r="K235" s="21"/>
    </row>
    <row r="236" s="3" customFormat="1" spans="2:11">
      <c r="B236" s="5"/>
      <c r="G236" s="21"/>
      <c r="H236" s="21"/>
      <c r="I236" s="21"/>
      <c r="J236" s="21"/>
      <c r="K236" s="21"/>
    </row>
    <row r="237" s="3" customFormat="1" spans="2:11">
      <c r="B237" s="5"/>
      <c r="G237" s="21"/>
      <c r="H237" s="21"/>
      <c r="I237" s="21"/>
      <c r="J237" s="21"/>
      <c r="K237" s="21"/>
    </row>
    <row r="238" s="3" customFormat="1" spans="2:11">
      <c r="B238" s="5"/>
      <c r="G238" s="21"/>
      <c r="H238" s="21"/>
      <c r="I238" s="21"/>
      <c r="J238" s="21"/>
      <c r="K238" s="21"/>
    </row>
    <row r="239" s="3" customFormat="1" spans="2:11">
      <c r="B239" s="5"/>
      <c r="G239" s="21"/>
      <c r="H239" s="21"/>
      <c r="I239" s="21"/>
      <c r="J239" s="21"/>
      <c r="K239" s="21"/>
    </row>
    <row r="240" s="3" customFormat="1" spans="2:11">
      <c r="B240" s="5"/>
      <c r="G240" s="21"/>
      <c r="H240" s="21"/>
      <c r="I240" s="21"/>
      <c r="J240" s="21"/>
      <c r="K240" s="21"/>
    </row>
    <row r="241" s="3" customFormat="1" spans="2:11">
      <c r="B241" s="5"/>
      <c r="G241" s="21"/>
      <c r="H241" s="21"/>
      <c r="I241" s="21"/>
      <c r="J241" s="21"/>
      <c r="K241" s="21"/>
    </row>
    <row r="242" s="3" customFormat="1" spans="2:11">
      <c r="B242" s="5"/>
      <c r="G242" s="21"/>
      <c r="H242" s="21"/>
      <c r="I242" s="21"/>
      <c r="J242" s="21"/>
      <c r="K242" s="21"/>
    </row>
    <row r="243" s="3" customFormat="1" spans="2:11">
      <c r="B243" s="5"/>
      <c r="G243" s="21"/>
      <c r="H243" s="21"/>
      <c r="I243" s="21"/>
      <c r="J243" s="21"/>
      <c r="K243" s="21"/>
    </row>
    <row r="244" s="3" customFormat="1" spans="2:11">
      <c r="B244" s="5"/>
      <c r="G244" s="21"/>
      <c r="H244" s="21"/>
      <c r="I244" s="21"/>
      <c r="J244" s="21"/>
      <c r="K244" s="21"/>
    </row>
    <row r="245" s="3" customFormat="1" spans="2:11">
      <c r="B245" s="5"/>
      <c r="G245" s="21"/>
      <c r="H245" s="21"/>
      <c r="I245" s="21"/>
      <c r="J245" s="21"/>
      <c r="K245" s="21"/>
    </row>
    <row r="246" s="3" customFormat="1" spans="2:11">
      <c r="B246" s="5"/>
      <c r="G246" s="21"/>
      <c r="H246" s="21"/>
      <c r="I246" s="21"/>
      <c r="J246" s="21"/>
      <c r="K246" s="21"/>
    </row>
    <row r="247" s="3" customFormat="1" spans="2:11">
      <c r="B247" s="5"/>
      <c r="G247" s="21"/>
      <c r="H247" s="21"/>
      <c r="I247" s="21"/>
      <c r="J247" s="21"/>
      <c r="K247" s="21"/>
    </row>
    <row r="248" s="3" customFormat="1" spans="2:11">
      <c r="B248" s="5"/>
      <c r="G248" s="21"/>
      <c r="H248" s="21"/>
      <c r="I248" s="21"/>
      <c r="J248" s="21"/>
      <c r="K248" s="21"/>
    </row>
    <row r="249" s="3" customFormat="1" spans="2:11">
      <c r="B249" s="5"/>
      <c r="G249" s="21"/>
      <c r="H249" s="21"/>
      <c r="I249" s="21"/>
      <c r="J249" s="21"/>
      <c r="K249" s="21"/>
    </row>
    <row r="250" s="3" customFormat="1" spans="2:11">
      <c r="B250" s="5"/>
      <c r="G250" s="21"/>
      <c r="H250" s="21"/>
      <c r="I250" s="21"/>
      <c r="J250" s="21"/>
      <c r="K250" s="21"/>
    </row>
    <row r="251" s="3" customFormat="1" spans="2:11">
      <c r="B251" s="5"/>
      <c r="G251" s="21"/>
      <c r="H251" s="21"/>
      <c r="I251" s="21"/>
      <c r="J251" s="21"/>
      <c r="K251" s="21"/>
    </row>
    <row r="252" s="3" customFormat="1" spans="2:11">
      <c r="B252" s="5"/>
      <c r="G252" s="21"/>
      <c r="H252" s="21"/>
      <c r="I252" s="21"/>
      <c r="J252" s="21"/>
      <c r="K252" s="21"/>
    </row>
    <row r="253" s="3" customFormat="1" spans="2:11">
      <c r="B253" s="5"/>
      <c r="G253" s="21"/>
      <c r="H253" s="21"/>
      <c r="I253" s="21"/>
      <c r="J253" s="21"/>
      <c r="K253" s="21"/>
    </row>
    <row r="254" s="3" customFormat="1" spans="2:11">
      <c r="B254" s="5"/>
      <c r="G254" s="21"/>
      <c r="H254" s="21"/>
      <c r="I254" s="21"/>
      <c r="J254" s="21"/>
      <c r="K254" s="21"/>
    </row>
    <row r="255" s="3" customFormat="1" spans="2:11">
      <c r="B255" s="5"/>
      <c r="G255" s="21"/>
      <c r="H255" s="21"/>
      <c r="I255" s="21"/>
      <c r="J255" s="21"/>
      <c r="K255" s="21"/>
    </row>
    <row r="256" s="3" customFormat="1" spans="2:11">
      <c r="B256" s="5"/>
      <c r="G256" s="21"/>
      <c r="H256" s="21"/>
      <c r="I256" s="21"/>
      <c r="J256" s="21"/>
      <c r="K256" s="21"/>
    </row>
    <row r="257" s="3" customFormat="1" spans="2:11">
      <c r="B257" s="5"/>
      <c r="G257" s="21"/>
      <c r="H257" s="21"/>
      <c r="I257" s="21"/>
      <c r="J257" s="21"/>
      <c r="K257" s="21"/>
    </row>
    <row r="258" s="3" customFormat="1" spans="2:11">
      <c r="B258" s="5"/>
      <c r="G258" s="21"/>
      <c r="H258" s="21"/>
      <c r="I258" s="21"/>
      <c r="J258" s="21"/>
      <c r="K258" s="21"/>
    </row>
    <row r="259" s="3" customFormat="1" spans="2:11">
      <c r="B259" s="5"/>
      <c r="G259" s="21"/>
      <c r="H259" s="21"/>
      <c r="I259" s="21"/>
      <c r="J259" s="21"/>
      <c r="K259" s="21"/>
    </row>
    <row r="260" s="3" customFormat="1" spans="2:11">
      <c r="B260" s="5"/>
      <c r="G260" s="21"/>
      <c r="H260" s="21"/>
      <c r="I260" s="21"/>
      <c r="J260" s="21"/>
      <c r="K260" s="21"/>
    </row>
    <row r="261" s="3" customFormat="1" spans="2:11">
      <c r="B261" s="5"/>
      <c r="G261" s="21"/>
      <c r="H261" s="21"/>
      <c r="I261" s="21"/>
      <c r="J261" s="21"/>
      <c r="K261" s="21"/>
    </row>
    <row r="262" s="3" customFormat="1" spans="2:11">
      <c r="B262" s="5"/>
      <c r="G262" s="21"/>
      <c r="H262" s="21"/>
      <c r="I262" s="21"/>
      <c r="J262" s="21"/>
      <c r="K262" s="21"/>
    </row>
    <row r="263" s="3" customFormat="1" spans="2:11">
      <c r="B263" s="5"/>
      <c r="G263" s="21"/>
      <c r="H263" s="21"/>
      <c r="I263" s="21"/>
      <c r="J263" s="21"/>
      <c r="K263" s="21"/>
    </row>
    <row r="264" s="3" customFormat="1" spans="2:11">
      <c r="B264" s="5"/>
      <c r="G264" s="21"/>
      <c r="H264" s="21"/>
      <c r="I264" s="21"/>
      <c r="J264" s="21"/>
      <c r="K264" s="21"/>
    </row>
    <row r="265" s="3" customFormat="1" spans="2:11">
      <c r="B265" s="5"/>
      <c r="G265" s="21"/>
      <c r="H265" s="21"/>
      <c r="I265" s="21"/>
      <c r="J265" s="21"/>
      <c r="K265" s="21"/>
    </row>
    <row r="266" s="3" customFormat="1" spans="2:11">
      <c r="B266" s="5"/>
      <c r="G266" s="21"/>
      <c r="H266" s="21"/>
      <c r="I266" s="21"/>
      <c r="J266" s="21"/>
      <c r="K266" s="21"/>
    </row>
    <row r="267" s="3" customFormat="1" spans="2:11">
      <c r="B267" s="5"/>
      <c r="G267" s="21"/>
      <c r="H267" s="21"/>
      <c r="I267" s="21"/>
      <c r="J267" s="21"/>
      <c r="K267" s="21"/>
    </row>
    <row r="268" s="3" customFormat="1" spans="2:11">
      <c r="B268" s="5"/>
      <c r="G268" s="21"/>
      <c r="H268" s="21"/>
      <c r="I268" s="21"/>
      <c r="J268" s="21"/>
      <c r="K268" s="21"/>
    </row>
    <row r="269" s="3" customFormat="1" spans="2:11">
      <c r="B269" s="5"/>
      <c r="G269" s="21"/>
      <c r="H269" s="21"/>
      <c r="I269" s="21"/>
      <c r="J269" s="21"/>
      <c r="K269" s="21"/>
    </row>
    <row r="270" s="3" customFormat="1" spans="2:11">
      <c r="B270" s="5"/>
      <c r="G270" s="21"/>
      <c r="H270" s="21"/>
      <c r="I270" s="21"/>
      <c r="J270" s="21"/>
      <c r="K270" s="21"/>
    </row>
    <row r="271" s="3" customFormat="1" spans="2:11">
      <c r="B271" s="5"/>
      <c r="G271" s="21"/>
      <c r="H271" s="21"/>
      <c r="I271" s="21"/>
      <c r="J271" s="21"/>
      <c r="K271" s="21"/>
    </row>
    <row r="272" s="3" customFormat="1" spans="2:11">
      <c r="B272" s="5"/>
      <c r="G272" s="21"/>
      <c r="H272" s="21"/>
      <c r="I272" s="21"/>
      <c r="J272" s="21"/>
      <c r="K272" s="21"/>
    </row>
    <row r="273" s="3" customFormat="1" spans="2:11">
      <c r="B273" s="5"/>
      <c r="G273" s="21"/>
      <c r="H273" s="21"/>
      <c r="I273" s="21"/>
      <c r="J273" s="21"/>
      <c r="K273" s="21"/>
    </row>
    <row r="274" s="3" customFormat="1" spans="2:11">
      <c r="B274" s="5"/>
      <c r="G274" s="21"/>
      <c r="H274" s="21"/>
      <c r="I274" s="21"/>
      <c r="J274" s="21"/>
      <c r="K274" s="21"/>
    </row>
    <row r="275" s="3" customFormat="1" spans="2:11">
      <c r="B275" s="5"/>
      <c r="G275" s="21"/>
      <c r="H275" s="21"/>
      <c r="I275" s="21"/>
      <c r="J275" s="21"/>
      <c r="K275" s="21"/>
    </row>
    <row r="276" s="3" customFormat="1" spans="2:11">
      <c r="B276" s="5"/>
      <c r="G276" s="21"/>
      <c r="H276" s="21"/>
      <c r="I276" s="21"/>
      <c r="J276" s="21"/>
      <c r="K276" s="21"/>
    </row>
    <row r="277" s="3" customFormat="1" spans="2:11">
      <c r="B277" s="5"/>
      <c r="G277" s="21"/>
      <c r="H277" s="21"/>
      <c r="I277" s="21"/>
      <c r="J277" s="21"/>
      <c r="K277" s="21"/>
    </row>
    <row r="278" s="3" customFormat="1" spans="2:11">
      <c r="B278" s="5"/>
      <c r="G278" s="21"/>
      <c r="H278" s="21"/>
      <c r="I278" s="21"/>
      <c r="J278" s="21"/>
      <c r="K278" s="21"/>
    </row>
    <row r="279" s="3" customFormat="1" spans="2:11">
      <c r="B279" s="5"/>
      <c r="G279" s="21"/>
      <c r="H279" s="21"/>
      <c r="I279" s="21"/>
      <c r="J279" s="21"/>
      <c r="K279" s="21"/>
    </row>
    <row r="280" s="3" customFormat="1" spans="2:11">
      <c r="B280" s="5"/>
      <c r="G280" s="21"/>
      <c r="H280" s="21"/>
      <c r="I280" s="21"/>
      <c r="J280" s="21"/>
      <c r="K280" s="21"/>
    </row>
    <row r="281" s="3" customFormat="1" spans="2:11">
      <c r="B281" s="5"/>
      <c r="G281" s="21"/>
      <c r="H281" s="21"/>
      <c r="I281" s="21"/>
      <c r="J281" s="21"/>
      <c r="K281" s="21"/>
    </row>
    <row r="282" s="3" customFormat="1" spans="2:11">
      <c r="B282" s="5"/>
      <c r="G282" s="21"/>
      <c r="H282" s="21"/>
      <c r="I282" s="21"/>
      <c r="J282" s="21"/>
      <c r="K282" s="21"/>
    </row>
    <row r="283" s="3" customFormat="1" spans="2:11">
      <c r="B283" s="5"/>
      <c r="G283" s="21"/>
      <c r="H283" s="21"/>
      <c r="I283" s="21"/>
      <c r="J283" s="21"/>
      <c r="K283" s="21"/>
    </row>
    <row r="284" s="3" customFormat="1" spans="2:11">
      <c r="B284" s="5"/>
      <c r="G284" s="21"/>
      <c r="H284" s="21"/>
      <c r="I284" s="21"/>
      <c r="J284" s="21"/>
      <c r="K284" s="21"/>
    </row>
    <row r="285" s="3" customFormat="1" spans="2:11">
      <c r="B285" s="5"/>
      <c r="G285" s="21"/>
      <c r="H285" s="21"/>
      <c r="I285" s="21"/>
      <c r="J285" s="21"/>
      <c r="K285" s="21"/>
    </row>
    <row r="286" s="3" customFormat="1" spans="2:11">
      <c r="B286" s="5"/>
      <c r="G286" s="21"/>
      <c r="H286" s="21"/>
      <c r="I286" s="21"/>
      <c r="J286" s="21"/>
      <c r="K286" s="21"/>
    </row>
    <row r="287" s="3" customFormat="1" spans="2:11">
      <c r="B287" s="5"/>
      <c r="G287" s="21"/>
      <c r="H287" s="21"/>
      <c r="I287" s="21"/>
      <c r="J287" s="21"/>
      <c r="K287" s="21"/>
    </row>
    <row r="288" s="3" customFormat="1" spans="2:11">
      <c r="B288" s="5"/>
      <c r="G288" s="21"/>
      <c r="H288" s="21"/>
      <c r="I288" s="21"/>
      <c r="J288" s="21"/>
      <c r="K288" s="21"/>
    </row>
    <row r="289" s="3" customFormat="1" spans="2:11">
      <c r="B289" s="5"/>
      <c r="G289" s="21"/>
      <c r="H289" s="21"/>
      <c r="I289" s="21"/>
      <c r="J289" s="21"/>
      <c r="K289" s="21"/>
    </row>
    <row r="290" s="3" customFormat="1" spans="2:11">
      <c r="B290" s="5"/>
      <c r="G290" s="21"/>
      <c r="H290" s="21"/>
      <c r="I290" s="21"/>
      <c r="J290" s="21"/>
      <c r="K290" s="21"/>
    </row>
    <row r="291" s="3" customFormat="1" spans="2:11">
      <c r="B291" s="5"/>
      <c r="G291" s="21"/>
      <c r="H291" s="21"/>
      <c r="I291" s="21"/>
      <c r="J291" s="21"/>
      <c r="K291" s="21"/>
    </row>
    <row r="292" s="3" customFormat="1" spans="2:11">
      <c r="B292" s="5"/>
      <c r="G292" s="21"/>
      <c r="H292" s="21"/>
      <c r="I292" s="21"/>
      <c r="J292" s="21"/>
      <c r="K292" s="21"/>
    </row>
    <row r="293" s="3" customFormat="1" spans="2:11">
      <c r="B293" s="5"/>
      <c r="G293" s="21"/>
      <c r="H293" s="21"/>
      <c r="I293" s="21"/>
      <c r="J293" s="21"/>
      <c r="K293" s="21"/>
    </row>
    <row r="294" s="3" customFormat="1" spans="2:11">
      <c r="B294" s="5"/>
      <c r="G294" s="21"/>
      <c r="H294" s="21"/>
      <c r="I294" s="21"/>
      <c r="J294" s="21"/>
      <c r="K294" s="21"/>
    </row>
    <row r="295" s="3" customFormat="1" spans="2:11">
      <c r="B295" s="5"/>
      <c r="G295" s="21"/>
      <c r="H295" s="21"/>
      <c r="I295" s="21"/>
      <c r="J295" s="21"/>
      <c r="K295" s="21"/>
    </row>
    <row r="296" s="3" customFormat="1" spans="2:11">
      <c r="B296" s="5"/>
      <c r="G296" s="21"/>
      <c r="H296" s="21"/>
      <c r="I296" s="21"/>
      <c r="J296" s="21"/>
      <c r="K296" s="21"/>
    </row>
    <row r="297" s="3" customFormat="1" spans="2:11">
      <c r="B297" s="5"/>
      <c r="G297" s="21"/>
      <c r="H297" s="21"/>
      <c r="I297" s="21"/>
      <c r="J297" s="21"/>
      <c r="K297" s="21"/>
    </row>
    <row r="298" s="3" customFormat="1" spans="2:11">
      <c r="B298" s="5"/>
      <c r="G298" s="21"/>
      <c r="H298" s="21"/>
      <c r="I298" s="21"/>
      <c r="J298" s="21"/>
      <c r="K298" s="21"/>
    </row>
    <row r="299" s="3" customFormat="1" spans="2:11">
      <c r="B299" s="5"/>
      <c r="G299" s="21"/>
      <c r="H299" s="21"/>
      <c r="I299" s="21"/>
      <c r="J299" s="21"/>
      <c r="K299" s="21"/>
    </row>
    <row r="300" s="3" customFormat="1" spans="2:11">
      <c r="B300" s="5"/>
      <c r="G300" s="21"/>
      <c r="H300" s="21"/>
      <c r="I300" s="21"/>
      <c r="J300" s="21"/>
      <c r="K300" s="21"/>
    </row>
    <row r="301" s="3" customFormat="1" spans="2:11">
      <c r="B301" s="5"/>
      <c r="G301" s="21"/>
      <c r="H301" s="21"/>
      <c r="I301" s="21"/>
      <c r="J301" s="21"/>
      <c r="K301" s="21"/>
    </row>
    <row r="302" s="3" customFormat="1" spans="2:11">
      <c r="B302" s="5"/>
      <c r="G302" s="21"/>
      <c r="H302" s="21"/>
      <c r="I302" s="21"/>
      <c r="J302" s="21"/>
      <c r="K302" s="21"/>
    </row>
    <row r="303" s="3" customFormat="1" spans="2:11">
      <c r="B303" s="5"/>
      <c r="G303" s="21"/>
      <c r="H303" s="21"/>
      <c r="I303" s="21"/>
      <c r="J303" s="21"/>
      <c r="K303" s="21"/>
    </row>
    <row r="304" s="3" customFormat="1" spans="2:11">
      <c r="B304" s="5"/>
      <c r="G304" s="21"/>
      <c r="H304" s="21"/>
      <c r="I304" s="21"/>
      <c r="J304" s="21"/>
      <c r="K304" s="21"/>
    </row>
    <row r="305" s="3" customFormat="1" spans="2:11">
      <c r="B305" s="5"/>
      <c r="G305" s="21"/>
      <c r="H305" s="21"/>
      <c r="I305" s="21"/>
      <c r="J305" s="21"/>
      <c r="K305" s="21"/>
    </row>
    <row r="306" s="3" customFormat="1" spans="2:11">
      <c r="B306" s="5"/>
      <c r="G306" s="21"/>
      <c r="H306" s="21"/>
      <c r="I306" s="21"/>
      <c r="J306" s="21"/>
      <c r="K306" s="21"/>
    </row>
    <row r="307" s="3" customFormat="1" spans="2:11">
      <c r="B307" s="5"/>
      <c r="G307" s="21"/>
      <c r="H307" s="21"/>
      <c r="I307" s="21"/>
      <c r="J307" s="21"/>
      <c r="K307" s="21"/>
    </row>
    <row r="308" s="3" customFormat="1" spans="2:11">
      <c r="B308" s="5"/>
      <c r="G308" s="21"/>
      <c r="H308" s="21"/>
      <c r="I308" s="21"/>
      <c r="J308" s="21"/>
      <c r="K308" s="21"/>
    </row>
    <row r="309" s="3" customFormat="1" spans="2:11">
      <c r="B309" s="5"/>
      <c r="G309" s="21"/>
      <c r="H309" s="21"/>
      <c r="I309" s="21"/>
      <c r="J309" s="21"/>
      <c r="K309" s="21"/>
    </row>
    <row r="310" s="3" customFormat="1" spans="2:11">
      <c r="B310" s="5"/>
      <c r="G310" s="21"/>
      <c r="H310" s="21"/>
      <c r="I310" s="21"/>
      <c r="J310" s="21"/>
      <c r="K310" s="21"/>
    </row>
    <row r="311" s="3" customFormat="1" spans="2:11">
      <c r="B311" s="5"/>
      <c r="G311" s="21"/>
      <c r="H311" s="21"/>
      <c r="I311" s="21"/>
      <c r="J311" s="21"/>
      <c r="K311" s="21"/>
    </row>
    <row r="312" s="3" customFormat="1" spans="2:11">
      <c r="B312" s="5"/>
      <c r="G312" s="21"/>
      <c r="H312" s="21"/>
      <c r="I312" s="21"/>
      <c r="J312" s="21"/>
      <c r="K312" s="21"/>
    </row>
    <row r="313" s="3" customFormat="1" spans="2:11">
      <c r="B313" s="5"/>
      <c r="G313" s="21"/>
      <c r="H313" s="21"/>
      <c r="I313" s="21"/>
      <c r="J313" s="21"/>
      <c r="K313" s="21"/>
    </row>
    <row r="314" s="3" customFormat="1" spans="2:11">
      <c r="B314" s="5"/>
      <c r="G314" s="21"/>
      <c r="H314" s="21"/>
      <c r="I314" s="21"/>
      <c r="J314" s="21"/>
      <c r="K314" s="21"/>
    </row>
    <row r="315" s="3" customFormat="1" spans="2:11">
      <c r="B315" s="5"/>
      <c r="G315" s="21"/>
      <c r="H315" s="21"/>
      <c r="I315" s="21"/>
      <c r="J315" s="21"/>
      <c r="K315" s="21"/>
    </row>
    <row r="316" s="3" customFormat="1" spans="2:11">
      <c r="B316" s="5"/>
      <c r="G316" s="21"/>
      <c r="H316" s="21"/>
      <c r="I316" s="21"/>
      <c r="J316" s="21"/>
      <c r="K316" s="21"/>
    </row>
    <row r="317" s="3" customFormat="1" spans="2:11">
      <c r="B317" s="5"/>
      <c r="G317" s="21"/>
      <c r="H317" s="21"/>
      <c r="I317" s="21"/>
      <c r="J317" s="21"/>
      <c r="K317" s="21"/>
    </row>
    <row r="318" s="3" customFormat="1" spans="2:11">
      <c r="B318" s="5"/>
      <c r="G318" s="21"/>
      <c r="H318" s="21"/>
      <c r="I318" s="21"/>
      <c r="J318" s="21"/>
      <c r="K318" s="21"/>
    </row>
    <row r="319" s="3" customFormat="1" spans="2:11">
      <c r="B319" s="5"/>
      <c r="G319" s="21"/>
      <c r="H319" s="21"/>
      <c r="I319" s="21"/>
      <c r="J319" s="21"/>
      <c r="K319" s="21"/>
    </row>
    <row r="320" s="3" customFormat="1" spans="2:11">
      <c r="B320" s="5"/>
      <c r="G320" s="21"/>
      <c r="H320" s="21"/>
      <c r="I320" s="21"/>
      <c r="J320" s="21"/>
      <c r="K320" s="21"/>
    </row>
    <row r="321" s="3" customFormat="1" spans="2:11">
      <c r="B321" s="5"/>
      <c r="G321" s="21"/>
      <c r="H321" s="21"/>
      <c r="I321" s="21"/>
      <c r="J321" s="21"/>
      <c r="K321" s="21"/>
    </row>
    <row r="322" s="3" customFormat="1" spans="2:11">
      <c r="B322" s="5"/>
      <c r="G322" s="21"/>
      <c r="H322" s="21"/>
      <c r="I322" s="21"/>
      <c r="J322" s="21"/>
      <c r="K322" s="21"/>
    </row>
    <row r="323" s="3" customFormat="1" spans="2:11">
      <c r="B323" s="5"/>
      <c r="G323" s="21"/>
      <c r="H323" s="21"/>
      <c r="I323" s="21"/>
      <c r="J323" s="21"/>
      <c r="K323" s="21"/>
    </row>
    <row r="324" s="3" customFormat="1" spans="2:11">
      <c r="B324" s="5"/>
      <c r="G324" s="21"/>
      <c r="H324" s="21"/>
      <c r="I324" s="21"/>
      <c r="J324" s="21"/>
      <c r="K324" s="21"/>
    </row>
    <row r="325" s="3" customFormat="1" spans="2:11">
      <c r="B325" s="5"/>
      <c r="G325" s="21"/>
      <c r="H325" s="21"/>
      <c r="I325" s="21"/>
      <c r="J325" s="21"/>
      <c r="K325" s="21"/>
    </row>
    <row r="326" s="3" customFormat="1" spans="2:11">
      <c r="B326" s="5"/>
      <c r="G326" s="21"/>
      <c r="H326" s="21"/>
      <c r="I326" s="21"/>
      <c r="J326" s="21"/>
      <c r="K326" s="21"/>
    </row>
    <row r="327" s="3" customFormat="1" spans="2:11">
      <c r="B327" s="5"/>
      <c r="G327" s="21"/>
      <c r="H327" s="21"/>
      <c r="I327" s="21"/>
      <c r="J327" s="21"/>
      <c r="K327" s="21"/>
    </row>
    <row r="328" s="3" customFormat="1" spans="2:11">
      <c r="B328" s="5"/>
      <c r="G328" s="21"/>
      <c r="H328" s="21"/>
      <c r="I328" s="21"/>
      <c r="J328" s="21"/>
      <c r="K328" s="21"/>
    </row>
    <row r="329" s="3" customFormat="1" spans="2:11">
      <c r="B329" s="5"/>
      <c r="G329" s="21"/>
      <c r="H329" s="21"/>
      <c r="I329" s="21"/>
      <c r="J329" s="21"/>
      <c r="K329" s="21"/>
    </row>
    <row r="330" s="3" customFormat="1" spans="2:11">
      <c r="B330" s="5"/>
      <c r="G330" s="21"/>
      <c r="H330" s="21"/>
      <c r="I330" s="21"/>
      <c r="J330" s="21"/>
      <c r="K330" s="21"/>
    </row>
    <row r="331" s="3" customFormat="1" spans="2:11">
      <c r="B331" s="5"/>
      <c r="G331" s="21"/>
      <c r="H331" s="21"/>
      <c r="I331" s="21"/>
      <c r="J331" s="21"/>
      <c r="K331" s="21"/>
    </row>
    <row r="332" s="3" customFormat="1" spans="2:11">
      <c r="B332" s="5"/>
      <c r="G332" s="21"/>
      <c r="H332" s="21"/>
      <c r="I332" s="21"/>
      <c r="J332" s="21"/>
      <c r="K332" s="21"/>
    </row>
  </sheetData>
  <mergeCells count="12">
    <mergeCell ref="A1:L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东方逸空</cp:lastModifiedBy>
  <dcterms:created xsi:type="dcterms:W3CDTF">2015-06-06T18:19:00Z</dcterms:created>
  <dcterms:modified xsi:type="dcterms:W3CDTF">2024-06-17T09:42:09Z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83F2FACBCB084FCAB3EC74D541ABEF13</vt:lpwstr>
  </property>
</Properties>
</file>