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招聘岗位及条件" sheetId="2" r:id="rId1"/>
  </sheets>
  <definedNames>
    <definedName name="_xlnm.Print_Titles" localSheetId="0">招聘岗位及条件!$2:$2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<sst xmlns="http://schemas.openxmlformats.org/spreadsheetml/2006/main" count="55" uniqueCount="39">
  <si>
    <t>大唐海口清洁能源发电有限责任公司2024年6月系统内招聘岗位及条件</t>
  </si>
  <si>
    <t>序号</t>
  </si>
  <si>
    <t>单位简称</t>
  </si>
  <si>
    <t>部门名称</t>
  </si>
  <si>
    <t>岗位名称</t>
  </si>
  <si>
    <t>学历需求</t>
  </si>
  <si>
    <t>招聘人数</t>
  </si>
  <si>
    <t>专业工作经历</t>
  </si>
  <si>
    <t>备注</t>
  </si>
  <si>
    <t>大唐海口清洁能源发电有限责任公司（拟招聘7个岗位，16人）</t>
  </si>
  <si>
    <t>海口公司</t>
  </si>
  <si>
    <t>财务部</t>
  </si>
  <si>
    <t>财务管理</t>
  </si>
  <si>
    <t>本科及以上学历</t>
  </si>
  <si>
    <t>应具有2年及以上财务工作经历</t>
  </si>
  <si>
    <t>男50周岁及以下，女45周岁及以下；5年及以上工龄，具有2年及以上财务工作经历，会计师及以上专业技术资格；熟悉集团公司财务管理制度、管理流程；掌握集团公司财务管理规定；具有良好的职业操守，较强的组织、协调、分析、判断和决策能力，有从事本岗位工作的高度责任感和事业心、实事求是、原则性强，具有较强的团队协作管理能力。</t>
  </si>
  <si>
    <t>发电部</t>
  </si>
  <si>
    <t>集控运行副值班员</t>
  </si>
  <si>
    <t>大专及以上学历</t>
  </si>
  <si>
    <t>应具有200MW及以上火电机组或燃气机组集控运行工作经历，现岗位为副值（或相当于副值的巡操），或具有副值（或相当于副值的巡操）岗位1年及以上工作经历</t>
  </si>
  <si>
    <t>男50周岁及以下，女45周岁及以下；3年及以上工龄；1年及以上副值（或相当于副值的巡操）工作经历；熟悉火力发电厂运行规程，熟悉系统设备的原理、构造和操作方法；能够正确分析、处理设备运行故障，具有较强的应急协调能力；熟悉电力生产及电力安全生产规程、事故调查规程及相关技术规程，具备较为全面的安全风险分析与防范知识；具有燃机工作经验者优先。特别优秀者可适当放宽。</t>
  </si>
  <si>
    <t>设备维护部</t>
  </si>
  <si>
    <t>热工控制检修工</t>
  </si>
  <si>
    <t>应具有200MW及以上火电机组或燃气机组热控专业工作经历</t>
  </si>
  <si>
    <t>男50周岁及以下，女45周岁及以下，3年及以上工龄；1年及以上200MW及以上火电机组或燃气机组热控专业工作经历；熟知本专业及相关专业知识，能够根据热工设备以及DCS运行过程的各个环节，准确判断、处理各类型的异常和事故；具备较强的判断分析、处理设备故障的能力；具有燃机工作经验者优先。特别优秀者可适当放宽。</t>
  </si>
  <si>
    <t>电气二次检修技术员</t>
  </si>
  <si>
    <t>应具有200MW及以上火电机组或燃气机组电气二次相关专业工作经历</t>
  </si>
  <si>
    <t>男50周岁及以下，女45周岁及以下；3年及以上工龄；2年及以上电气二次相关专业工作经历；初级职称或中级工及以上技能等级；具备开展电气专业设备检修及维护的能力，具备电气专业设备异常发现及问题分析的能力；熟悉电力生产有关规程，熟悉设备、系统的技术要求、技术性能以及特点和规律；熟悉本岗位所需的操作技能。特别优秀者可适当放宽。</t>
  </si>
  <si>
    <t>电气二次检修专责工</t>
  </si>
  <si>
    <t>男50周岁及以下，女45周岁及以下；3年及以上工龄；2年及以上电气二次相关专业工作经历；初级职称或中级工及以上技能等级；具备开展电气专业设备检修及维护的能力，具备电气专业设备异常发现及问题分析的能力；熟悉电力生产有关规程，掌握设备、系统的技术要求、技术性能以及特点和规律；熟悉本岗位所需的操作技能。特别优秀者可适当放宽。</t>
  </si>
  <si>
    <t>电气一次检修专责工</t>
  </si>
  <si>
    <t>应具有200MW及以上火电机组或燃气机组电气一次检修维护或设备管理专业工作经历</t>
  </si>
  <si>
    <t>男50周岁及以下，女45周岁及以下；3年及以上工龄；2年及以上200MW及以上火电机组或燃气机组电气一次专业工作经历；初级职称或中级工及以上技能等级；具备开展电气一次专业设备检修及维护的能力，具备电气一次专业设备异常发现及问题分析的能力；熟悉电力生产有关规程，掌握设备、系统的技术要求、技术性能以及特点和规律；熟悉本岗位所需的操作技能；具有燃机工作经验者优先。特别优秀者可适当放宽。</t>
  </si>
  <si>
    <t>机务检修工</t>
  </si>
  <si>
    <t>应具有200MW及以上火电机组或燃气机组机务专业工作经历</t>
  </si>
  <si>
    <t>男50周岁及以下，女45周岁及以下；3年及以上工龄；1年及以上机务专业工作经历；熟悉掌握机务专业设备构造、原理、材质、检修工艺工序、材料及备件消耗、工时定额，了解机务专业设备和技术监控管理的有关知识；具有燃机工作经验者优先。特别优秀者可适当放宽。</t>
  </si>
  <si>
    <t>小计</t>
  </si>
  <si>
    <t>岗位</t>
  </si>
  <si>
    <t>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</si>
</sst>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
    </font>
    <font>
      <sz val="24"/>
      <name val="方正小标宋简体"/>
      <charset val="134"/>
    </font>
    <font>
      <b/>
      <sz val="11"/>
      <name val="黑体"/>
      <charset val="134"/>
    </font>
    <font>
      <sz val="1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11">
    <xf numFmtId="0" fontId="0" fillId="0" borderId="0" xfId="0"/>
    <xf numFmtId="0" fontId="0" fillId="0" borderId="0" xfId="0" applyFont="1" applyFill="1" applyAlignment="1"/>
    <xf numFmtId="0" fontId="0" fillId="0" borderId="0" xfId="0" applyFont="1" applyFill="1" applyAlignment="1">
      <alignment horizontal="left"/>
    </xf>
    <xf numFmtId="0" fontId="0" fillId="0" borderId="0" xfId="0" applyFont="1" applyFill="1"/>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zoomScale="130" zoomScaleNormal="130" workbookViewId="0">
      <pane xSplit="4" ySplit="2" topLeftCell="E3" activePane="bottomRight" state="frozen"/>
      <selection/>
      <selection pane="topRight"/>
      <selection pane="bottomLeft"/>
      <selection pane="bottomRight" activeCell="I5" sqref="I5"/>
    </sheetView>
  </sheetViews>
  <sheetFormatPr defaultColWidth="8" defaultRowHeight="14.25"/>
  <cols>
    <col min="1" max="1" width="5.21666666666667" style="3" customWidth="1"/>
    <col min="2" max="2" width="9.16666666666667" style="3" customWidth="1"/>
    <col min="3" max="3" width="10" style="3" customWidth="1"/>
    <col min="4" max="4" width="9.775" style="3" customWidth="1"/>
    <col min="5" max="5" width="9.88333333333333" style="3" customWidth="1"/>
    <col min="6" max="6" width="5.325" style="3" customWidth="1"/>
    <col min="7" max="7" width="22.75" style="3" customWidth="1"/>
    <col min="8" max="8" width="63.625" style="3" customWidth="1"/>
    <col min="9" max="9" width="19.4166666666667" style="3" customWidth="1"/>
    <col min="10" max="16384" width="8" style="3"/>
  </cols>
  <sheetData>
    <row r="1" ht="41" customHeight="1" spans="1:8">
      <c r="A1" s="4" t="s">
        <v>0</v>
      </c>
      <c r="B1" s="4"/>
      <c r="C1" s="4"/>
      <c r="D1" s="4"/>
      <c r="E1" s="4"/>
      <c r="F1" s="4"/>
      <c r="G1" s="4"/>
      <c r="H1" s="4"/>
    </row>
    <row r="2" ht="35" customHeight="1" spans="1:8">
      <c r="A2" s="5" t="s">
        <v>1</v>
      </c>
      <c r="B2" s="5" t="s">
        <v>2</v>
      </c>
      <c r="C2" s="5" t="s">
        <v>3</v>
      </c>
      <c r="D2" s="5" t="s">
        <v>4</v>
      </c>
      <c r="E2" s="5" t="s">
        <v>5</v>
      </c>
      <c r="F2" s="5" t="s">
        <v>6</v>
      </c>
      <c r="G2" s="5" t="s">
        <v>7</v>
      </c>
      <c r="H2" s="5" t="s">
        <v>8</v>
      </c>
    </row>
    <row r="3" s="1" customFormat="1" ht="26" customHeight="1" spans="1:8">
      <c r="A3" s="6" t="s">
        <v>9</v>
      </c>
      <c r="B3" s="6"/>
      <c r="C3" s="6"/>
      <c r="D3" s="6"/>
      <c r="E3" s="6"/>
      <c r="F3" s="6"/>
      <c r="G3" s="6"/>
      <c r="H3" s="6"/>
    </row>
    <row r="4" s="1" customFormat="1" ht="87" customHeight="1" spans="1:8">
      <c r="A4" s="7">
        <v>1</v>
      </c>
      <c r="B4" s="7" t="s">
        <v>10</v>
      </c>
      <c r="C4" s="7" t="s">
        <v>11</v>
      </c>
      <c r="D4" s="7" t="s">
        <v>12</v>
      </c>
      <c r="E4" s="8" t="s">
        <v>13</v>
      </c>
      <c r="F4" s="7">
        <v>1</v>
      </c>
      <c r="G4" s="8" t="s">
        <v>14</v>
      </c>
      <c r="H4" s="8" t="s">
        <v>15</v>
      </c>
    </row>
    <row r="5" s="2" customFormat="1" ht="108" customHeight="1" spans="1:9">
      <c r="A5" s="7">
        <v>2</v>
      </c>
      <c r="B5" s="7" t="s">
        <v>10</v>
      </c>
      <c r="C5" s="7" t="s">
        <v>16</v>
      </c>
      <c r="D5" s="7" t="s">
        <v>17</v>
      </c>
      <c r="E5" s="8" t="s">
        <v>18</v>
      </c>
      <c r="F5" s="7">
        <v>3</v>
      </c>
      <c r="G5" s="8" t="s">
        <v>19</v>
      </c>
      <c r="H5" s="8" t="s">
        <v>20</v>
      </c>
      <c r="I5" s="9"/>
    </row>
    <row r="6" s="2" customFormat="1" ht="90" customHeight="1" spans="1:9">
      <c r="A6" s="7">
        <v>3</v>
      </c>
      <c r="B6" s="7" t="s">
        <v>10</v>
      </c>
      <c r="C6" s="7" t="s">
        <v>21</v>
      </c>
      <c r="D6" s="7" t="s">
        <v>22</v>
      </c>
      <c r="E6" s="8" t="s">
        <v>18</v>
      </c>
      <c r="F6" s="7">
        <v>3</v>
      </c>
      <c r="G6" s="8" t="s">
        <v>23</v>
      </c>
      <c r="H6" s="8" t="s">
        <v>24</v>
      </c>
      <c r="I6" s="9"/>
    </row>
    <row r="7" s="2" customFormat="1" ht="90" customHeight="1" spans="1:9">
      <c r="A7" s="7">
        <v>4</v>
      </c>
      <c r="B7" s="7" t="s">
        <v>10</v>
      </c>
      <c r="C7" s="7" t="s">
        <v>21</v>
      </c>
      <c r="D7" s="7" t="s">
        <v>25</v>
      </c>
      <c r="E7" s="8" t="s">
        <v>18</v>
      </c>
      <c r="F7" s="7">
        <v>1</v>
      </c>
      <c r="G7" s="8" t="s">
        <v>26</v>
      </c>
      <c r="H7" s="8" t="s">
        <v>27</v>
      </c>
      <c r="I7" s="9"/>
    </row>
    <row r="8" s="2" customFormat="1" ht="94" customHeight="1" spans="1:9">
      <c r="A8" s="7">
        <v>5</v>
      </c>
      <c r="B8" s="7" t="s">
        <v>10</v>
      </c>
      <c r="C8" s="7" t="s">
        <v>21</v>
      </c>
      <c r="D8" s="7" t="s">
        <v>28</v>
      </c>
      <c r="E8" s="8" t="s">
        <v>18</v>
      </c>
      <c r="F8" s="7">
        <v>2</v>
      </c>
      <c r="G8" s="8" t="s">
        <v>26</v>
      </c>
      <c r="H8" s="8" t="s">
        <v>29</v>
      </c>
      <c r="I8" s="9"/>
    </row>
    <row r="9" s="2" customFormat="1" ht="108" customHeight="1" spans="1:9">
      <c r="A9" s="7">
        <v>6</v>
      </c>
      <c r="B9" s="7" t="s">
        <v>10</v>
      </c>
      <c r="C9" s="7" t="s">
        <v>21</v>
      </c>
      <c r="D9" s="7" t="s">
        <v>30</v>
      </c>
      <c r="E9" s="8" t="s">
        <v>18</v>
      </c>
      <c r="F9" s="7">
        <v>2</v>
      </c>
      <c r="G9" s="8" t="s">
        <v>31</v>
      </c>
      <c r="H9" s="8" t="s">
        <v>32</v>
      </c>
      <c r="I9" s="9"/>
    </row>
    <row r="10" s="1" customFormat="1" ht="88" customHeight="1" spans="1:9">
      <c r="A10" s="7">
        <v>7</v>
      </c>
      <c r="B10" s="7" t="s">
        <v>10</v>
      </c>
      <c r="C10" s="7" t="s">
        <v>21</v>
      </c>
      <c r="D10" s="7" t="s">
        <v>33</v>
      </c>
      <c r="E10" s="8" t="s">
        <v>18</v>
      </c>
      <c r="F10" s="7">
        <v>4</v>
      </c>
      <c r="G10" s="8" t="s">
        <v>34</v>
      </c>
      <c r="H10" s="8" t="s">
        <v>35</v>
      </c>
      <c r="I10" s="10"/>
    </row>
    <row r="11" s="1" customFormat="1" ht="24" customHeight="1" spans="1:8">
      <c r="A11" s="7" t="s">
        <v>36</v>
      </c>
      <c r="B11" s="7"/>
      <c r="C11" s="7">
        <f>A10</f>
        <v>7</v>
      </c>
      <c r="D11" s="7" t="s">
        <v>37</v>
      </c>
      <c r="E11" s="7"/>
      <c r="F11" s="7">
        <v>16</v>
      </c>
      <c r="G11" s="7" t="s">
        <v>38</v>
      </c>
      <c r="H11" s="8"/>
    </row>
  </sheetData>
  <mergeCells count="3">
    <mergeCell ref="A1:H1"/>
    <mergeCell ref="A3:H3"/>
    <mergeCell ref="D11:E11"/>
  </mergeCells>
  <pageMargins left="0.700694444444445" right="0.700694444444445" top="0.393055555555556" bottom="0.118055555555556" header="0.298611111111111" footer="0.0784722222222222"/>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招聘岗位及条件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初五</cp:lastModifiedBy>
  <dcterms:created xsi:type="dcterms:W3CDTF">2022-10-06T06:35:00Z</dcterms:created>
  <dcterms:modified xsi:type="dcterms:W3CDTF">2024-06-25T02:39:12Z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539F5A0C7CFE451FBD0A9C22B7B0DCEE_13</vt:lpwstr>
  </property>
  <property fmtid="{D5CDD505-2E9C-101B-9397-08002B2CF9AE}" pid="3" name="KSOProductBuildVer">
    <vt:lpwstr>2052-12.1.0.16929</vt:lpwstr>
  </property>
</Properties>
</file>