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<sst xmlns="http://schemas.openxmlformats.org/spreadsheetml/2006/main" count="28" uniqueCount="28">
  <si>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2023年度“黑龙江人才周”东宁市事业单位公开招聘工作人员拟递补参加考核体检人员名单</t>
  </si>
  <si>
    <t>序号</t>
  </si>
  <si>
    <t>县（市）、区或市直部门（单位）</t>
  </si>
  <si>
    <t>事业单位</t>
  </si>
  <si>
    <t>招聘岗位</t>
  </si>
  <si>
    <t>岗位代码</t>
  </si>
  <si>
    <t>笔试总成绩</t>
  </si>
  <si>
    <t>政策加分</t>
  </si>
  <si>
    <t>面试成绩</t>
  </si>
  <si>
    <t>总成绩</t>
  </si>
  <si>
    <t>准考证号</t>
  </si>
  <si>
    <t>姓  名</t>
  </si>
  <si>
    <t>身份证号</t>
  </si>
  <si>
    <t>东宁市文体广电和旅游局</t>
  </si>
  <si>
    <t>东宁市文化馆</t>
  </si>
  <si>
    <t>声乐辅导员</t>
  </si>
  <si>
    <t>23015</t>
  </si>
  <si>
    <t>57.2</t>
  </si>
  <si>
    <t>赵鹏博</t>
  </si>
  <si>
    <t>231024********103X</t>
  </si>
  <si>
    <t>东宁市农业农村局</t>
  </si>
  <si>
    <t>东宁市农业开发服务中心</t>
  </si>
  <si>
    <t>项目室技术员</t>
  </si>
  <si>
    <t>23010</t>
  </si>
  <si>
    <t>64.83</t>
  </si>
  <si>
    <t>邵立强</t>
  </si>
  <si>
    <t>231024********5911</t>
  </si>
  <si>
    <t>考场平均分：第一考场80.91 第二考场79.73 第三考场76.82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</si>
</sst>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J14" sqref="J14"/>
    </sheetView>
  </sheetViews>
  <sheetFormatPr defaultColWidth="9" defaultRowHeight="14.4"/>
  <cols>
    <col min="1" max="1" width="6.37962962962963" customWidth="1"/>
    <col min="2" max="2" width="24" customWidth="1"/>
    <col min="3" max="3" width="21" customWidth="1"/>
    <col min="4" max="4" width="15.75" customWidth="1"/>
    <col min="6" max="8" width="7.5" customWidth="1"/>
    <col min="10" max="10" width="12.1296296296296" customWidth="1"/>
    <col min="11" max="11" width="10.3796296296296" customWidth="1"/>
    <col min="12" max="12" width="22.1296296296296" style="3" customWidth="1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7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customFormat="1" ht="58" customHeight="1" spans="1:12">
      <c r="A3" s="8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>
        <v>0</v>
      </c>
      <c r="H3" s="6">
        <v>80.12</v>
      </c>
      <c r="I3" s="6">
        <f>F3*0.6+H3*0.4</f>
        <v>66.368</v>
      </c>
      <c r="J3" s="6">
        <v>23010529</v>
      </c>
      <c r="K3" s="6" t="s">
        <v>18</v>
      </c>
      <c r="L3" s="10" t="s">
        <v>19</v>
      </c>
    </row>
    <row r="4" s="2" customFormat="1" ht="58" customHeight="1" spans="1:15">
      <c r="A4" s="9">
        <v>2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>
        <v>0</v>
      </c>
      <c r="H4" s="6">
        <v>77.2</v>
      </c>
      <c r="I4" s="6">
        <f>F4*0.6+H4*0.4</f>
        <v>69.778</v>
      </c>
      <c r="J4" s="6">
        <v>23010104</v>
      </c>
      <c r="K4" s="6" t="s">
        <v>25</v>
      </c>
      <c r="L4" s="10" t="s">
        <v>26</v>
      </c>
      <c r="M4" s="11"/>
      <c r="N4" s="11"/>
      <c r="O4" s="11"/>
    </row>
    <row r="5" ht="22" customHeight="1" spans="1:12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11" spans="11:12">
      <c r="K11" s="3"/>
      <c r="L11"/>
    </row>
    <row r="13" spans="7:12">
      <c r="G13" s="3"/>
      <c r="L13"/>
    </row>
  </sheetData>
  <autoFilter ref="A2:L5">
    <extLst/>
  </autoFilter>
  <mergeCells count="2">
    <mergeCell ref="A1:L1"/>
    <mergeCell ref="A5:L5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2023-06-12T05:26:00Z</dcterms:created>
  <dcterms:modified xsi:type="dcterms:W3CDTF">2024-06-18T08:45:20Z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2CD7E9CBA6864C118D1BF47E7B317FA4_13</vt:lpwstr>
  </property>
  <property fmtid="{D5CDD505-2E9C-101B-9397-08002B2CF9AE}" pid="3" name="KSOProductBuildVer">
    <vt:lpwstr>2052-12.1.0.17133</vt:lpwstr>
  </property>
</Properties>
</file>