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 (4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<sst xmlns="http://schemas.openxmlformats.org/spreadsheetml/2006/main" count="25" uniqueCount="23">
  <si>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附件：</t>
  </si>
  <si>
    <t>中共江西省委党校（江西行政学院）
2024年度统一公开招聘事业人员入闱体检人员名单</t>
  </si>
  <si>
    <t>岗位名称</t>
  </si>
  <si>
    <t>岗位
类别</t>
  </si>
  <si>
    <t>招聘
人数</t>
  </si>
  <si>
    <t>岗位代码</t>
  </si>
  <si>
    <t>考生
姓名</t>
  </si>
  <si>
    <t>准考证号</t>
  </si>
  <si>
    <t>笔试
成绩</t>
  </si>
  <si>
    <t>面试
成绩</t>
  </si>
  <si>
    <t>总成绩</t>
  </si>
  <si>
    <t>总成绩
岗位排名</t>
  </si>
  <si>
    <t>井冈山校区专职教师岗</t>
  </si>
  <si>
    <t>专技岗</t>
  </si>
  <si>
    <t>04700121</t>
  </si>
  <si>
    <t>尹玉可</t>
  </si>
  <si>
    <t>2136071000913</t>
  </si>
  <si>
    <t>井冈山校区专职教师岗
（现场教学）</t>
  </si>
  <si>
    <t>04700221</t>
  </si>
  <si>
    <t>肖子龙</t>
  </si>
  <si>
    <t>2136071202121</t>
  </si>
  <si>
    <t>冯  洁</t>
  </si>
  <si>
    <t>2136071201219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</si>
</sst>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3"/>
      <name val="黑体"/>
      <charset val="0"/>
    </font>
    <font>
      <sz val="13"/>
      <name val="宋体"/>
      <charset val="134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A2" workbookViewId="0">
      <selection activeCell="M5" sqref="M5"/>
    </sheetView>
  </sheetViews>
  <sheetFormatPr defaultColWidth="9" defaultRowHeight="14" outlineLevelRow="5"/>
  <cols>
    <col min="1" max="1" width="18" customWidth="1"/>
    <col min="2" max="2" width="9.63636363636364" customWidth="1"/>
    <col min="3" max="3" width="8.81818181818182" customWidth="1"/>
    <col min="4" max="4" width="14" customWidth="1"/>
    <col min="5" max="5" width="12.1818181818182" customWidth="1"/>
    <col min="6" max="6" width="20.8181818181818" customWidth="1"/>
    <col min="7" max="7" width="12.7272727272727" customWidth="1"/>
    <col min="8" max="8" width="11.5454545454545" customWidth="1"/>
    <col min="9" max="9" width="12.2727272727273" customWidth="1"/>
    <col min="10" max="10" width="13" customWidth="1"/>
  </cols>
  <sheetData>
    <row r="1" ht="31" customHeight="1" spans="1:4">
      <c r="A1" s="3" t="s">
        <v>0</v>
      </c>
      <c r="B1" s="3"/>
      <c r="C1" s="3"/>
      <c r="D1" s="3"/>
    </row>
    <row r="2" ht="93" customHeight="1" spans="1:10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</row>
    <row r="3" s="1" customFormat="1" ht="5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50" customHeight="1" spans="1:10">
      <c r="A4" s="7" t="s">
        <v>12</v>
      </c>
      <c r="B4" s="8" t="s">
        <v>13</v>
      </c>
      <c r="C4" s="8">
        <v>1</v>
      </c>
      <c r="D4" s="7" t="s">
        <v>14</v>
      </c>
      <c r="E4" s="7" t="s">
        <v>15</v>
      </c>
      <c r="F4" s="7" t="s">
        <v>16</v>
      </c>
      <c r="G4" s="9">
        <v>228</v>
      </c>
      <c r="H4" s="9">
        <v>84.8</v>
      </c>
      <c r="I4" s="9">
        <f>G4*(50/300)+H4*(50/100)</f>
        <v>80.4</v>
      </c>
      <c r="J4" s="12">
        <v>1</v>
      </c>
    </row>
    <row r="5" s="2" customFormat="1" ht="50" customHeight="1" spans="1:10">
      <c r="A5" s="7" t="s">
        <v>17</v>
      </c>
      <c r="B5" s="10" t="s">
        <v>13</v>
      </c>
      <c r="C5" s="10">
        <v>2</v>
      </c>
      <c r="D5" s="7" t="s">
        <v>18</v>
      </c>
      <c r="E5" s="7" t="s">
        <v>19</v>
      </c>
      <c r="F5" s="7" t="s">
        <v>20</v>
      </c>
      <c r="G5" s="9">
        <v>203</v>
      </c>
      <c r="H5" s="9">
        <v>91.2</v>
      </c>
      <c r="I5" s="9">
        <f>G5*(50/300)+H5*(50/100)</f>
        <v>79.4333333333333</v>
      </c>
      <c r="J5" s="12">
        <v>1</v>
      </c>
    </row>
    <row r="6" s="2" customFormat="1" ht="50" customHeight="1" spans="1:10">
      <c r="A6" s="7"/>
      <c r="B6" s="11"/>
      <c r="C6" s="11"/>
      <c r="D6" s="7" t="s">
        <v>18</v>
      </c>
      <c r="E6" s="7" t="s">
        <v>21</v>
      </c>
      <c r="F6" s="7" t="s">
        <v>22</v>
      </c>
      <c r="G6" s="9">
        <v>215.5</v>
      </c>
      <c r="H6" s="9">
        <v>86.4</v>
      </c>
      <c r="I6" s="9">
        <f>G6*(50/300)+H6*(50/100)</f>
        <v>79.1166666666667</v>
      </c>
      <c r="J6" s="12">
        <v>2</v>
      </c>
    </row>
  </sheetData>
  <mergeCells count="4">
    <mergeCell ref="A2:J2"/>
    <mergeCell ref="A5:A6"/>
    <mergeCell ref="B5:B6"/>
    <mergeCell ref="C5:C6"/>
  </mergeCells>
  <pageMargins left="0.314583333333333" right="0.31458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小丫同志</cp:lastModifiedBy>
  <dcterms:created xsi:type="dcterms:W3CDTF">2024-06-15T04:05:00Z</dcterms:created>
  <dcterms:modified xsi:type="dcterms:W3CDTF">2024-06-15T11:12:09Z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079081071C3A4DA1B1260083AFDAC349_12</vt:lpwstr>
  </property>
</Properties>
</file>