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2023产业人才" sheetId="1" r:id="rId1"/>
  </sheets>
  <definedNames>
    <definedName name="_xlnm._FilterDatabase" localSheetId="0" hidden="1">'2023产业人才'!$A$5:$U$127</definedName>
    <definedName name="_xlnm.Print_Titles" localSheetId="0">'2023产业人才'!$4:$5</definedName>
  </definedNames>
  <calcPr calcId="144525"/>
</workbook>
</file>

<file path=xl/sharedStrings.xml><?xml version="1.0" encoding="utf-8"?>
<sst xmlns="http://schemas.openxmlformats.org/spreadsheetml/2006/main" count="27" uniqueCount="25">
  <si>
    <t>附件3：</t>
  </si>
  <si>
    <t>2024年梧州市引进培育产业人才申报汇总表</t>
  </si>
  <si>
    <t>报送单位：（盖章）                                                                               经办人：                                         联系电话：                                                                                               填报时间：            年      月      日</t>
  </si>
  <si>
    <t>序号</t>
  </si>
  <si>
    <t>姓名</t>
  </si>
  <si>
    <t>现工作(引进）单位
及职务（或岗位）</t>
  </si>
  <si>
    <t>性别</t>
  </si>
  <si>
    <t>出生年月</t>
  </si>
  <si>
    <t>民族</t>
  </si>
  <si>
    <t>籍贯</t>
  </si>
  <si>
    <t>参加工作时间</t>
  </si>
  <si>
    <t>何时加入何党派</t>
  </si>
  <si>
    <t>全日制教育</t>
  </si>
  <si>
    <t>在职教育</t>
  </si>
  <si>
    <t>专业技术
职务资格</t>
  </si>
  <si>
    <t>职称级别</t>
  </si>
  <si>
    <t>国家职业资格/职业技术等级</t>
  </si>
  <si>
    <t>申报时间</t>
  </si>
  <si>
    <t>引进（培育）时间</t>
  </si>
  <si>
    <t>申报类型
及层次</t>
  </si>
  <si>
    <t>身份证号码</t>
  </si>
  <si>
    <t>最近两次签订劳动合同（项目协议）的起止时间及企业名称</t>
  </si>
  <si>
    <t>学历学位</t>
  </si>
  <si>
    <t>何时毕业于何院校专业</t>
  </si>
  <si>
    <t>身份证号</t>
  </si>
</sst>
</file>

<file path=xl/styles.xml><?xml version="1.0" encoding="utf-8"?>
<styleSheet xmlns="http://schemas.openxmlformats.org/spreadsheetml/2006/main" xmlns:xr9="http://schemas.microsoft.com/office/spreadsheetml/2016/revision9">
  <numFmts count="2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\.mm\.dd"/>
    <numFmt numFmtId="177" formatCode="_-&quot;$&quot;\ * #,##0_-;_-&quot;$&quot;\ * #,##0\-;_-&quot;$&quot;\ * &quot;-&quot;_-;_-@_-"/>
    <numFmt numFmtId="178" formatCode="\$#,##0.00;\(\$#,##0.00\)"/>
    <numFmt numFmtId="179" formatCode="#,##0.0_);\(#,##0.0\)"/>
    <numFmt numFmtId="180" formatCode="&quot;$&quot;\ #,##0_-;[Red]&quot;$&quot;\ #,##0\-"/>
    <numFmt numFmtId="181" formatCode="&quot;$&quot;#,##0.00_);[Red]\(&quot;$&quot;#,##0.00\)"/>
    <numFmt numFmtId="182" formatCode="_-* #,##0.00_-;\-* #,##0.00_-;_-* &quot;-&quot;??_-;_-@_-"/>
    <numFmt numFmtId="183" formatCode="#,##0;\(#,##0\)"/>
    <numFmt numFmtId="184" formatCode="_(&quot;$&quot;* #,##0_);_(&quot;$&quot;* \(#,##0\);_(&quot;$&quot;* &quot;-&quot;_);_(@_)"/>
    <numFmt numFmtId="185" formatCode="&quot;$&quot;\ #,##0.00_-;[Red]&quot;$&quot;\ #,##0.00\-"/>
    <numFmt numFmtId="186" formatCode="_(&quot;$&quot;* #,##0.00_);_(&quot;$&quot;* \(#,##0.00\);_(&quot;$&quot;* &quot;-&quot;??_);_(@_)"/>
    <numFmt numFmtId="187" formatCode="#,##0;\-#,##0;&quot;-&quot;"/>
    <numFmt numFmtId="188" formatCode="_-&quot;$&quot;* #,##0_-;\-&quot;$&quot;* #,##0_-;_-&quot;$&quot;* &quot;-&quot;_-;_-@_-"/>
    <numFmt numFmtId="189" formatCode="_-&quot;$&quot;\ * #,##0.00_-;_-&quot;$&quot;\ * #,##0.00\-;_-&quot;$&quot;\ * &quot;-&quot;??_-;_-@_-"/>
    <numFmt numFmtId="190" formatCode="\$#,##0;\(\$#,##0\)"/>
    <numFmt numFmtId="191" formatCode="&quot;$&quot;#,##0_);[Red]\(&quot;$&quot;#,##0\)"/>
    <numFmt numFmtId="192" formatCode="#\ ??/??"/>
    <numFmt numFmtId="193" formatCode="0.0"/>
    <numFmt numFmtId="194" formatCode="_-* #,##0_$_-;\-* #,##0_$_-;_-* &quot;-&quot;_$_-;_-@_-"/>
    <numFmt numFmtId="195" formatCode="_-* #,##0.00_$_-;\-* #,##0.00_$_-;_-* &quot;-&quot;??_$_-;_-@_-"/>
    <numFmt numFmtId="196" formatCode="_-* #,##0&quot;$&quot;_-;\-* #,##0&quot;$&quot;_-;_-* &quot;-&quot;&quot;$&quot;_-;_-@_-"/>
    <numFmt numFmtId="197" formatCode="_-* #,##0.00&quot;$&quot;_-;\-* #,##0.00&quot;$&quot;_-;_-* &quot;-&quot;??&quot;$&quot;_-;_-@_-"/>
  </numFmts>
  <fonts count="99">
    <font>
      <sz val="12"/>
      <name val="宋体"/>
      <charset val="134"/>
    </font>
    <font>
      <sz val="12"/>
      <name val="华文中宋"/>
      <charset val="134"/>
    </font>
    <font>
      <sz val="12"/>
      <name val="仿宋_GB2312"/>
      <charset val="134"/>
    </font>
    <font>
      <sz val="20"/>
      <name val="方正小标宋简体"/>
      <charset val="134"/>
    </font>
    <font>
      <sz val="12"/>
      <color rgb="FFFF0000"/>
      <name val="仿宋_GB2312"/>
      <charset val="134"/>
    </font>
    <font>
      <sz val="12"/>
      <color rgb="FFFF0000"/>
      <name val="宋体"/>
      <charset val="134"/>
    </font>
    <font>
      <sz val="12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b/>
      <sz val="12"/>
      <color indexed="8"/>
      <name val="宋体"/>
      <charset val="134"/>
    </font>
    <font>
      <sz val="12"/>
      <color indexed="17"/>
      <name val="宋体"/>
      <charset val="134"/>
    </font>
    <font>
      <sz val="11"/>
      <color indexed="9"/>
      <name val="宋体"/>
      <charset val="134"/>
    </font>
    <font>
      <sz val="11"/>
      <color indexed="9"/>
      <name val="等线"/>
      <charset val="134"/>
    </font>
    <font>
      <sz val="11"/>
      <color indexed="8"/>
      <name val="宋体"/>
      <charset val="134"/>
    </font>
    <font>
      <sz val="12"/>
      <color indexed="9"/>
      <name val="宋体"/>
      <charset val="134"/>
    </font>
    <font>
      <sz val="12"/>
      <color indexed="8"/>
      <name val="宋体"/>
      <charset val="134"/>
    </font>
    <font>
      <sz val="10.5"/>
      <color indexed="20"/>
      <name val="宋体"/>
      <charset val="134"/>
    </font>
    <font>
      <sz val="11"/>
      <color indexed="8"/>
      <name val="等线"/>
      <charset val="134"/>
    </font>
    <font>
      <sz val="10.5"/>
      <color indexed="17"/>
      <name val="宋体"/>
      <charset val="134"/>
    </font>
    <font>
      <sz val="10"/>
      <name val="Helv"/>
      <charset val="134"/>
    </font>
    <font>
      <sz val="11"/>
      <color indexed="62"/>
      <name val="宋体"/>
      <charset val="134"/>
    </font>
    <font>
      <sz val="10"/>
      <name val="Arial"/>
      <charset val="134"/>
    </font>
    <font>
      <sz val="12"/>
      <color indexed="20"/>
      <name val="宋体"/>
      <charset val="134"/>
    </font>
    <font>
      <sz val="12"/>
      <name val="Times New Roman"/>
      <charset val="134"/>
    </font>
    <font>
      <sz val="12"/>
      <color indexed="20"/>
      <name val="楷体_GB2312"/>
      <charset val="134"/>
    </font>
    <font>
      <i/>
      <sz val="11"/>
      <color indexed="23"/>
      <name val="宋体"/>
      <charset val="134"/>
    </font>
    <font>
      <sz val="12"/>
      <color indexed="8"/>
      <name val="楷体_GB2312"/>
      <charset val="134"/>
    </font>
    <font>
      <b/>
      <sz val="11"/>
      <color indexed="52"/>
      <name val="宋体"/>
      <charset val="134"/>
    </font>
    <font>
      <sz val="12"/>
      <color indexed="16"/>
      <name val="宋体"/>
      <charset val="134"/>
    </font>
    <font>
      <b/>
      <sz val="18"/>
      <color indexed="62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0"/>
      <name val="MS Sans Serif"/>
      <charset val="134"/>
    </font>
    <font>
      <u/>
      <sz val="12"/>
      <color indexed="12"/>
      <name val="宋体"/>
      <charset val="134"/>
    </font>
    <font>
      <sz val="10"/>
      <name val="Geneva"/>
      <charset val="134"/>
    </font>
    <font>
      <b/>
      <sz val="13"/>
      <color indexed="56"/>
      <name val="宋体"/>
      <charset val="134"/>
    </font>
    <font>
      <sz val="11"/>
      <color indexed="60"/>
      <name val="宋体"/>
      <charset val="134"/>
    </font>
    <font>
      <sz val="12"/>
      <color indexed="17"/>
      <name val="楷体_GB2312"/>
      <charset val="134"/>
    </font>
    <font>
      <b/>
      <sz val="11"/>
      <color indexed="9"/>
      <name val="宋体"/>
      <charset val="134"/>
    </font>
    <font>
      <sz val="10"/>
      <name val="楷体_GB2312"/>
      <charset val="134"/>
    </font>
    <font>
      <sz val="11"/>
      <name val="ＭＳ Ｐゴシック"/>
      <charset val="134"/>
    </font>
    <font>
      <sz val="12"/>
      <color indexed="9"/>
      <name val="楷体_GB2312"/>
      <charset val="134"/>
    </font>
    <font>
      <sz val="7"/>
      <name val="Small Fonts"/>
      <charset val="134"/>
    </font>
    <font>
      <b/>
      <sz val="10"/>
      <name val="MS Sans Serif"/>
      <charset val="134"/>
    </font>
    <font>
      <sz val="11"/>
      <name val="宋体"/>
      <charset val="134"/>
    </font>
    <font>
      <b/>
      <sz val="10"/>
      <name val="Tms Rmn"/>
      <charset val="134"/>
    </font>
    <font>
      <sz val="10"/>
      <name val="Times New Roman"/>
      <charset val="134"/>
    </font>
    <font>
      <sz val="12"/>
      <color indexed="9"/>
      <name val="Helv"/>
      <charset val="134"/>
    </font>
    <font>
      <b/>
      <sz val="14"/>
      <name val="楷体"/>
      <charset val="134"/>
    </font>
    <font>
      <sz val="12"/>
      <color indexed="10"/>
      <name val="楷体_GB2312"/>
      <charset val="134"/>
    </font>
    <font>
      <sz val="8"/>
      <name val="Times New Roman"/>
      <charset val="134"/>
    </font>
    <font>
      <sz val="12"/>
      <name val="Helv"/>
      <charset val="134"/>
    </font>
    <font>
      <sz val="12"/>
      <name val="Arial"/>
      <charset val="134"/>
    </font>
    <font>
      <b/>
      <sz val="15"/>
      <color indexed="56"/>
      <name val="楷体_GB2312"/>
      <charset val="134"/>
    </font>
    <font>
      <sz val="12"/>
      <name val="官帕眉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i/>
      <sz val="12"/>
      <color indexed="23"/>
      <name val="楷体_GB2312"/>
      <charset val="134"/>
    </font>
    <font>
      <b/>
      <sz val="13"/>
      <color indexed="56"/>
      <name val="楷体_GB2312"/>
      <charset val="134"/>
    </font>
    <font>
      <b/>
      <sz val="12"/>
      <name val="Arial"/>
      <charset val="134"/>
    </font>
    <font>
      <b/>
      <sz val="18"/>
      <name val="Arial"/>
      <charset val="134"/>
    </font>
    <font>
      <b/>
      <sz val="12"/>
      <color indexed="8"/>
      <name val="楷体_GB2312"/>
      <charset val="134"/>
    </font>
    <font>
      <sz val="10"/>
      <color indexed="8"/>
      <name val="Arial"/>
      <charset val="134"/>
    </font>
    <font>
      <b/>
      <sz val="9"/>
      <name val="Arial"/>
      <charset val="134"/>
    </font>
    <font>
      <sz val="8"/>
      <name val="Arial"/>
      <charset val="134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  <font>
      <sz val="10"/>
      <color indexed="8"/>
      <name val="MS Sans Serif"/>
      <charset val="134"/>
    </font>
    <font>
      <b/>
      <sz val="11"/>
      <color indexed="56"/>
      <name val="楷体_GB2312"/>
      <charset val="134"/>
    </font>
    <font>
      <sz val="10"/>
      <name val="楷体"/>
      <charset val="134"/>
    </font>
    <font>
      <sz val="12"/>
      <name val="바탕체"/>
      <charset val="134"/>
    </font>
    <font>
      <b/>
      <sz val="12"/>
      <color indexed="63"/>
      <name val="楷体_GB2312"/>
      <charset val="134"/>
    </font>
    <font>
      <sz val="12"/>
      <color indexed="62"/>
      <name val="楷体_GB2312"/>
      <charset val="134"/>
    </font>
    <font>
      <u/>
      <sz val="12"/>
      <color indexed="36"/>
      <name val="宋体"/>
      <charset val="134"/>
    </font>
    <font>
      <b/>
      <sz val="12"/>
      <color indexed="52"/>
      <name val="楷体_GB2312"/>
      <charset val="134"/>
    </font>
    <font>
      <b/>
      <sz val="12"/>
      <color indexed="9"/>
      <name val="楷体_GB2312"/>
      <charset val="134"/>
    </font>
    <font>
      <sz val="12"/>
      <color indexed="52"/>
      <name val="楷体_GB2312"/>
      <charset val="134"/>
    </font>
    <font>
      <sz val="12"/>
      <color indexed="60"/>
      <name val="楷体_GB2312"/>
      <charset val="134"/>
    </font>
    <font>
      <sz val="12"/>
      <name val="Courier"/>
      <charset val="134"/>
    </font>
  </fonts>
  <fills count="7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25"/>
        <bgColor indexed="25"/>
      </patternFill>
    </fill>
    <fill>
      <patternFill patternType="solid">
        <fgColor indexed="44"/>
        <bgColor indexed="44"/>
      </patternFill>
    </fill>
    <fill>
      <patternFill patternType="solid">
        <fgColor indexed="52"/>
        <bgColor indexed="52"/>
      </patternFill>
    </fill>
    <fill>
      <patternFill patternType="solid">
        <fgColor indexed="55"/>
        <bgColor indexed="55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7"/>
        <bgColor indexed="47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31"/>
        <bgColor indexed="31"/>
      </patternFill>
    </fill>
    <fill>
      <patternFill patternType="solid">
        <fgColor indexed="27"/>
        <bgColor indexed="27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36"/>
        <bgColor indexed="64"/>
      </patternFill>
    </fill>
    <fill>
      <patternFill patternType="gray0625"/>
    </fill>
    <fill>
      <patternFill patternType="solid">
        <fgColor indexed="49"/>
        <bgColor indexed="64"/>
      </patternFill>
    </fill>
    <fill>
      <patternFill patternType="solid">
        <fgColor indexed="12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mediumGray">
        <fgColor indexed="22"/>
      </patternFill>
    </fill>
    <fill>
      <patternFill patternType="solid">
        <fgColor indexed="53"/>
        <bgColor indexed="64"/>
      </patternFill>
    </fill>
    <fill>
      <patternFill patternType="solid">
        <fgColor indexed="1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432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35" borderId="0" applyNumberFormat="0" applyBorder="0" applyAlignment="0" applyProtection="0"/>
    <xf numFmtId="0" fontId="30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9" borderId="0" applyNumberFormat="0" applyBorder="0" applyAlignment="0" applyProtection="0"/>
    <xf numFmtId="0" fontId="35" fillId="40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6" fillId="34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9" fillId="0" borderId="0"/>
    <xf numFmtId="0" fontId="35" fillId="41" borderId="0" applyNumberFormat="0" applyBorder="0" applyAlignment="0" applyProtection="0"/>
    <xf numFmtId="0" fontId="0" fillId="0" borderId="0">
      <alignment vertical="center"/>
    </xf>
    <xf numFmtId="0" fontId="40" fillId="38" borderId="11" applyNumberFormat="0" applyAlignment="0" applyProtection="0">
      <alignment vertical="center"/>
    </xf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28" fillId="34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28" fillId="34" borderId="0" applyNumberFormat="0" applyBorder="0" applyAlignment="0" applyProtection="0">
      <alignment vertical="center"/>
    </xf>
    <xf numFmtId="0" fontId="0" fillId="0" borderId="0"/>
    <xf numFmtId="0" fontId="34" fillId="43" borderId="0" applyNumberFormat="0" applyBorder="0" applyAlignment="0" applyProtection="0"/>
    <xf numFmtId="0" fontId="34" fillId="44" borderId="0" applyNumberFormat="0" applyBorder="0" applyAlignment="0" applyProtection="0"/>
    <xf numFmtId="176" fontId="41" fillId="0" borderId="12" applyFill="0" applyProtection="0">
      <alignment horizontal="right"/>
    </xf>
    <xf numFmtId="0" fontId="28" fillId="34" borderId="0" applyNumberFormat="0" applyBorder="0" applyAlignment="0" applyProtection="0">
      <alignment vertical="center"/>
    </xf>
    <xf numFmtId="0" fontId="34" fillId="45" borderId="0" applyNumberFormat="0" applyBorder="0" applyAlignment="0" applyProtection="0"/>
    <xf numFmtId="0" fontId="28" fillId="4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4" fillId="39" borderId="0" applyNumberFormat="0" applyBorder="0" applyAlignment="0" applyProtection="0"/>
    <xf numFmtId="0" fontId="42" fillId="34" borderId="0" applyNumberFormat="0" applyBorder="0" applyAlignment="0" applyProtection="0">
      <alignment vertical="center"/>
    </xf>
    <xf numFmtId="0" fontId="43" fillId="0" borderId="0"/>
    <xf numFmtId="0" fontId="33" fillId="46" borderId="0" applyNumberFormat="0" applyBorder="0" applyAlignment="0" applyProtection="0">
      <alignment vertical="center"/>
    </xf>
    <xf numFmtId="0" fontId="0" fillId="0" borderId="0"/>
    <xf numFmtId="0" fontId="34" fillId="39" borderId="0" applyNumberFormat="0" applyBorder="0" applyAlignment="0" applyProtection="0"/>
    <xf numFmtId="0" fontId="34" fillId="43" borderId="0" applyNumberFormat="0" applyBorder="0" applyAlignment="0" applyProtection="0"/>
    <xf numFmtId="0" fontId="34" fillId="44" borderId="0" applyNumberFormat="0" applyBorder="0" applyAlignment="0" applyProtection="0"/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0" fillId="38" borderId="11" applyNumberFormat="0" applyAlignment="0" applyProtection="0">
      <alignment vertical="center"/>
    </xf>
    <xf numFmtId="0" fontId="40" fillId="38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4" fillId="45" borderId="0" applyNumberFormat="0" applyBorder="0" applyAlignment="0" applyProtection="0"/>
    <xf numFmtId="0" fontId="34" fillId="43" borderId="0" applyNumberFormat="0" applyBorder="0" applyAlignment="0" applyProtection="0"/>
    <xf numFmtId="0" fontId="40" fillId="38" borderId="11" applyNumberFormat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40" fillId="38" borderId="11" applyNumberFormat="0" applyAlignment="0" applyProtection="0">
      <alignment vertical="center"/>
    </xf>
    <xf numFmtId="0" fontId="34" fillId="39" borderId="0" applyNumberFormat="0" applyBorder="0" applyAlignment="0" applyProtection="0"/>
    <xf numFmtId="0" fontId="34" fillId="44" borderId="0" applyNumberFormat="0" applyBorder="0" applyAlignment="0" applyProtection="0"/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40" fillId="38" borderId="11" applyNumberFormat="0" applyAlignment="0" applyProtection="0">
      <alignment vertical="center"/>
    </xf>
    <xf numFmtId="0" fontId="40" fillId="38" borderId="11" applyNumberFormat="0" applyAlignment="0" applyProtection="0">
      <alignment vertical="center"/>
    </xf>
    <xf numFmtId="0" fontId="34" fillId="44" borderId="0" applyNumberFormat="0" applyBorder="0" applyAlignment="0" applyProtection="0"/>
    <xf numFmtId="0" fontId="0" fillId="0" borderId="0"/>
    <xf numFmtId="0" fontId="28" fillId="3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0" fillId="0" borderId="0"/>
    <xf numFmtId="0" fontId="0" fillId="0" borderId="0">
      <alignment vertical="center"/>
    </xf>
    <xf numFmtId="0" fontId="37" fillId="3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49" borderId="11" applyNumberFormat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50" borderId="0" applyNumberFormat="0" applyBorder="0" applyAlignment="0" applyProtection="0"/>
    <xf numFmtId="0" fontId="28" fillId="3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/>
    <xf numFmtId="0" fontId="28" fillId="34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35" fillId="41" borderId="0" applyNumberFormat="0" applyBorder="0" applyAlignment="0" applyProtection="0"/>
    <xf numFmtId="0" fontId="28" fillId="3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5" fillId="41" borderId="0" applyNumberFormat="0" applyBorder="0" applyAlignment="0" applyProtection="0"/>
    <xf numFmtId="0" fontId="28" fillId="46" borderId="0" applyNumberFormat="0" applyBorder="0" applyAlignment="0" applyProtection="0">
      <alignment vertical="center"/>
    </xf>
    <xf numFmtId="0" fontId="52" fillId="0" borderId="0" applyNumberFormat="0" applyFont="0" applyFill="0" applyBorder="0" applyAlignment="0" applyProtection="0">
      <alignment horizontal="left"/>
    </xf>
    <xf numFmtId="0" fontId="37" fillId="36" borderId="0" applyNumberFormat="0" applyBorder="0" applyAlignment="0" applyProtection="0">
      <alignment vertical="center"/>
    </xf>
    <xf numFmtId="0" fontId="40" fillId="38" borderId="11" applyNumberFormat="0" applyAlignment="0" applyProtection="0">
      <alignment vertical="center"/>
    </xf>
    <xf numFmtId="0" fontId="35" fillId="41" borderId="0" applyNumberFormat="0" applyBorder="0" applyAlignment="0" applyProtection="0"/>
    <xf numFmtId="0" fontId="37" fillId="38" borderId="0" applyNumberFormat="0" applyBorder="0" applyAlignment="0" applyProtection="0">
      <alignment vertical="center"/>
    </xf>
    <xf numFmtId="0" fontId="40" fillId="38" borderId="11" applyNumberFormat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4" fillId="44" borderId="0" applyNumberFormat="0" applyBorder="0" applyAlignment="0" applyProtection="0"/>
    <xf numFmtId="0" fontId="28" fillId="34" borderId="0" applyNumberFormat="0" applyBorder="0" applyAlignment="0" applyProtection="0">
      <alignment vertical="center"/>
    </xf>
    <xf numFmtId="0" fontId="0" fillId="0" borderId="0"/>
    <xf numFmtId="0" fontId="35" fillId="41" borderId="0" applyNumberFormat="0" applyBorder="0" applyAlignment="0" applyProtection="0"/>
    <xf numFmtId="0" fontId="27" fillId="33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39" fillId="0" borderId="0"/>
    <xf numFmtId="0" fontId="32" fillId="53" borderId="0" applyNumberFormat="0" applyBorder="0" applyAlignment="0" applyProtection="0">
      <alignment vertical="center"/>
    </xf>
    <xf numFmtId="0" fontId="40" fillId="38" borderId="11" applyNumberFormat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4" fillId="44" borderId="0" applyNumberFormat="0" applyBorder="0" applyAlignment="0" applyProtection="0"/>
    <xf numFmtId="0" fontId="28" fillId="3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54" fillId="0" borderId="0"/>
    <xf numFmtId="0" fontId="34" fillId="39" borderId="0" applyNumberFormat="0" applyBorder="0" applyAlignment="0" applyProtection="0"/>
    <xf numFmtId="0" fontId="28" fillId="34" borderId="0" applyNumberFormat="0" applyBorder="0" applyAlignment="0" applyProtection="0">
      <alignment vertical="center"/>
    </xf>
    <xf numFmtId="0" fontId="41" fillId="0" borderId="0"/>
    <xf numFmtId="0" fontId="37" fillId="54" borderId="0" applyNumberFormat="0" applyBorder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30" fillId="55" borderId="0" applyNumberFormat="0" applyBorder="0" applyAlignment="0" applyProtection="0"/>
    <xf numFmtId="0" fontId="40" fillId="38" borderId="11" applyNumberFormat="0" applyAlignment="0" applyProtection="0">
      <alignment vertical="center"/>
    </xf>
    <xf numFmtId="0" fontId="43" fillId="0" borderId="0"/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3" fillId="0" borderId="0"/>
    <xf numFmtId="0" fontId="54" fillId="0" borderId="0"/>
    <xf numFmtId="0" fontId="53" fillId="0" borderId="0" applyNumberFormat="0" applyFill="0" applyBorder="0" applyAlignment="0" applyProtection="0">
      <alignment vertical="top"/>
      <protection locked="0"/>
    </xf>
    <xf numFmtId="0" fontId="54" fillId="0" borderId="0"/>
    <xf numFmtId="0" fontId="35" fillId="56" borderId="0" applyNumberFormat="0" applyBorder="0" applyAlignment="0" applyProtection="0"/>
    <xf numFmtId="0" fontId="41" fillId="0" borderId="0">
      <protection locked="0"/>
    </xf>
    <xf numFmtId="0" fontId="0" fillId="0" borderId="0"/>
    <xf numFmtId="0" fontId="37" fillId="33" borderId="0" applyNumberFormat="0" applyBorder="0" applyAlignment="0" applyProtection="0">
      <alignment vertical="center"/>
    </xf>
    <xf numFmtId="0" fontId="35" fillId="40" borderId="0" applyNumberFormat="0" applyBorder="0" applyAlignment="0" applyProtection="0"/>
    <xf numFmtId="0" fontId="33" fillId="0" borderId="0">
      <alignment vertical="center"/>
    </xf>
    <xf numFmtId="0" fontId="50" fillId="0" borderId="13" applyNumberFormat="0" applyFill="0" applyAlignment="0" applyProtection="0">
      <alignment vertical="center"/>
    </xf>
    <xf numFmtId="0" fontId="40" fillId="38" borderId="11" applyNumberFormat="0" applyAlignment="0" applyProtection="0">
      <alignment vertical="center"/>
    </xf>
    <xf numFmtId="0" fontId="39" fillId="0" borderId="0"/>
    <xf numFmtId="0" fontId="40" fillId="38" borderId="11" applyNumberFormat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54" fillId="0" borderId="0"/>
    <xf numFmtId="0" fontId="54" fillId="0" borderId="0"/>
    <xf numFmtId="0" fontId="55" fillId="0" borderId="14" applyNumberFormat="0" applyFill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49" fontId="41" fillId="0" borderId="0" applyFont="0" applyFill="0" applyBorder="0" applyAlignment="0" applyProtection="0"/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6" fillId="57" borderId="0" applyNumberFormat="0" applyBorder="0" applyAlignment="0" applyProtection="0">
      <alignment vertical="center"/>
    </xf>
    <xf numFmtId="0" fontId="0" fillId="0" borderId="0"/>
    <xf numFmtId="0" fontId="27" fillId="36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6" fillId="57" borderId="0" applyNumberFormat="0" applyBorder="0" applyAlignment="0" applyProtection="0">
      <alignment vertical="center"/>
    </xf>
    <xf numFmtId="0" fontId="0" fillId="0" borderId="0"/>
    <xf numFmtId="0" fontId="34" fillId="41" borderId="0" applyNumberFormat="0" applyBorder="0" applyAlignment="0" applyProtection="0"/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/>
    <xf numFmtId="0" fontId="27" fillId="36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/>
    <xf numFmtId="0" fontId="54" fillId="0" borderId="0"/>
    <xf numFmtId="0" fontId="28" fillId="3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58" borderId="0" applyNumberFormat="0" applyBorder="0" applyAlignment="0" applyProtection="0"/>
    <xf numFmtId="0" fontId="41" fillId="0" borderId="0"/>
    <xf numFmtId="0" fontId="0" fillId="0" borderId="0"/>
    <xf numFmtId="0" fontId="39" fillId="0" borderId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39" fillId="0" borderId="0"/>
    <xf numFmtId="0" fontId="34" fillId="43" borderId="0" applyNumberFormat="0" applyBorder="0" applyAlignment="0" applyProtection="0"/>
    <xf numFmtId="0" fontId="33" fillId="54" borderId="0" applyNumberFormat="0" applyBorder="0" applyAlignment="0" applyProtection="0">
      <alignment vertical="center"/>
    </xf>
    <xf numFmtId="0" fontId="35" fillId="59" borderId="0" applyNumberFormat="0" applyBorder="0" applyAlignment="0" applyProtection="0"/>
    <xf numFmtId="0" fontId="35" fillId="60" borderId="0" applyNumberFormat="0" applyBorder="0" applyAlignment="0" applyProtection="0"/>
    <xf numFmtId="0" fontId="0" fillId="0" borderId="0"/>
    <xf numFmtId="0" fontId="43" fillId="0" borderId="0"/>
    <xf numFmtId="0" fontId="34" fillId="43" borderId="0" applyNumberFormat="0" applyBorder="0" applyAlignment="0" applyProtection="0"/>
    <xf numFmtId="0" fontId="33" fillId="54" borderId="0" applyNumberFormat="0" applyBorder="0" applyAlignment="0" applyProtection="0">
      <alignment vertical="center"/>
    </xf>
    <xf numFmtId="0" fontId="35" fillId="59" borderId="0" applyNumberFormat="0" applyBorder="0" applyAlignment="0" applyProtection="0"/>
    <xf numFmtId="0" fontId="40" fillId="38" borderId="11" applyNumberFormat="0" applyAlignment="0" applyProtection="0">
      <alignment vertical="center"/>
    </xf>
    <xf numFmtId="0" fontId="54" fillId="0" borderId="0"/>
    <xf numFmtId="0" fontId="46" fillId="61" borderId="0" applyNumberFormat="0" applyBorder="0" applyAlignment="0" applyProtection="0">
      <alignment vertical="center"/>
    </xf>
    <xf numFmtId="0" fontId="54" fillId="0" borderId="0"/>
    <xf numFmtId="0" fontId="28" fillId="3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4" fillId="0" borderId="0"/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4" fillId="0" borderId="0"/>
    <xf numFmtId="0" fontId="28" fillId="34" borderId="0" applyNumberFormat="0" applyBorder="0" applyAlignment="0" applyProtection="0">
      <alignment vertical="center"/>
    </xf>
    <xf numFmtId="0" fontId="39" fillId="0" borderId="0"/>
    <xf numFmtId="0" fontId="33" fillId="0" borderId="0">
      <alignment vertical="center"/>
    </xf>
    <xf numFmtId="0" fontId="46" fillId="38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5" fillId="40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39" fillId="0" borderId="0"/>
    <xf numFmtId="0" fontId="43" fillId="0" borderId="0"/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39" fillId="0" borderId="0"/>
    <xf numFmtId="0" fontId="57" fillId="33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58" fillId="62" borderId="15" applyNumberFormat="0" applyAlignment="0" applyProtection="0">
      <alignment vertical="center"/>
    </xf>
    <xf numFmtId="0" fontId="59" fillId="0" borderId="0"/>
    <xf numFmtId="0" fontId="33" fillId="54" borderId="0" applyNumberFormat="0" applyBorder="0" applyAlignment="0" applyProtection="0">
      <alignment vertical="center"/>
    </xf>
    <xf numFmtId="0" fontId="35" fillId="59" borderId="0" applyNumberFormat="0" applyBorder="0" applyAlignment="0" applyProtection="0"/>
    <xf numFmtId="0" fontId="3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5" fillId="59" borderId="0" applyNumberFormat="0" applyBorder="0" applyAlignment="0" applyProtection="0"/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5" fillId="59" borderId="0" applyNumberFormat="0" applyBorder="0" applyAlignment="0" applyProtection="0"/>
    <xf numFmtId="0" fontId="39" fillId="0" borderId="0">
      <protection locked="0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5" fillId="59" borderId="0" applyNumberFormat="0" applyBorder="0" applyAlignment="0" applyProtection="0"/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5" fillId="59" borderId="0" applyNumberFormat="0" applyBorder="0" applyAlignment="0" applyProtection="0"/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40" fillId="38" borderId="11" applyNumberForma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38" fontId="60" fillId="0" borderId="0" applyFont="0" applyFill="0" applyBorder="0" applyAlignment="0" applyProtection="0"/>
    <xf numFmtId="0" fontId="34" fillId="44" borderId="0" applyNumberFormat="0" applyBorder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61" fillId="6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0" fillId="0" borderId="0"/>
    <xf numFmtId="0" fontId="33" fillId="33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0" fillId="0" borderId="0"/>
    <xf numFmtId="0" fontId="35" fillId="59" borderId="0" applyNumberFormat="0" applyBorder="0" applyAlignment="0" applyProtection="0"/>
    <xf numFmtId="0" fontId="0" fillId="0" borderId="0"/>
    <xf numFmtId="0" fontId="33" fillId="33" borderId="0" applyNumberFormat="0" applyBorder="0" applyAlignment="0" applyProtection="0">
      <alignment vertical="center"/>
    </xf>
    <xf numFmtId="0" fontId="34" fillId="56" borderId="0" applyNumberFormat="0" applyBorder="0" applyAlignment="0" applyProtection="0"/>
    <xf numFmtId="0" fontId="33" fillId="46" borderId="0" applyNumberFormat="0" applyBorder="0" applyAlignment="0" applyProtection="0">
      <alignment vertical="center"/>
    </xf>
    <xf numFmtId="0" fontId="34" fillId="56" borderId="0" applyNumberFormat="0" applyBorder="0" applyAlignment="0" applyProtection="0"/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34" fillId="56" borderId="0" applyNumberFormat="0" applyBorder="0" applyAlignment="0" applyProtection="0"/>
    <xf numFmtId="0" fontId="33" fillId="4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1" fillId="64" borderId="0" applyNumberFormat="0" applyBorder="0" applyAlignment="0" applyProtection="0">
      <alignment vertical="center"/>
    </xf>
    <xf numFmtId="0" fontId="34" fillId="56" borderId="0" applyNumberFormat="0" applyBorder="0" applyAlignment="0" applyProtection="0"/>
    <xf numFmtId="0" fontId="33" fillId="3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4" fillId="39" borderId="0" applyNumberFormat="0" applyBorder="0" applyAlignment="0" applyProtection="0"/>
    <xf numFmtId="0" fontId="33" fillId="0" borderId="0">
      <alignment vertical="center"/>
    </xf>
    <xf numFmtId="0" fontId="40" fillId="38" borderId="11" applyNumberFormat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4" fillId="39" borderId="0" applyNumberFormat="0" applyBorder="0" applyAlignment="0" applyProtection="0"/>
    <xf numFmtId="0" fontId="33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61" fillId="61" borderId="0" applyNumberFormat="0" applyBorder="0" applyAlignment="0" applyProtection="0">
      <alignment vertical="center"/>
    </xf>
    <xf numFmtId="0" fontId="34" fillId="65" borderId="0" applyNumberFormat="0" applyBorder="0" applyAlignment="0" applyProtection="0"/>
    <xf numFmtId="0" fontId="34" fillId="65" borderId="0" applyNumberFormat="0" applyBorder="0" applyAlignment="0" applyProtection="0"/>
    <xf numFmtId="0" fontId="35" fillId="59" borderId="0" applyNumberFormat="0" applyBorder="0" applyAlignment="0" applyProtection="0"/>
    <xf numFmtId="0" fontId="34" fillId="39" borderId="0" applyNumberFormat="0" applyBorder="0" applyAlignment="0" applyProtection="0"/>
    <xf numFmtId="0" fontId="33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5" fillId="59" borderId="0" applyNumberFormat="0" applyBorder="0" applyAlignment="0" applyProtection="0"/>
    <xf numFmtId="0" fontId="34" fillId="39" borderId="0" applyNumberFormat="0" applyBorder="0" applyAlignment="0" applyProtection="0"/>
    <xf numFmtId="0" fontId="27" fillId="33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4" fillId="45" borderId="0" applyNumberFormat="0" applyBorder="0" applyAlignment="0" applyProtection="0"/>
    <xf numFmtId="0" fontId="34" fillId="56" borderId="0" applyNumberFormat="0" applyBorder="0" applyAlignment="0" applyProtection="0"/>
    <xf numFmtId="0" fontId="28" fillId="34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37" fontId="62" fillId="0" borderId="0"/>
    <xf numFmtId="0" fontId="33" fillId="38" borderId="0" applyNumberFormat="0" applyBorder="0" applyAlignment="0" applyProtection="0">
      <alignment vertical="center"/>
    </xf>
    <xf numFmtId="0" fontId="48" fillId="50" borderId="0" applyNumberFormat="0" applyBorder="0" applyAlignment="0" applyProtection="0"/>
    <xf numFmtId="0" fontId="28" fillId="34" borderId="0" applyNumberFormat="0" applyBorder="0" applyAlignment="0" applyProtection="0">
      <alignment vertical="center"/>
    </xf>
    <xf numFmtId="0" fontId="63" fillId="0" borderId="16">
      <alignment horizontal="center"/>
    </xf>
    <xf numFmtId="0" fontId="56" fillId="57" borderId="0" applyNumberFormat="0" applyBorder="0" applyAlignment="0" applyProtection="0">
      <alignment vertical="center"/>
    </xf>
    <xf numFmtId="0" fontId="61" fillId="66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4" fillId="39" borderId="0" applyNumberFormat="0" applyBorder="0" applyAlignment="0" applyProtection="0"/>
    <xf numFmtId="1" fontId="64" fillId="0" borderId="2">
      <alignment vertical="center"/>
      <protection locked="0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177" fontId="41" fillId="0" borderId="0" applyFont="0" applyFill="0" applyBorder="0" applyAlignment="0" applyProtection="0"/>
    <xf numFmtId="0" fontId="46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46" fillId="36" borderId="0" applyNumberFormat="0" applyBorder="0" applyAlignment="0" applyProtection="0">
      <alignment vertical="center"/>
    </xf>
    <xf numFmtId="40" fontId="60" fillId="0" borderId="0" applyFont="0" applyFill="0" applyBorder="0" applyAlignment="0" applyProtection="0"/>
    <xf numFmtId="0" fontId="65" fillId="67" borderId="17">
      <protection locked="0"/>
    </xf>
    <xf numFmtId="0" fontId="34" fillId="39" borderId="0" applyNumberFormat="0" applyBorder="0" applyAlignment="0" applyProtection="0"/>
    <xf numFmtId="0" fontId="33" fillId="0" borderId="0">
      <alignment vertical="center"/>
    </xf>
    <xf numFmtId="0" fontId="0" fillId="0" borderId="0"/>
    <xf numFmtId="0" fontId="46" fillId="47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178" fontId="66" fillId="0" borderId="0"/>
    <xf numFmtId="0" fontId="37" fillId="63" borderId="0" applyNumberFormat="0" applyBorder="0" applyAlignment="0" applyProtection="0">
      <alignment vertical="center"/>
    </xf>
    <xf numFmtId="0" fontId="33" fillId="61" borderId="0" applyNumberFormat="0" applyBorder="0" applyAlignment="0" applyProtection="0">
      <alignment vertical="center"/>
    </xf>
    <xf numFmtId="0" fontId="30" fillId="55" borderId="0" applyNumberFormat="0" applyBorder="0" applyAlignment="0" applyProtection="0"/>
    <xf numFmtId="0" fontId="33" fillId="47" borderId="0" applyNumberFormat="0" applyBorder="0" applyAlignment="0" applyProtection="0">
      <alignment vertical="center"/>
    </xf>
    <xf numFmtId="0" fontId="32" fillId="68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0" fillId="55" borderId="0" applyNumberFormat="0" applyBorder="0" applyAlignment="0" applyProtection="0"/>
    <xf numFmtId="0" fontId="33" fillId="47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179" fontId="67" fillId="69" borderId="0"/>
    <xf numFmtId="0" fontId="33" fillId="47" borderId="0" applyNumberFormat="0" applyBorder="0" applyAlignment="0" applyProtection="0">
      <alignment vertical="center"/>
    </xf>
    <xf numFmtId="0" fontId="68" fillId="0" borderId="18" applyNumberFormat="0" applyFill="0" applyProtection="0">
      <alignment horizontal="center"/>
    </xf>
    <xf numFmtId="0" fontId="28" fillId="34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0" fillId="55" borderId="0" applyNumberFormat="0" applyBorder="0" applyAlignment="0" applyProtection="0"/>
    <xf numFmtId="0" fontId="33" fillId="47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55" borderId="0" applyNumberFormat="0" applyBorder="0" applyAlignment="0" applyProtection="0"/>
    <xf numFmtId="0" fontId="33" fillId="37" borderId="0" applyNumberFormat="0" applyBorder="0" applyAlignment="0" applyProtection="0">
      <alignment vertical="center"/>
    </xf>
    <xf numFmtId="0" fontId="34" fillId="39" borderId="0" applyNumberFormat="0" applyBorder="0" applyAlignment="0" applyProtection="0"/>
    <xf numFmtId="0" fontId="27" fillId="33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5" fillId="40" borderId="0" applyNumberFormat="0" applyBorder="0" applyAlignment="0" applyProtection="0"/>
    <xf numFmtId="0" fontId="27" fillId="33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0" fillId="55" borderId="0" applyNumberFormat="0" applyBorder="0" applyAlignment="0" applyProtection="0"/>
    <xf numFmtId="0" fontId="33" fillId="61" borderId="0" applyNumberFormat="0" applyBorder="0" applyAlignment="0" applyProtection="0">
      <alignment vertical="center"/>
    </xf>
    <xf numFmtId="0" fontId="48" fillId="50" borderId="0" applyNumberFormat="0" applyBorder="0" applyAlignment="0" applyProtection="0"/>
    <xf numFmtId="0" fontId="33" fillId="61" borderId="0" applyNumberFormat="0" applyBorder="0" applyAlignment="0" applyProtection="0">
      <alignment vertical="center"/>
    </xf>
    <xf numFmtId="0" fontId="33" fillId="61" borderId="0" applyNumberFormat="0" applyBorder="0" applyAlignment="0" applyProtection="0">
      <alignment vertical="center"/>
    </xf>
    <xf numFmtId="0" fontId="33" fillId="61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3" fillId="61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3" fillId="61" borderId="0" applyNumberFormat="0" applyBorder="0" applyAlignment="0" applyProtection="0">
      <alignment vertical="center"/>
    </xf>
    <xf numFmtId="0" fontId="30" fillId="55" borderId="0" applyNumberFormat="0" applyBorder="0" applyAlignment="0" applyProtection="0"/>
    <xf numFmtId="180" fontId="41" fillId="0" borderId="0"/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48" fillId="50" borderId="0" applyNumberFormat="0" applyBorder="0" applyAlignment="0" applyProtection="0"/>
    <xf numFmtId="0" fontId="28" fillId="34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5" fillId="59" borderId="0" applyNumberFormat="0" applyBorder="0" applyAlignment="0" applyProtection="0"/>
    <xf numFmtId="0" fontId="33" fillId="47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1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70" borderId="0" applyNumberFormat="0" applyBorder="0" applyAlignment="0" applyProtection="0"/>
    <xf numFmtId="0" fontId="33" fillId="48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34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0" fillId="38" borderId="11" applyNumberFormat="0" applyAlignment="0" applyProtection="0">
      <alignment vertical="center"/>
    </xf>
    <xf numFmtId="0" fontId="40" fillId="38" borderId="11" applyNumberFormat="0" applyAlignment="0" applyProtection="0">
      <alignment vertical="center"/>
    </xf>
    <xf numFmtId="0" fontId="7" fillId="0" borderId="0"/>
    <xf numFmtId="0" fontId="46" fillId="37" borderId="0" applyNumberFormat="0" applyBorder="0" applyAlignment="0" applyProtection="0">
      <alignment vertical="center"/>
    </xf>
    <xf numFmtId="0" fontId="34" fillId="42" borderId="0" applyNumberFormat="0" applyBorder="0" applyAlignment="0" applyProtection="0"/>
    <xf numFmtId="0" fontId="30" fillId="36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40" fillId="38" borderId="11" applyNumberFormat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4" fillId="41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1" fillId="64" borderId="0" applyNumberFormat="0" applyBorder="0" applyAlignment="0" applyProtection="0">
      <alignment vertical="center"/>
    </xf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5" fillId="59" borderId="0" applyNumberFormat="0" applyBorder="0" applyAlignment="0" applyProtection="0"/>
    <xf numFmtId="0" fontId="28" fillId="34" borderId="0" applyNumberFormat="0" applyBorder="0" applyAlignment="0" applyProtection="0">
      <alignment vertical="center"/>
    </xf>
    <xf numFmtId="0" fontId="31" fillId="64" borderId="0" applyNumberFormat="0" applyBorder="0" applyAlignment="0" applyProtection="0">
      <alignment vertical="center"/>
    </xf>
    <xf numFmtId="0" fontId="35" fillId="59" borderId="0" applyNumberFormat="0" applyBorder="0" applyAlignment="0" applyProtection="0"/>
    <xf numFmtId="0" fontId="31" fillId="6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4" fillId="45" borderId="0" applyNumberFormat="0" applyBorder="0" applyAlignment="0" applyProtection="0"/>
    <xf numFmtId="0" fontId="35" fillId="59" borderId="0" applyNumberFormat="0" applyBorder="0" applyAlignment="0" applyProtection="0"/>
    <xf numFmtId="0" fontId="31" fillId="6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4" fillId="45" borderId="0" applyNumberFormat="0" applyBorder="0" applyAlignment="0" applyProtection="0"/>
    <xf numFmtId="0" fontId="31" fillId="6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4" fillId="45" borderId="0" applyNumberFormat="0" applyBorder="0" applyAlignment="0" applyProtection="0"/>
    <xf numFmtId="0" fontId="29" fillId="35" borderId="0" applyNumberFormat="0" applyBorder="0" applyAlignment="0" applyProtection="0"/>
    <xf numFmtId="0" fontId="28" fillId="3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51" fillId="0" borderId="0" applyNumberFormat="0" applyFill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9" fontId="39" fillId="0" borderId="0" applyFont="0" applyFill="0" applyBorder="0" applyAlignment="0" applyProtection="0"/>
    <xf numFmtId="0" fontId="28" fillId="34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1" fillId="61" borderId="0" applyNumberFormat="0" applyBorder="0" applyAlignment="0" applyProtection="0">
      <alignment vertical="center"/>
    </xf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42" fillId="4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1" fillId="61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1" fillId="61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1" fillId="61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1" fillId="61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1" fillId="61" borderId="0" applyNumberFormat="0" applyBorder="0" applyAlignment="0" applyProtection="0">
      <alignment vertical="center"/>
    </xf>
    <xf numFmtId="0" fontId="31" fillId="61" borderId="0" applyNumberFormat="0" applyBorder="0" applyAlignment="0" applyProtection="0">
      <alignment vertical="center"/>
    </xf>
    <xf numFmtId="14" fontId="70" fillId="0" borderId="0">
      <alignment horizontal="center" wrapText="1"/>
      <protection locked="0"/>
    </xf>
    <xf numFmtId="0" fontId="31" fillId="66" borderId="0" applyNumberFormat="0" applyBorder="0" applyAlignment="0" applyProtection="0">
      <alignment vertical="center"/>
    </xf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42" fillId="4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61" fillId="66" borderId="0" applyNumberFormat="0" applyBorder="0" applyAlignment="0" applyProtection="0">
      <alignment vertical="center"/>
    </xf>
    <xf numFmtId="0" fontId="31" fillId="68" borderId="0" applyNumberFormat="0" applyBorder="0" applyAlignment="0" applyProtection="0">
      <alignment vertical="center"/>
    </xf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28" fillId="34" borderId="0" applyNumberFormat="0" applyBorder="0" applyAlignment="0" applyProtection="0">
      <alignment vertical="center"/>
    </xf>
    <xf numFmtId="0" fontId="52" fillId="0" borderId="0" applyNumberFormat="0" applyFont="0" applyFill="0" applyBorder="0" applyAlignment="0" applyProtection="0">
      <alignment horizontal="left"/>
    </xf>
    <xf numFmtId="0" fontId="28" fillId="3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1" fillId="68" borderId="0" applyNumberFormat="0" applyBorder="0" applyAlignment="0" applyProtection="0">
      <alignment vertical="center"/>
    </xf>
    <xf numFmtId="0" fontId="31" fillId="68" borderId="0" applyNumberFormat="0" applyBorder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31" fillId="68" borderId="0" applyNumberFormat="0" applyBorder="0" applyAlignment="0" applyProtection="0">
      <alignment vertical="center"/>
    </xf>
    <xf numFmtId="0" fontId="31" fillId="68" borderId="0" applyNumberFormat="0" applyBorder="0" applyAlignment="0" applyProtection="0">
      <alignment vertical="center"/>
    </xf>
    <xf numFmtId="0" fontId="31" fillId="68" borderId="0" applyNumberFormat="0" applyBorder="0" applyAlignment="0" applyProtection="0">
      <alignment vertical="center"/>
    </xf>
    <xf numFmtId="0" fontId="31" fillId="68" borderId="0" applyNumberFormat="0" applyBorder="0" applyAlignment="0" applyProtection="0">
      <alignment vertical="center"/>
    </xf>
    <xf numFmtId="0" fontId="31" fillId="71" borderId="0" applyNumberFormat="0" applyBorder="0" applyAlignment="0" applyProtection="0">
      <alignment vertical="center"/>
    </xf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5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65" fillId="67" borderId="17">
      <protection locked="0"/>
    </xf>
    <xf numFmtId="0" fontId="34" fillId="42" borderId="0" applyNumberFormat="0" applyBorder="0" applyAlignment="0" applyProtection="0"/>
    <xf numFmtId="0" fontId="28" fillId="34" borderId="0" applyNumberFormat="0" applyBorder="0" applyAlignment="0" applyProtection="0">
      <alignment vertical="center"/>
    </xf>
    <xf numFmtId="0" fontId="31" fillId="71" borderId="0" applyNumberFormat="0" applyBorder="0" applyAlignment="0" applyProtection="0">
      <alignment vertical="center"/>
    </xf>
    <xf numFmtId="0" fontId="65" fillId="67" borderId="17">
      <protection locked="0"/>
    </xf>
    <xf numFmtId="0" fontId="71" fillId="0" borderId="0"/>
    <xf numFmtId="0" fontId="31" fillId="71" borderId="0" applyNumberFormat="0" applyBorder="0" applyAlignment="0" applyProtection="0">
      <alignment vertical="center"/>
    </xf>
    <xf numFmtId="0" fontId="31" fillId="71" borderId="0" applyNumberFormat="0" applyBorder="0" applyAlignment="0" applyProtection="0">
      <alignment vertical="center"/>
    </xf>
    <xf numFmtId="0" fontId="31" fillId="71" borderId="0" applyNumberFormat="0" applyBorder="0" applyAlignment="0" applyProtection="0">
      <alignment vertical="center"/>
    </xf>
    <xf numFmtId="0" fontId="65" fillId="67" borderId="17">
      <protection locked="0"/>
    </xf>
    <xf numFmtId="0" fontId="45" fillId="0" borderId="0" applyNumberFormat="0" applyFill="0" applyBorder="0" applyAlignment="0" applyProtection="0">
      <alignment vertical="center"/>
    </xf>
    <xf numFmtId="0" fontId="31" fillId="71" borderId="0" applyNumberFormat="0" applyBorder="0" applyAlignment="0" applyProtection="0">
      <alignment vertical="center"/>
    </xf>
    <xf numFmtId="0" fontId="31" fillId="71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61" fillId="68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61" fillId="71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2" fillId="47" borderId="0" applyNumberFormat="0" applyBorder="0" applyAlignment="0" applyProtection="0">
      <alignment vertical="center"/>
    </xf>
    <xf numFmtId="0" fontId="34" fillId="39" borderId="0" applyNumberFormat="0" applyBorder="0" applyAlignment="0" applyProtection="0"/>
    <xf numFmtId="0" fontId="0" fillId="0" borderId="0">
      <alignment vertical="center"/>
    </xf>
    <xf numFmtId="0" fontId="36" fillId="46" borderId="0" applyNumberFormat="0" applyBorder="0" applyAlignment="0" applyProtection="0">
      <alignment vertical="center"/>
    </xf>
    <xf numFmtId="0" fontId="34" fillId="42" borderId="0" applyNumberFormat="0" applyBorder="0" applyAlignment="0" applyProtection="0"/>
    <xf numFmtId="0" fontId="0" fillId="0" borderId="0"/>
    <xf numFmtId="0" fontId="27" fillId="33" borderId="0" applyNumberFormat="0" applyBorder="0" applyAlignment="0" applyProtection="0">
      <alignment vertical="center"/>
    </xf>
    <xf numFmtId="0" fontId="72" fillId="0" borderId="0" applyProtection="0"/>
    <xf numFmtId="0" fontId="34" fillId="42" borderId="0" applyNumberFormat="0" applyBorder="0" applyAlignment="0" applyProtection="0"/>
    <xf numFmtId="0" fontId="32" fillId="38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181" fontId="52" fillId="0" borderId="0" applyFont="0" applyFill="0" applyBorder="0" applyAlignment="0" applyProtection="0"/>
    <xf numFmtId="0" fontId="32" fillId="49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4" fillId="45" borderId="0" applyNumberFormat="0" applyBorder="0" applyAlignment="0" applyProtection="0"/>
    <xf numFmtId="0" fontId="32" fillId="57" borderId="0" applyNumberFormat="0" applyBorder="0" applyAlignment="0" applyProtection="0">
      <alignment vertical="center"/>
    </xf>
    <xf numFmtId="0" fontId="73" fillId="0" borderId="1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27" fillId="3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39" borderId="0" applyNumberFormat="0" applyBorder="0" applyAlignment="0" applyProtection="0"/>
    <xf numFmtId="0" fontId="42" fillId="3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4" fillId="65" borderId="0" applyNumberFormat="0" applyBorder="0" applyAlignment="0" applyProtection="0"/>
    <xf numFmtId="0" fontId="28" fillId="34" borderId="0" applyNumberFormat="0" applyBorder="0" applyAlignment="0" applyProtection="0">
      <alignment vertical="center"/>
    </xf>
    <xf numFmtId="0" fontId="35" fillId="40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32" fillId="68" borderId="0" applyNumberFormat="0" applyBorder="0" applyAlignment="0" applyProtection="0">
      <alignment vertical="center"/>
    </xf>
    <xf numFmtId="0" fontId="35" fillId="40" borderId="0" applyNumberFormat="0" applyBorder="0" applyAlignment="0" applyProtection="0"/>
    <xf numFmtId="0" fontId="34" fillId="65" borderId="0" applyNumberFormat="0" applyBorder="0" applyAlignment="0" applyProtection="0"/>
    <xf numFmtId="0" fontId="36" fillId="46" borderId="0" applyNumberFormat="0" applyBorder="0" applyAlignment="0" applyProtection="0">
      <alignment vertical="center"/>
    </xf>
    <xf numFmtId="0" fontId="32" fillId="68" borderId="0" applyNumberFormat="0" applyBorder="0" applyAlignment="0" applyProtection="0">
      <alignment vertical="center"/>
    </xf>
    <xf numFmtId="0" fontId="0" fillId="0" borderId="0"/>
    <xf numFmtId="0" fontId="27" fillId="33" borderId="0" applyNumberFormat="0" applyBorder="0" applyAlignment="0" applyProtection="0">
      <alignment vertical="center"/>
    </xf>
    <xf numFmtId="0" fontId="34" fillId="65" borderId="0" applyNumberFormat="0" applyBorder="0" applyAlignment="0" applyProtection="0"/>
    <xf numFmtId="0" fontId="35" fillId="40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179" fontId="67" fillId="69" borderId="0"/>
    <xf numFmtId="0" fontId="35" fillId="55" borderId="0" applyNumberFormat="0" applyBorder="0" applyAlignment="0" applyProtection="0"/>
    <xf numFmtId="0" fontId="39" fillId="0" borderId="0">
      <protection locked="0"/>
    </xf>
    <xf numFmtId="0" fontId="34" fillId="39" borderId="0" applyNumberFormat="0" applyBorder="0" applyAlignment="0" applyProtection="0"/>
    <xf numFmtId="0" fontId="36" fillId="46" borderId="0" applyNumberFormat="0" applyBorder="0" applyAlignment="0" applyProtection="0">
      <alignment vertical="center"/>
    </xf>
    <xf numFmtId="0" fontId="35" fillId="59" borderId="0" applyNumberFormat="0" applyBorder="0" applyAlignment="0" applyProtection="0"/>
    <xf numFmtId="0" fontId="34" fillId="42" borderId="0" applyNumberFormat="0" applyBorder="0" applyAlignment="0" applyProtection="0"/>
    <xf numFmtId="0" fontId="36" fillId="46" borderId="0" applyNumberFormat="0" applyBorder="0" applyAlignment="0" applyProtection="0">
      <alignment vertical="center"/>
    </xf>
    <xf numFmtId="0" fontId="35" fillId="59" borderId="0" applyNumberFormat="0" applyBorder="0" applyAlignment="0" applyProtection="0"/>
    <xf numFmtId="0" fontId="36" fillId="46" borderId="0" applyNumberFormat="0" applyBorder="0" applyAlignment="0" applyProtection="0">
      <alignment vertical="center"/>
    </xf>
    <xf numFmtId="0" fontId="35" fillId="59" borderId="0" applyNumberFormat="0" applyBorder="0" applyAlignment="0" applyProtection="0"/>
    <xf numFmtId="0" fontId="34" fillId="45" borderId="0" applyNumberFormat="0" applyBorder="0" applyAlignment="0" applyProtection="0"/>
    <xf numFmtId="0" fontId="0" fillId="0" borderId="0">
      <alignment vertical="center"/>
    </xf>
    <xf numFmtId="0" fontId="36" fillId="46" borderId="0" applyNumberFormat="0" applyBorder="0" applyAlignment="0" applyProtection="0">
      <alignment vertical="center"/>
    </xf>
    <xf numFmtId="0" fontId="35" fillId="59" borderId="0" applyNumberFormat="0" applyBorder="0" applyAlignment="0" applyProtection="0"/>
    <xf numFmtId="0" fontId="34" fillId="42" borderId="0" applyNumberFormat="0" applyBorder="0" applyAlignment="0" applyProtection="0"/>
    <xf numFmtId="0" fontId="0" fillId="0" borderId="0">
      <alignment vertical="center"/>
    </xf>
    <xf numFmtId="0" fontId="36" fillId="46" borderId="0" applyNumberFormat="0" applyBorder="0" applyAlignment="0" applyProtection="0">
      <alignment vertical="center"/>
    </xf>
    <xf numFmtId="0" fontId="35" fillId="59" borderId="0" applyNumberFormat="0" applyBorder="0" applyAlignment="0" applyProtection="0"/>
    <xf numFmtId="0" fontId="34" fillId="42" borderId="0" applyNumberFormat="0" applyBorder="0" applyAlignment="0" applyProtection="0"/>
    <xf numFmtId="0" fontId="0" fillId="0" borderId="0">
      <alignment vertical="center"/>
    </xf>
    <xf numFmtId="0" fontId="36" fillId="46" borderId="0" applyNumberFormat="0" applyBorder="0" applyAlignment="0" applyProtection="0">
      <alignment vertical="center"/>
    </xf>
    <xf numFmtId="0" fontId="35" fillId="59" borderId="0" applyNumberFormat="0" applyBorder="0" applyAlignment="0" applyProtection="0"/>
    <xf numFmtId="15" fontId="52" fillId="0" borderId="0" applyFont="0" applyFill="0" applyBorder="0" applyAlignment="0" applyProtection="0"/>
    <xf numFmtId="0" fontId="36" fillId="46" borderId="0" applyNumberFormat="0" applyBorder="0" applyAlignment="0" applyProtection="0">
      <alignment vertical="center"/>
    </xf>
    <xf numFmtId="0" fontId="35" fillId="59" borderId="0" applyNumberFormat="0" applyBorder="0" applyAlignment="0" applyProtection="0"/>
    <xf numFmtId="0" fontId="30" fillId="36" borderId="0" applyNumberFormat="0" applyBorder="0" applyAlignment="0" applyProtection="0">
      <alignment vertical="center"/>
    </xf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28" fillId="34" borderId="0" applyNumberFormat="0" applyBorder="0" applyAlignment="0" applyProtection="0">
      <alignment vertical="center"/>
    </xf>
    <xf numFmtId="0" fontId="34" fillId="43" borderId="0" applyNumberFormat="0" applyBorder="0" applyAlignment="0" applyProtection="0"/>
    <xf numFmtId="0" fontId="35" fillId="40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74" fillId="0" borderId="0"/>
    <xf numFmtId="0" fontId="3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4" fillId="43" borderId="0" applyNumberFormat="0" applyBorder="0" applyAlignment="0" applyProtection="0"/>
    <xf numFmtId="0" fontId="34" fillId="45" borderId="0" applyNumberFormat="0" applyBorder="0" applyAlignment="0" applyProtection="0"/>
    <xf numFmtId="0" fontId="34" fillId="43" borderId="0" applyNumberFormat="0" applyBorder="0" applyAlignment="0" applyProtection="0"/>
    <xf numFmtId="0" fontId="35" fillId="40" borderId="0" applyNumberFormat="0" applyBorder="0" applyAlignment="0" applyProtection="0"/>
    <xf numFmtId="0" fontId="33" fillId="0" borderId="0">
      <alignment vertical="center"/>
    </xf>
    <xf numFmtId="0" fontId="3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4" fillId="43" borderId="0" applyNumberFormat="0" applyBorder="0" applyAlignment="0" applyProtection="0"/>
    <xf numFmtId="0" fontId="28" fillId="34" borderId="0" applyNumberFormat="0" applyBorder="0" applyAlignment="0" applyProtection="0">
      <alignment vertical="center"/>
    </xf>
    <xf numFmtId="0" fontId="34" fillId="43" borderId="0" applyNumberFormat="0" applyBorder="0" applyAlignment="0" applyProtection="0"/>
    <xf numFmtId="0" fontId="27" fillId="33" borderId="0" applyNumberFormat="0" applyBorder="0" applyAlignment="0" applyProtection="0">
      <alignment vertical="center"/>
    </xf>
    <xf numFmtId="0" fontId="34" fillId="43" borderId="0" applyNumberFormat="0" applyBorder="0" applyAlignment="0" applyProtection="0"/>
    <xf numFmtId="0" fontId="42" fillId="46" borderId="0" applyNumberFormat="0" applyBorder="0" applyAlignment="0" applyProtection="0">
      <alignment vertical="center"/>
    </xf>
    <xf numFmtId="0" fontId="35" fillId="5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4" fillId="45" borderId="0" applyNumberFormat="0" applyBorder="0" applyAlignment="0" applyProtection="0"/>
    <xf numFmtId="0" fontId="42" fillId="46" borderId="0" applyNumberFormat="0" applyBorder="0" applyAlignment="0" applyProtection="0">
      <alignment vertical="center"/>
    </xf>
    <xf numFmtId="0" fontId="35" fillId="5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42" borderId="0" applyNumberFormat="0" applyBorder="0" applyAlignment="0" applyProtection="0"/>
    <xf numFmtId="0" fontId="28" fillId="34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0" fillId="36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0" fillId="3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5" fillId="41" borderId="0" applyNumberFormat="0" applyBorder="0" applyAlignment="0" applyProtection="0"/>
    <xf numFmtId="0" fontId="30" fillId="3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4" fillId="39" borderId="0" applyNumberFormat="0" applyBorder="0" applyAlignment="0" applyProtection="0"/>
    <xf numFmtId="0" fontId="42" fillId="46" borderId="0" applyNumberFormat="0" applyBorder="0" applyAlignment="0" applyProtection="0">
      <alignment vertical="center"/>
    </xf>
    <xf numFmtId="182" fontId="41" fillId="0" borderId="0" applyFont="0" applyFill="0" applyBorder="0" applyAlignment="0" applyProtection="0"/>
    <xf numFmtId="0" fontId="34" fillId="39" borderId="0" applyNumberFormat="0" applyBorder="0" applyAlignment="0" applyProtection="0"/>
    <xf numFmtId="0" fontId="42" fillId="46" borderId="0" applyNumberFormat="0" applyBorder="0" applyAlignment="0" applyProtection="0">
      <alignment vertical="center"/>
    </xf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34" fillId="39" borderId="0" applyNumberFormat="0" applyBorder="0" applyAlignment="0" applyProtection="0"/>
    <xf numFmtId="0" fontId="0" fillId="0" borderId="0">
      <alignment vertical="center"/>
    </xf>
    <xf numFmtId="0" fontId="34" fillId="39" borderId="0" applyNumberFormat="0" applyBorder="0" applyAlignment="0" applyProtection="0"/>
    <xf numFmtId="0" fontId="0" fillId="0" borderId="0">
      <alignment vertical="center"/>
    </xf>
    <xf numFmtId="0" fontId="34" fillId="39" borderId="0" applyNumberFormat="0" applyBorder="0" applyAlignment="0" applyProtection="0"/>
    <xf numFmtId="0" fontId="0" fillId="0" borderId="0">
      <alignment vertical="center"/>
    </xf>
    <xf numFmtId="10" fontId="41" fillId="0" borderId="0" applyFont="0" applyFill="0" applyBorder="0" applyAlignment="0" applyProtection="0"/>
    <xf numFmtId="0" fontId="31" fillId="53" borderId="0" applyNumberFormat="0" applyBorder="0" applyAlignment="0" applyProtection="0">
      <alignment vertical="center"/>
    </xf>
    <xf numFmtId="0" fontId="34" fillId="42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5" fillId="40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5" fillId="40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5" fillId="40" borderId="0" applyNumberFormat="0" applyBorder="0" applyAlignment="0" applyProtection="0"/>
    <xf numFmtId="41" fontId="35" fillId="0" borderId="0" applyFont="0" applyFill="0" applyBorder="0" applyAlignment="0" applyProtection="0">
      <alignment vertical="center"/>
    </xf>
    <xf numFmtId="0" fontId="35" fillId="41" borderId="0" applyNumberFormat="0" applyBorder="0" applyAlignment="0" applyProtection="0"/>
    <xf numFmtId="0" fontId="33" fillId="0" borderId="0">
      <alignment vertical="center"/>
    </xf>
    <xf numFmtId="0" fontId="75" fillId="49" borderId="20" applyNumberFormat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35" fillId="41" borderId="0" applyNumberFormat="0" applyBorder="0" applyAlignment="0" applyProtection="0"/>
    <xf numFmtId="0" fontId="33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28" fillId="34" borderId="0" applyNumberFormat="0" applyBorder="0" applyAlignment="0" applyProtection="0">
      <alignment vertical="center"/>
    </xf>
    <xf numFmtId="0" fontId="60" fillId="0" borderId="0" applyFont="0" applyFill="0" applyBorder="0" applyAlignment="0" applyProtection="0"/>
    <xf numFmtId="183" fontId="66" fillId="0" borderId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2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5" borderId="0" applyNumberFormat="0" applyBorder="0" applyAlignment="0" applyProtection="0"/>
    <xf numFmtId="0" fontId="28" fillId="3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4" fillId="42" borderId="0" applyNumberFormat="0" applyBorder="0" applyAlignment="0" applyProtection="0"/>
    <xf numFmtId="0" fontId="30" fillId="36" borderId="0" applyNumberFormat="0" applyBorder="0" applyAlignment="0" applyProtection="0">
      <alignment vertical="center"/>
    </xf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28" fillId="34" borderId="0" applyNumberFormat="0" applyBorder="0" applyAlignment="0" applyProtection="0">
      <alignment vertical="center"/>
    </xf>
    <xf numFmtId="1" fontId="64" fillId="0" borderId="2">
      <alignment vertical="center"/>
      <protection locked="0"/>
    </xf>
    <xf numFmtId="184" fontId="41" fillId="0" borderId="0" applyFont="0" applyFill="0" applyBorder="0" applyAlignment="0" applyProtection="0"/>
    <xf numFmtId="0" fontId="30" fillId="36" borderId="0" applyNumberFormat="0" applyBorder="0" applyAlignment="0" applyProtection="0">
      <alignment vertical="center"/>
    </xf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28" fillId="34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8" fillId="36" borderId="0" applyNumberFormat="0" applyBorder="0" applyAlignment="0" applyProtection="0">
      <alignment vertical="center"/>
    </xf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8" fillId="36" borderId="0" applyNumberFormat="0" applyBorder="0" applyAlignment="0" applyProtection="0">
      <alignment vertical="center"/>
    </xf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28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28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/>
    <xf numFmtId="0" fontId="42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4" fillId="42" borderId="0" applyNumberFormat="0" applyBorder="0" applyAlignment="0" applyProtection="0"/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/>
    <xf numFmtId="0" fontId="36" fillId="46" borderId="0" applyNumberFormat="0" applyBorder="0" applyAlignment="0" applyProtection="0">
      <alignment vertical="center"/>
    </xf>
    <xf numFmtId="0" fontId="34" fillId="42" borderId="0" applyNumberFormat="0" applyBorder="0" applyAlignment="0" applyProtection="0"/>
    <xf numFmtId="0" fontId="0" fillId="0" borderId="0"/>
    <xf numFmtId="0" fontId="34" fillId="42" borderId="0" applyNumberFormat="0" applyBorder="0" applyAlignment="0" applyProtection="0"/>
    <xf numFmtId="0" fontId="36" fillId="46" borderId="0" applyNumberFormat="0" applyBorder="0" applyAlignment="0" applyProtection="0">
      <alignment vertical="center"/>
    </xf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5" fillId="55" borderId="0" applyNumberFormat="0" applyBorder="0" applyAlignment="0" applyProtection="0"/>
    <xf numFmtId="0" fontId="31" fillId="72" borderId="0" applyNumberFormat="0" applyBorder="0" applyAlignment="0" applyProtection="0">
      <alignment vertical="center"/>
    </xf>
    <xf numFmtId="0" fontId="34" fillId="45" borderId="0" applyNumberFormat="0" applyBorder="0" applyAlignment="0" applyProtection="0"/>
    <xf numFmtId="0" fontId="28" fillId="3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4" fillId="65" borderId="0" applyNumberFormat="0" applyBorder="0" applyAlignment="0" applyProtection="0"/>
    <xf numFmtId="0" fontId="35" fillId="40" borderId="0" applyNumberFormat="0" applyBorder="0" applyAlignment="0" applyProtection="0"/>
    <xf numFmtId="0" fontId="34" fillId="41" borderId="0" applyNumberFormat="0" applyBorder="0" applyAlignment="0" applyProtection="0"/>
    <xf numFmtId="0" fontId="30" fillId="36" borderId="0" applyNumberFormat="0" applyBorder="0" applyAlignment="0" applyProtection="0">
      <alignment vertical="center"/>
    </xf>
    <xf numFmtId="185" fontId="41" fillId="0" borderId="0" applyFont="0" applyFill="0" applyBorder="0" applyAlignment="0" applyProtection="0"/>
    <xf numFmtId="0" fontId="35" fillId="55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35" fillId="55" borderId="0" applyNumberFormat="0" applyBorder="0" applyAlignment="0" applyProtection="0"/>
    <xf numFmtId="0" fontId="42" fillId="46" borderId="0" applyNumberFormat="0" applyBorder="0" applyAlignment="0" applyProtection="0">
      <alignment vertical="center"/>
    </xf>
    <xf numFmtId="0" fontId="66" fillId="0" borderId="0"/>
    <xf numFmtId="0" fontId="28" fillId="34" borderId="0" applyNumberFormat="0" applyBorder="0" applyAlignment="0" applyProtection="0">
      <alignment vertical="center"/>
    </xf>
    <xf numFmtId="0" fontId="35" fillId="55" borderId="0" applyNumberFormat="0" applyBorder="0" applyAlignment="0" applyProtection="0"/>
    <xf numFmtId="186" fontId="41" fillId="0" borderId="0" applyFont="0" applyFill="0" applyBorder="0" applyAlignment="0" applyProtection="0"/>
    <xf numFmtId="0" fontId="34" fillId="41" borderId="0" applyNumberFormat="0" applyBorder="0" applyAlignment="0" applyProtection="0"/>
    <xf numFmtId="0" fontId="28" fillId="34" borderId="0" applyNumberFormat="0" applyBorder="0" applyAlignment="0" applyProtection="0">
      <alignment vertical="center"/>
    </xf>
    <xf numFmtId="0" fontId="58" fillId="62" borderId="15" applyNumberFormat="0" applyAlignment="0" applyProtection="0">
      <alignment vertical="center"/>
    </xf>
    <xf numFmtId="0" fontId="35" fillId="55" borderId="0" applyNumberFormat="0" applyBorder="0" applyAlignment="0" applyProtection="0"/>
    <xf numFmtId="0" fontId="58" fillId="62" borderId="15" applyNumberFormat="0" applyAlignment="0" applyProtection="0">
      <alignment vertical="center"/>
    </xf>
    <xf numFmtId="0" fontId="48" fillId="50" borderId="0" applyNumberFormat="0" applyBorder="0" applyAlignment="0" applyProtection="0"/>
    <xf numFmtId="0" fontId="63" fillId="0" borderId="16">
      <alignment horizontal="center"/>
    </xf>
    <xf numFmtId="0" fontId="35" fillId="55" borderId="0" applyNumberFormat="0" applyBorder="0" applyAlignment="0" applyProtection="0"/>
    <xf numFmtId="0" fontId="34" fillId="41" borderId="0" applyNumberFormat="0" applyBorder="0" applyAlignment="0" applyProtection="0"/>
    <xf numFmtId="0" fontId="27" fillId="33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60" fillId="0" borderId="0" applyFont="0" applyFill="0" applyBorder="0" applyAlignment="0" applyProtection="0"/>
    <xf numFmtId="0" fontId="34" fillId="45" borderId="0" applyNumberFormat="0" applyBorder="0" applyAlignment="0" applyProtection="0"/>
    <xf numFmtId="0" fontId="34" fillId="41" borderId="0" applyNumberFormat="0" applyBorder="0" applyAlignment="0" applyProtection="0"/>
    <xf numFmtId="0" fontId="27" fillId="33" borderId="0" applyNumberFormat="0" applyBorder="0" applyAlignment="0" applyProtection="0">
      <alignment vertical="center"/>
    </xf>
    <xf numFmtId="0" fontId="41" fillId="0" borderId="18" applyNumberFormat="0" applyFill="0" applyProtection="0">
      <alignment horizontal="right"/>
    </xf>
    <xf numFmtId="0" fontId="34" fillId="45" borderId="0" applyNumberFormat="0" applyBorder="0" applyAlignment="0" applyProtection="0"/>
    <xf numFmtId="0" fontId="0" fillId="0" borderId="0"/>
    <xf numFmtId="0" fontId="34" fillId="41" borderId="0" applyNumberFormat="0" applyBorder="0" applyAlignment="0" applyProtection="0"/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4" fillId="41" borderId="0" applyNumberFormat="0" applyBorder="0" applyAlignment="0" applyProtection="0"/>
    <xf numFmtId="0" fontId="27" fillId="33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4" fillId="41" borderId="0" applyNumberFormat="0" applyBorder="0" applyAlignment="0" applyProtection="0"/>
    <xf numFmtId="0" fontId="27" fillId="33" borderId="0" applyNumberFormat="0" applyBorder="0" applyAlignment="0" applyProtection="0">
      <alignment vertical="center"/>
    </xf>
    <xf numFmtId="0" fontId="34" fillId="41" borderId="0" applyNumberFormat="0" applyBorder="0" applyAlignment="0" applyProtection="0"/>
    <xf numFmtId="0" fontId="27" fillId="33" borderId="0" applyNumberFormat="0" applyBorder="0" applyAlignment="0" applyProtection="0">
      <alignment vertical="center"/>
    </xf>
    <xf numFmtId="0" fontId="34" fillId="45" borderId="0" applyNumberFormat="0" applyBorder="0" applyAlignment="0" applyProtection="0"/>
    <xf numFmtId="0" fontId="0" fillId="0" borderId="0">
      <alignment vertical="center"/>
    </xf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0" fillId="0" borderId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0" fillId="0" borderId="0"/>
    <xf numFmtId="0" fontId="35" fillId="40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28" fillId="3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4" fillId="41" borderId="0" applyNumberFormat="0" applyBorder="0" applyAlignment="0" applyProtection="0"/>
    <xf numFmtId="0" fontId="35" fillId="40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0" fillId="0" borderId="0"/>
    <xf numFmtId="0" fontId="52" fillId="73" borderId="0" applyNumberFormat="0" applyFont="0" applyBorder="0" applyAlignment="0" applyProtection="0"/>
    <xf numFmtId="0" fontId="34" fillId="41" borderId="0" applyNumberFormat="0" applyBorder="0" applyAlignment="0" applyProtection="0"/>
    <xf numFmtId="0" fontId="35" fillId="40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42" fillId="46" borderId="0" applyNumberFormat="0" applyBorder="0" applyAlignment="0" applyProtection="0">
      <alignment vertical="center"/>
    </xf>
    <xf numFmtId="0" fontId="34" fillId="45" borderId="0" applyNumberFormat="0" applyBorder="0" applyAlignment="0" applyProtection="0"/>
    <xf numFmtId="0" fontId="28" fillId="3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77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4" fillId="45" borderId="0" applyNumberFormat="0" applyBorder="0" applyAlignment="0" applyProtection="0"/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4" fillId="45" borderId="0" applyNumberFormat="0" applyBorder="0" applyAlignment="0" applyProtection="0"/>
    <xf numFmtId="0" fontId="28" fillId="34" borderId="0" applyNumberFormat="0" applyBorder="0" applyAlignment="0" applyProtection="0">
      <alignment vertical="center"/>
    </xf>
    <xf numFmtId="0" fontId="34" fillId="45" borderId="0" applyNumberFormat="0" applyBorder="0" applyAlignment="0" applyProtection="0"/>
    <xf numFmtId="0" fontId="44" fillId="34" borderId="0" applyNumberFormat="0" applyBorder="0" applyAlignment="0" applyProtection="0">
      <alignment vertical="center"/>
    </xf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28" fillId="34" borderId="0" applyNumberFormat="0" applyBorder="0" applyAlignment="0" applyProtection="0">
      <alignment vertical="center"/>
    </xf>
    <xf numFmtId="0" fontId="34" fillId="39" borderId="0" applyNumberFormat="0" applyBorder="0" applyAlignment="0" applyProtection="0"/>
    <xf numFmtId="0" fontId="27" fillId="33" borderId="0" applyNumberFormat="0" applyBorder="0" applyAlignment="0" applyProtection="0">
      <alignment vertical="center"/>
    </xf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48" fillId="50" borderId="0" applyNumberFormat="0" applyBorder="0" applyAlignment="0" applyProtection="0"/>
    <xf numFmtId="0" fontId="35" fillId="41" borderId="0" applyNumberFormat="0" applyBorder="0" applyAlignment="0" applyProtection="0"/>
    <xf numFmtId="0" fontId="48" fillId="50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41" fontId="41" fillId="0" borderId="0" applyFont="0" applyFill="0" applyBorder="0" applyAlignment="0" applyProtection="0"/>
    <xf numFmtId="0" fontId="0" fillId="0" borderId="0">
      <alignment vertical="center"/>
    </xf>
    <xf numFmtId="0" fontId="35" fillId="41" borderId="0" applyNumberFormat="0" applyBorder="0" applyAlignment="0" applyProtection="0"/>
    <xf numFmtId="0" fontId="28" fillId="34" borderId="0" applyNumberFormat="0" applyBorder="0" applyAlignment="0" applyProtection="0">
      <alignment vertical="center"/>
    </xf>
    <xf numFmtId="0" fontId="75" fillId="49" borderId="20" applyNumberFormat="0" applyAlignment="0" applyProtection="0">
      <alignment vertical="center"/>
    </xf>
    <xf numFmtId="0" fontId="34" fillId="65" borderId="0" applyNumberFormat="0" applyBorder="0" applyAlignment="0" applyProtection="0"/>
    <xf numFmtId="0" fontId="34" fillId="41" borderId="0" applyNumberFormat="0" applyBorder="0" applyAlignment="0" applyProtection="0"/>
    <xf numFmtId="0" fontId="34" fillId="65" borderId="0" applyNumberFormat="0" applyBorder="0" applyAlignment="0" applyProtection="0"/>
    <xf numFmtId="0" fontId="34" fillId="41" borderId="0" applyNumberFormat="0" applyBorder="0" applyAlignment="0" applyProtection="0"/>
    <xf numFmtId="0" fontId="28" fillId="34" borderId="0" applyNumberFormat="0" applyBorder="0" applyAlignment="0" applyProtection="0">
      <alignment vertical="center"/>
    </xf>
    <xf numFmtId="0" fontId="78" fillId="0" borderId="14" applyNumberFormat="0" applyFill="0" applyAlignment="0" applyProtection="0">
      <alignment vertical="center"/>
    </xf>
    <xf numFmtId="0" fontId="34" fillId="39" borderId="0" applyNumberFormat="0" applyBorder="0" applyAlignment="0" applyProtection="0"/>
    <xf numFmtId="0" fontId="0" fillId="0" borderId="0"/>
    <xf numFmtId="0" fontId="34" fillId="39" borderId="0" applyNumberFormat="0" applyBorder="0" applyAlignment="0" applyProtection="0"/>
    <xf numFmtId="0" fontId="42" fillId="46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4" fillId="39" borderId="0" applyNumberFormat="0" applyBorder="0" applyAlignment="0" applyProtection="0"/>
    <xf numFmtId="0" fontId="29" fillId="58" borderId="0" applyNumberFormat="0" applyBorder="0" applyAlignment="0" applyProtection="0"/>
    <xf numFmtId="0" fontId="42" fillId="46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4" fillId="39" borderId="0" applyNumberFormat="0" applyBorder="0" applyAlignment="0" applyProtection="0"/>
    <xf numFmtId="0" fontId="29" fillId="58" borderId="0" applyNumberFormat="0" applyBorder="0" applyAlignment="0" applyProtection="0"/>
    <xf numFmtId="0" fontId="42" fillId="46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4" fillId="39" borderId="0" applyNumberFormat="0" applyBorder="0" applyAlignment="0" applyProtection="0"/>
    <xf numFmtId="0" fontId="33" fillId="0" borderId="0">
      <alignment vertical="center"/>
    </xf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27" fillId="33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6" fillId="34" borderId="0" applyNumberFormat="0" applyBorder="0" applyAlignment="0" applyProtection="0">
      <alignment vertical="center"/>
    </xf>
    <xf numFmtId="0" fontId="34" fillId="44" borderId="0" applyNumberFormat="0" applyBorder="0" applyAlignment="0" applyProtection="0"/>
    <xf numFmtId="0" fontId="27" fillId="33" borderId="0" applyNumberFormat="0" applyBorder="0" applyAlignment="0" applyProtection="0">
      <alignment vertical="center"/>
    </xf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66" fillId="0" borderId="0"/>
    <xf numFmtId="0" fontId="34" fillId="39" borderId="0" applyNumberFormat="0" applyBorder="0" applyAlignment="0" applyProtection="0"/>
    <xf numFmtId="0" fontId="28" fillId="34" borderId="0" applyNumberFormat="0" applyBorder="0" applyAlignment="0" applyProtection="0">
      <alignment vertical="center"/>
    </xf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27" fillId="3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39" borderId="0" applyNumberFormat="0" applyBorder="0" applyAlignment="0" applyProtection="0"/>
    <xf numFmtId="0" fontId="42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4" fillId="39" borderId="0" applyNumberFormat="0" applyBorder="0" applyAlignment="0" applyProtection="0"/>
    <xf numFmtId="0" fontId="42" fillId="34" borderId="0" applyNumberFormat="0" applyBorder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34" fillId="39" borderId="0" applyNumberFormat="0" applyBorder="0" applyAlignment="0" applyProtection="0"/>
    <xf numFmtId="0" fontId="79" fillId="0" borderId="21" applyNumberFormat="0" applyAlignment="0" applyProtection="0">
      <alignment horizontal="left" vertical="center"/>
    </xf>
    <xf numFmtId="0" fontId="31" fillId="66" borderId="0" applyNumberFormat="0" applyBorder="0" applyAlignment="0" applyProtection="0">
      <alignment vertical="center"/>
    </xf>
    <xf numFmtId="0" fontId="34" fillId="65" borderId="0" applyNumberFormat="0" applyBorder="0" applyAlignment="0" applyProtection="0"/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5" fillId="60" borderId="0" applyNumberFormat="0" applyBorder="0" applyAlignment="0" applyProtection="0"/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60" borderId="0" applyNumberFormat="0" applyBorder="0" applyAlignment="0" applyProtection="0"/>
    <xf numFmtId="0" fontId="28" fillId="3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5" fillId="60" borderId="0" applyNumberFormat="0" applyBorder="0" applyAlignment="0" applyProtection="0"/>
    <xf numFmtId="0" fontId="28" fillId="3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59" borderId="0" applyNumberFormat="0" applyBorder="0" applyAlignment="0" applyProtection="0"/>
    <xf numFmtId="41" fontId="66" fillId="0" borderId="0" applyFont="0" applyFill="0" applyBorder="0" applyAlignment="0" applyProtection="0"/>
    <xf numFmtId="0" fontId="0" fillId="0" borderId="0"/>
    <xf numFmtId="0" fontId="80" fillId="0" borderId="0" applyProtection="0"/>
    <xf numFmtId="0" fontId="35" fillId="59" borderId="0" applyNumberFormat="0" applyBorder="0" applyAlignment="0" applyProtection="0"/>
    <xf numFmtId="0" fontId="79" fillId="0" borderId="0" applyProtection="0"/>
    <xf numFmtId="0" fontId="35" fillId="59" borderId="0" applyNumberFormat="0" applyBorder="0" applyAlignment="0" applyProtection="0"/>
    <xf numFmtId="0" fontId="27" fillId="33" borderId="0" applyNumberFormat="0" applyBorder="0" applyAlignment="0" applyProtection="0">
      <alignment vertical="center"/>
    </xf>
    <xf numFmtId="0" fontId="34" fillId="43" borderId="0" applyNumberFormat="0" applyBorder="0" applyAlignment="0" applyProtection="0"/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75" fillId="49" borderId="20" applyNumberFormat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34" fillId="65" borderId="0" applyNumberFormat="0" applyBorder="0" applyAlignment="0" applyProtection="0"/>
    <xf numFmtId="0" fontId="28" fillId="34" borderId="0" applyNumberFormat="0" applyBorder="0" applyAlignment="0" applyProtection="0">
      <alignment vertical="center"/>
    </xf>
    <xf numFmtId="0" fontId="75" fillId="49" borderId="20" applyNumberFormat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34" fillId="65" borderId="0" applyNumberFormat="0" applyBorder="0" applyAlignment="0" applyProtection="0"/>
    <xf numFmtId="2" fontId="72" fillId="0" borderId="0" applyProtection="0"/>
    <xf numFmtId="0" fontId="34" fillId="65" borderId="0" applyNumberFormat="0" applyBorder="0" applyAlignment="0" applyProtection="0"/>
    <xf numFmtId="0" fontId="34" fillId="65" borderId="0" applyNumberFormat="0" applyBorder="0" applyAlignment="0" applyProtection="0"/>
    <xf numFmtId="0" fontId="34" fillId="65" borderId="0" applyNumberFormat="0" applyBorder="0" applyAlignment="0" applyProtection="0"/>
    <xf numFmtId="0" fontId="34" fillId="65" borderId="0" applyNumberFormat="0" applyBorder="0" applyAlignment="0" applyProtection="0"/>
    <xf numFmtId="0" fontId="34" fillId="65" borderId="0" applyNumberFormat="0" applyBorder="0" applyAlignment="0" applyProtection="0"/>
    <xf numFmtId="0" fontId="27" fillId="3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4" fillId="65" borderId="0" applyNumberFormat="0" applyBorder="0" applyAlignment="0" applyProtection="0"/>
    <xf numFmtId="0" fontId="34" fillId="65" borderId="0" applyNumberFormat="0" applyBorder="0" applyAlignment="0" applyProtection="0"/>
    <xf numFmtId="0" fontId="0" fillId="0" borderId="0"/>
    <xf numFmtId="0" fontId="30" fillId="55" borderId="0" applyNumberFormat="0" applyBorder="0" applyAlignment="0" applyProtection="0"/>
    <xf numFmtId="0" fontId="36" fillId="46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4" fillId="65" borderId="0" applyNumberFormat="0" applyBorder="0" applyAlignment="0" applyProtection="0"/>
    <xf numFmtId="0" fontId="34" fillId="65" borderId="0" applyNumberFormat="0" applyBorder="0" applyAlignment="0" applyProtection="0"/>
    <xf numFmtId="0" fontId="0" fillId="0" borderId="0"/>
    <xf numFmtId="0" fontId="30" fillId="55" borderId="0" applyNumberFormat="0" applyBorder="0" applyAlignment="0" applyProtection="0"/>
    <xf numFmtId="0" fontId="36" fillId="46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4" fillId="65" borderId="0" applyNumberFormat="0" applyBorder="0" applyAlignment="0" applyProtection="0"/>
    <xf numFmtId="0" fontId="34" fillId="65" borderId="0" applyNumberFormat="0" applyBorder="0" applyAlignment="0" applyProtection="0"/>
    <xf numFmtId="0" fontId="28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4" fillId="65" borderId="0" applyNumberFormat="0" applyBorder="0" applyAlignment="0" applyProtection="0"/>
    <xf numFmtId="0" fontId="34" fillId="65" borderId="0" applyNumberFormat="0" applyBorder="0" applyAlignment="0" applyProtection="0"/>
    <xf numFmtId="0" fontId="0" fillId="0" borderId="0"/>
    <xf numFmtId="0" fontId="34" fillId="65" borderId="0" applyNumberFormat="0" applyBorder="0" applyAlignment="0" applyProtection="0"/>
    <xf numFmtId="0" fontId="34" fillId="65" borderId="0" applyNumberFormat="0" applyBorder="0" applyAlignment="0" applyProtection="0"/>
    <xf numFmtId="0" fontId="0" fillId="0" borderId="0">
      <alignment vertical="center"/>
    </xf>
    <xf numFmtId="0" fontId="28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34" fillId="65" borderId="0" applyNumberFormat="0" applyBorder="0" applyAlignment="0" applyProtection="0"/>
    <xf numFmtId="0" fontId="34" fillId="65" borderId="0" applyNumberFormat="0" applyBorder="0" applyAlignment="0" applyProtection="0"/>
    <xf numFmtId="0" fontId="0" fillId="0" borderId="0">
      <alignment vertical="center"/>
    </xf>
    <xf numFmtId="0" fontId="28" fillId="46" borderId="0" applyNumberFormat="0" applyBorder="0" applyAlignment="0" applyProtection="0">
      <alignment vertical="center"/>
    </xf>
    <xf numFmtId="0" fontId="34" fillId="65" borderId="0" applyNumberFormat="0" applyBorder="0" applyAlignment="0" applyProtection="0"/>
    <xf numFmtId="0" fontId="34" fillId="65" borderId="0" applyNumberFormat="0" applyBorder="0" applyAlignment="0" applyProtection="0"/>
    <xf numFmtId="0" fontId="28" fillId="46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4" fillId="65" borderId="0" applyNumberFormat="0" applyBorder="0" applyAlignment="0" applyProtection="0"/>
    <xf numFmtId="0" fontId="34" fillId="65" borderId="0" applyNumberFormat="0" applyBorder="0" applyAlignment="0" applyProtection="0"/>
    <xf numFmtId="0" fontId="34" fillId="65" borderId="0" applyNumberFormat="0" applyBorder="0" applyAlignment="0" applyProtection="0"/>
    <xf numFmtId="0" fontId="34" fillId="65" borderId="0" applyNumberFormat="0" applyBorder="0" applyAlignment="0" applyProtection="0"/>
    <xf numFmtId="0" fontId="34" fillId="65" borderId="0" applyNumberFormat="0" applyBorder="0" applyAlignment="0" applyProtection="0"/>
    <xf numFmtId="0" fontId="34" fillId="65" borderId="0" applyNumberFormat="0" applyBorder="0" applyAlignment="0" applyProtection="0"/>
    <xf numFmtId="0" fontId="34" fillId="65" borderId="0" applyNumberFormat="0" applyBorder="0" applyAlignment="0" applyProtection="0"/>
    <xf numFmtId="0" fontId="27" fillId="33" borderId="0" applyNumberFormat="0" applyBorder="0" applyAlignment="0" applyProtection="0">
      <alignment vertical="center"/>
    </xf>
    <xf numFmtId="0" fontId="34" fillId="65" borderId="0" applyNumberFormat="0" applyBorder="0" applyAlignment="0" applyProtection="0"/>
    <xf numFmtId="0" fontId="27" fillId="33" borderId="0" applyNumberFormat="0" applyBorder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34" fillId="65" borderId="0" applyNumberFormat="0" applyBorder="0" applyAlignment="0" applyProtection="0"/>
    <xf numFmtId="0" fontId="36" fillId="46" borderId="0" applyNumberFormat="0" applyBorder="0" applyAlignment="0" applyProtection="0">
      <alignment vertical="center"/>
    </xf>
    <xf numFmtId="0" fontId="34" fillId="65" borderId="0" applyNumberFormat="0" applyBorder="0" applyAlignment="0" applyProtection="0"/>
    <xf numFmtId="0" fontId="36" fillId="46" borderId="0" applyNumberFormat="0" applyBorder="0" applyAlignment="0" applyProtection="0">
      <alignment vertical="center"/>
    </xf>
    <xf numFmtId="0" fontId="34" fillId="65" borderId="0" applyNumberFormat="0" applyBorder="0" applyAlignment="0" applyProtection="0"/>
    <xf numFmtId="0" fontId="36" fillId="46" borderId="0" applyNumberFormat="0" applyBorder="0" applyAlignment="0" applyProtection="0">
      <alignment vertical="center"/>
    </xf>
    <xf numFmtId="0" fontId="34" fillId="65" borderId="0" applyNumberFormat="0" applyBorder="0" applyAlignment="0" applyProtection="0"/>
    <xf numFmtId="0" fontId="65" fillId="67" borderId="17">
      <protection locked="0"/>
    </xf>
    <xf numFmtId="0" fontId="31" fillId="68" borderId="0" applyNumberFormat="0" applyBorder="0" applyAlignment="0" applyProtection="0">
      <alignment vertical="center"/>
    </xf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50" fillId="0" borderId="0" applyNumberFormat="0" applyFill="0" applyBorder="0" applyAlignment="0" applyProtection="0">
      <alignment vertical="center"/>
    </xf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35" fillId="56" borderId="0" applyNumberFormat="0" applyBorder="0" applyAlignment="0" applyProtection="0"/>
    <xf numFmtId="0" fontId="33" fillId="0" borderId="0">
      <alignment vertical="center"/>
    </xf>
    <xf numFmtId="0" fontId="0" fillId="0" borderId="0">
      <alignment vertical="center"/>
    </xf>
    <xf numFmtId="0" fontId="35" fillId="56" borderId="0" applyNumberFormat="0" applyBorder="0" applyAlignment="0" applyProtection="0"/>
    <xf numFmtId="0" fontId="33" fillId="0" borderId="0">
      <alignment vertical="center"/>
    </xf>
    <xf numFmtId="0" fontId="34" fillId="56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34" fillId="56" borderId="0" applyNumberFormat="0" applyBorder="0" applyAlignment="0" applyProtection="0"/>
    <xf numFmtId="0" fontId="28" fillId="34" borderId="0" applyNumberFormat="0" applyBorder="0" applyAlignment="0" applyProtection="0">
      <alignment vertical="center"/>
    </xf>
    <xf numFmtId="0" fontId="34" fillId="44" borderId="0" applyNumberFormat="0" applyBorder="0" applyAlignment="0" applyProtection="0"/>
    <xf numFmtId="0" fontId="28" fillId="34" borderId="0" applyNumberFormat="0" applyBorder="0" applyAlignment="0" applyProtection="0">
      <alignment vertical="center"/>
    </xf>
    <xf numFmtId="0" fontId="0" fillId="0" borderId="0"/>
    <xf numFmtId="0" fontId="30" fillId="36" borderId="0" applyNumberFormat="0" applyBorder="0" applyAlignment="0" applyProtection="0">
      <alignment vertical="center"/>
    </xf>
    <xf numFmtId="0" fontId="34" fillId="44" borderId="0" applyNumberFormat="0" applyBorder="0" applyAlignment="0" applyProtection="0"/>
    <xf numFmtId="0" fontId="28" fillId="34" borderId="0" applyNumberFormat="0" applyBorder="0" applyAlignment="0" applyProtection="0">
      <alignment vertical="center"/>
    </xf>
    <xf numFmtId="0" fontId="0" fillId="0" borderId="0"/>
    <xf numFmtId="0" fontId="34" fillId="44" borderId="0" applyNumberFormat="0" applyBorder="0" applyAlignment="0" applyProtection="0"/>
    <xf numFmtId="0" fontId="28" fillId="4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70" fillId="0" borderId="0">
      <alignment horizontal="center" wrapText="1"/>
      <protection locked="0"/>
    </xf>
    <xf numFmtId="0" fontId="34" fillId="44" borderId="0" applyNumberFormat="0" applyBorder="0" applyAlignment="0" applyProtection="0"/>
    <xf numFmtId="0" fontId="28" fillId="46" borderId="0" applyNumberFormat="0" applyBorder="0" applyAlignment="0" applyProtection="0">
      <alignment vertical="center"/>
    </xf>
    <xf numFmtId="0" fontId="65" fillId="67" borderId="17">
      <protection locked="0"/>
    </xf>
    <xf numFmtId="0" fontId="34" fillId="44" borderId="0" applyNumberFormat="0" applyBorder="0" applyAlignment="0" applyProtection="0"/>
    <xf numFmtId="0" fontId="28" fillId="46" borderId="0" applyNumberFormat="0" applyBorder="0" applyAlignment="0" applyProtection="0">
      <alignment vertical="center"/>
    </xf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28" fillId="46" borderId="0" applyNumberFormat="0" applyBorder="0" applyAlignment="0" applyProtection="0">
      <alignment vertical="center"/>
    </xf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0" fillId="0" borderId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49" fillId="0" borderId="0" applyNumberFormat="0" applyFill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51" fillId="0" borderId="0" applyNumberFormat="0" applyFill="0" applyBorder="0" applyAlignment="0" applyProtection="0">
      <alignment vertical="center"/>
    </xf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1" fillId="74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187" fontId="82" fillId="0" borderId="0" applyFill="0" applyBorder="0" applyAlignment="0"/>
    <xf numFmtId="0" fontId="47" fillId="49" borderId="11" applyNumberFormat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47" fillId="49" borderId="11" applyNumberFormat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47" fillId="49" borderId="11" applyNumberFormat="0" applyAlignment="0" applyProtection="0">
      <alignment vertical="center"/>
    </xf>
    <xf numFmtId="0" fontId="47" fillId="49" borderId="11" applyNumberFormat="0" applyAlignment="0" applyProtection="0">
      <alignment vertical="center"/>
    </xf>
    <xf numFmtId="0" fontId="47" fillId="49" borderId="11" applyNumberFormat="0" applyAlignment="0" applyProtection="0">
      <alignment vertical="center"/>
    </xf>
    <xf numFmtId="0" fontId="47" fillId="49" borderId="11" applyNumberFormat="0" applyAlignment="0" applyProtection="0">
      <alignment vertical="center"/>
    </xf>
    <xf numFmtId="0" fontId="75" fillId="49" borderId="20" applyNumberFormat="0" applyAlignment="0" applyProtection="0">
      <alignment vertical="center"/>
    </xf>
    <xf numFmtId="0" fontId="0" fillId="0" borderId="0">
      <alignment vertical="center"/>
    </xf>
    <xf numFmtId="0" fontId="58" fillId="62" borderId="15" applyNumberFormat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58" fillId="62" borderId="15" applyNumberFormat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58" fillId="62" borderId="15" applyNumberFormat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58" fillId="62" borderId="15" applyNumberFormat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8" fillId="50" borderId="0" applyNumberFormat="0" applyBorder="0" applyAlignment="0" applyProtection="0"/>
    <xf numFmtId="0" fontId="63" fillId="0" borderId="0" applyNumberFormat="0" applyFill="0" applyBorder="0" applyAlignment="0" applyProtection="0"/>
    <xf numFmtId="188" fontId="41" fillId="0" borderId="0" applyFont="0" applyFill="0" applyBorder="0" applyAlignment="0" applyProtection="0"/>
    <xf numFmtId="0" fontId="27" fillId="33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/>
    <xf numFmtId="189" fontId="41" fillId="0" borderId="0" applyFont="0" applyFill="0" applyBorder="0" applyAlignment="0" applyProtection="0"/>
    <xf numFmtId="0" fontId="42" fillId="46" borderId="0" applyNumberFormat="0" applyBorder="0" applyAlignment="0" applyProtection="0">
      <alignment vertical="center"/>
    </xf>
    <xf numFmtId="190" fontId="66" fillId="0" borderId="0"/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179" fontId="71" fillId="75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0" fillId="55" borderId="0" applyNumberFormat="0" applyBorder="0" applyAlignment="0" applyProtection="0"/>
    <xf numFmtId="0" fontId="27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4" fontId="52" fillId="0" borderId="0" applyFont="0" applyFill="0" applyBorder="0" applyAlignment="0" applyProtection="0"/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63" borderId="23" applyNumberFormat="0" applyFont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38" fontId="84" fillId="49" borderId="0" applyNumberFormat="0" applyBorder="0" applyAlignment="0" applyProtection="0"/>
    <xf numFmtId="0" fontId="79" fillId="0" borderId="24">
      <alignment horizontal="left" vertical="center"/>
    </xf>
    <xf numFmtId="0" fontId="85" fillId="0" borderId="19" applyNumberFormat="0" applyFill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5" fillId="0" borderId="19" applyNumberFormat="0" applyFill="0" applyAlignment="0" applyProtection="0">
      <alignment vertical="center"/>
    </xf>
    <xf numFmtId="0" fontId="85" fillId="0" borderId="19" applyNumberFormat="0" applyFill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5" fillId="0" borderId="19" applyNumberFormat="0" applyFill="0" applyAlignment="0" applyProtection="0">
      <alignment vertical="center"/>
    </xf>
    <xf numFmtId="0" fontId="85" fillId="0" borderId="19" applyNumberFormat="0" applyFill="0" applyAlignment="0" applyProtection="0">
      <alignment vertical="center"/>
    </xf>
    <xf numFmtId="0" fontId="85" fillId="0" borderId="19" applyNumberFormat="0" applyFill="0" applyAlignment="0" applyProtection="0">
      <alignment vertical="center"/>
    </xf>
    <xf numFmtId="0" fontId="85" fillId="0" borderId="19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0" fillId="38" borderId="11" applyNumberFormat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10" fontId="84" fillId="63" borderId="2" applyNumberFormat="0" applyBorder="0" applyAlignment="0" applyProtection="0"/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40" fillId="38" borderId="11" applyNumberFormat="0" applyAlignment="0" applyProtection="0">
      <alignment vertical="center"/>
    </xf>
    <xf numFmtId="0" fontId="40" fillId="38" borderId="11" applyNumberFormat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0" fillId="38" borderId="11" applyNumberFormat="0" applyAlignment="0" applyProtection="0">
      <alignment vertical="center"/>
    </xf>
    <xf numFmtId="0" fontId="40" fillId="38" borderId="11" applyNumberFormat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40" fillId="38" borderId="11" applyNumberFormat="0" applyAlignment="0" applyProtection="0">
      <alignment vertical="center"/>
    </xf>
    <xf numFmtId="0" fontId="40" fillId="38" borderId="11" applyNumberFormat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40" fillId="38" borderId="11" applyNumberFormat="0" applyAlignment="0" applyProtection="0">
      <alignment vertical="center"/>
    </xf>
    <xf numFmtId="0" fontId="40" fillId="38" borderId="11" applyNumberFormat="0" applyAlignment="0" applyProtection="0">
      <alignment vertical="center"/>
    </xf>
    <xf numFmtId="0" fontId="40" fillId="38" borderId="11" applyNumberFormat="0" applyAlignment="0" applyProtection="0">
      <alignment vertical="center"/>
    </xf>
    <xf numFmtId="0" fontId="40" fillId="38" borderId="11" applyNumberFormat="0" applyAlignment="0" applyProtection="0">
      <alignment vertical="center"/>
    </xf>
    <xf numFmtId="0" fontId="40" fillId="38" borderId="11" applyNumberFormat="0" applyAlignment="0" applyProtection="0">
      <alignment vertical="center"/>
    </xf>
    <xf numFmtId="0" fontId="40" fillId="38" borderId="11" applyNumberFormat="0" applyAlignment="0" applyProtection="0">
      <alignment vertical="center"/>
    </xf>
    <xf numFmtId="0" fontId="40" fillId="38" borderId="11" applyNumberFormat="0" applyAlignment="0" applyProtection="0">
      <alignment vertical="center"/>
    </xf>
    <xf numFmtId="0" fontId="40" fillId="38" borderId="11" applyNumberFormat="0" applyAlignment="0" applyProtection="0">
      <alignment vertical="center"/>
    </xf>
    <xf numFmtId="0" fontId="40" fillId="38" borderId="11" applyNumberFormat="0" applyAlignment="0" applyProtection="0">
      <alignment vertical="center"/>
    </xf>
    <xf numFmtId="0" fontId="0" fillId="0" borderId="0"/>
    <xf numFmtId="0" fontId="40" fillId="38" borderId="11" applyNumberFormat="0" applyAlignment="0" applyProtection="0">
      <alignment vertical="center"/>
    </xf>
    <xf numFmtId="0" fontId="40" fillId="38" borderId="11" applyNumberFormat="0" applyAlignment="0" applyProtection="0">
      <alignment vertical="center"/>
    </xf>
    <xf numFmtId="0" fontId="0" fillId="0" borderId="0"/>
    <xf numFmtId="0" fontId="40" fillId="38" borderId="11" applyNumberFormat="0" applyAlignment="0" applyProtection="0">
      <alignment vertical="center"/>
    </xf>
    <xf numFmtId="0" fontId="40" fillId="38" borderId="11" applyNumberFormat="0" applyAlignment="0" applyProtection="0">
      <alignment vertical="center"/>
    </xf>
    <xf numFmtId="0" fontId="0" fillId="0" borderId="0"/>
    <xf numFmtId="0" fontId="40" fillId="38" borderId="11" applyNumberFormat="0" applyAlignment="0" applyProtection="0">
      <alignment vertical="center"/>
    </xf>
    <xf numFmtId="0" fontId="40" fillId="38" borderId="11" applyNumberFormat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/>
    <xf numFmtId="0" fontId="40" fillId="38" borderId="11" applyNumberFormat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179" fontId="71" fillId="75" borderId="0"/>
    <xf numFmtId="0" fontId="86" fillId="0" borderId="25" applyNumberFormat="0" applyFill="0" applyAlignment="0" applyProtection="0">
      <alignment vertical="center"/>
    </xf>
    <xf numFmtId="9" fontId="74" fillId="0" borderId="0" applyFont="0" applyFill="0" applyBorder="0" applyAlignment="0" applyProtection="0"/>
    <xf numFmtId="0" fontId="86" fillId="0" borderId="25" applyNumberFormat="0" applyFill="0" applyAlignment="0" applyProtection="0">
      <alignment vertical="center"/>
    </xf>
    <xf numFmtId="0" fontId="86" fillId="0" borderId="25" applyNumberFormat="0" applyFill="0" applyAlignment="0" applyProtection="0">
      <alignment vertical="center"/>
    </xf>
    <xf numFmtId="0" fontId="86" fillId="0" borderId="25" applyNumberFormat="0" applyFill="0" applyAlignment="0" applyProtection="0">
      <alignment vertical="center"/>
    </xf>
    <xf numFmtId="0" fontId="86" fillId="0" borderId="25" applyNumberFormat="0" applyFill="0" applyAlignment="0" applyProtection="0">
      <alignment vertical="center"/>
    </xf>
    <xf numFmtId="0" fontId="86" fillId="0" borderId="25" applyNumberFormat="0" applyFill="0" applyAlignment="0" applyProtection="0">
      <alignment vertical="center"/>
    </xf>
    <xf numFmtId="0" fontId="86" fillId="0" borderId="25" applyNumberFormat="0" applyFill="0" applyAlignment="0" applyProtection="0">
      <alignment vertical="center"/>
    </xf>
    <xf numFmtId="38" fontId="52" fillId="0" borderId="0" applyFont="0" applyFill="0" applyBorder="0" applyAlignment="0" applyProtection="0"/>
    <xf numFmtId="40" fontId="52" fillId="0" borderId="0" applyFont="0" applyFill="0" applyBorder="0" applyAlignment="0" applyProtection="0"/>
    <xf numFmtId="0" fontId="0" fillId="0" borderId="0">
      <alignment vertical="center"/>
    </xf>
    <xf numFmtId="177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91" fontId="52" fillId="0" borderId="0" applyFont="0" applyFill="0" applyBorder="0" applyAlignment="0" applyProtection="0"/>
    <xf numFmtId="41" fontId="35" fillId="0" borderId="0" applyFont="0" applyFill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6" fillId="57" borderId="0" applyNumberFormat="0" applyBorder="0" applyAlignment="0" applyProtection="0">
      <alignment vertical="center"/>
    </xf>
    <xf numFmtId="0" fontId="56" fillId="57" borderId="0" applyNumberFormat="0" applyBorder="0" applyAlignment="0" applyProtection="0">
      <alignment vertical="center"/>
    </xf>
    <xf numFmtId="0" fontId="56" fillId="57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6" fillId="57" borderId="0" applyNumberFormat="0" applyBorder="0" applyAlignment="0" applyProtection="0">
      <alignment vertical="center"/>
    </xf>
    <xf numFmtId="37" fontId="62" fillId="0" borderId="0"/>
    <xf numFmtId="0" fontId="48" fillId="50" borderId="0" applyNumberFormat="0" applyBorder="0" applyAlignment="0" applyProtection="0"/>
    <xf numFmtId="0" fontId="57" fillId="33" borderId="0" applyNumberFormat="0" applyBorder="0" applyAlignment="0" applyProtection="0">
      <alignment vertical="center"/>
    </xf>
    <xf numFmtId="0" fontId="39" fillId="0" borderId="0"/>
    <xf numFmtId="0" fontId="33" fillId="63" borderId="23" applyNumberFormat="0" applyFont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192" fontId="41" fillId="0" borderId="0" applyFont="0" applyFill="0" applyProtection="0"/>
    <xf numFmtId="0" fontId="33" fillId="63" borderId="23" applyNumberFormat="0" applyFont="0" applyAlignment="0" applyProtection="0">
      <alignment vertical="center"/>
    </xf>
    <xf numFmtId="0" fontId="0" fillId="0" borderId="0">
      <alignment vertical="center"/>
    </xf>
    <xf numFmtId="0" fontId="33" fillId="63" borderId="23" applyNumberFormat="0" applyFont="0" applyAlignment="0" applyProtection="0">
      <alignment vertical="center"/>
    </xf>
    <xf numFmtId="0" fontId="33" fillId="63" borderId="23" applyNumberFormat="0" applyFont="0" applyAlignment="0" applyProtection="0">
      <alignment vertical="center"/>
    </xf>
    <xf numFmtId="0" fontId="33" fillId="63" borderId="23" applyNumberFormat="0" applyFont="0" applyAlignment="0" applyProtection="0">
      <alignment vertical="center"/>
    </xf>
    <xf numFmtId="0" fontId="33" fillId="63" borderId="23" applyNumberFormat="0" applyFont="0" applyAlignment="0" applyProtection="0">
      <alignment vertical="center"/>
    </xf>
    <xf numFmtId="0" fontId="75" fillId="49" borderId="20" applyNumberFormat="0" applyAlignment="0" applyProtection="0">
      <alignment vertical="center"/>
    </xf>
    <xf numFmtId="0" fontId="75" fillId="49" borderId="20" applyNumberFormat="0" applyAlignment="0" applyProtection="0">
      <alignment vertical="center"/>
    </xf>
    <xf numFmtId="0" fontId="0" fillId="0" borderId="0"/>
    <xf numFmtId="15" fontId="52" fillId="0" borderId="0" applyFont="0" applyFill="0" applyBorder="0" applyAlignment="0" applyProtection="0"/>
    <xf numFmtId="4" fontId="52" fillId="0" borderId="0" applyFont="0" applyFill="0" applyBorder="0" applyAlignment="0" applyProtection="0"/>
    <xf numFmtId="0" fontId="0" fillId="0" borderId="0"/>
    <xf numFmtId="3" fontId="52" fillId="0" borderId="0" applyFont="0" applyFill="0" applyBorder="0" applyAlignment="0" applyProtection="0"/>
    <xf numFmtId="0" fontId="0" fillId="0" borderId="0"/>
    <xf numFmtId="3" fontId="52" fillId="0" borderId="0" applyFont="0" applyFill="0" applyBorder="0" applyAlignment="0" applyProtection="0"/>
    <xf numFmtId="0" fontId="0" fillId="0" borderId="0"/>
    <xf numFmtId="0" fontId="52" fillId="73" borderId="0" applyNumberFormat="0" applyFont="0" applyBorder="0" applyAlignment="0" applyProtection="0"/>
    <xf numFmtId="0" fontId="0" fillId="0" borderId="0" applyNumberFormat="0" applyFill="0" applyBorder="0" applyAlignment="0" applyProtection="0"/>
    <xf numFmtId="0" fontId="44" fillId="34" borderId="0" applyNumberFormat="0" applyBorder="0" applyAlignment="0" applyProtection="0">
      <alignment vertical="center"/>
    </xf>
    <xf numFmtId="0" fontId="87" fillId="0" borderId="0"/>
    <xf numFmtId="0" fontId="28" fillId="46" borderId="0" applyNumberFormat="0" applyBorder="0" applyAlignment="0" applyProtection="0">
      <alignment vertical="center"/>
    </xf>
    <xf numFmtId="0" fontId="65" fillId="67" borderId="17">
      <protection locked="0"/>
    </xf>
    <xf numFmtId="0" fontId="0" fillId="0" borderId="0"/>
    <xf numFmtId="0" fontId="42" fillId="46" borderId="0" applyNumberFormat="0" applyBorder="0" applyAlignment="0" applyProtection="0">
      <alignment vertical="center"/>
    </xf>
    <xf numFmtId="0" fontId="65" fillId="67" borderId="17">
      <protection locked="0"/>
    </xf>
    <xf numFmtId="0" fontId="65" fillId="67" borderId="17">
      <protection locked="0"/>
    </xf>
    <xf numFmtId="0" fontId="72" fillId="0" borderId="26" applyProtection="0"/>
    <xf numFmtId="0" fontId="76" fillId="0" borderId="0" applyNumberFormat="0" applyFill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88" fillId="0" borderId="13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/>
    <xf numFmtId="0" fontId="0" fillId="0" borderId="0">
      <alignment vertical="center"/>
    </xf>
    <xf numFmtId="0" fontId="89" fillId="0" borderId="12" applyNumberFormat="0" applyFill="0" applyProtection="0">
      <alignment horizontal="left"/>
    </xf>
    <xf numFmtId="0" fontId="48" fillId="50" borderId="0" applyNumberFormat="0" applyBorder="0" applyAlignment="0" applyProtection="0"/>
    <xf numFmtId="0" fontId="27" fillId="3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0" fillId="33" borderId="0" applyNumberFormat="0" applyBorder="0" applyAlignment="0" applyProtection="0">
      <alignment vertical="center"/>
    </xf>
    <xf numFmtId="0" fontId="89" fillId="0" borderId="12" applyNumberFormat="0" applyFill="0" applyProtection="0">
      <alignment horizontal="center"/>
    </xf>
    <xf numFmtId="0" fontId="28" fillId="34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90" fillId="0" borderId="0"/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/>
    <xf numFmtId="0" fontId="30" fillId="55" borderId="0" applyNumberFormat="0" applyBorder="0" applyAlignment="0" applyProtection="0"/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91" fillId="49" borderId="20" applyNumberFormat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7" fillId="0" borderId="0"/>
    <xf numFmtId="1" fontId="41" fillId="0" borderId="12" applyFill="0" applyProtection="0">
      <alignment horizont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6" fillId="4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/>
    <xf numFmtId="0" fontId="28" fillId="34" borderId="0" applyNumberFormat="0" applyBorder="0" applyAlignment="0" applyProtection="0">
      <alignment vertical="center"/>
    </xf>
    <xf numFmtId="0" fontId="0" fillId="0" borderId="0"/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/>
    <xf numFmtId="0" fontId="28" fillId="34" borderId="0" applyNumberFormat="0" applyBorder="0" applyAlignment="0" applyProtection="0">
      <alignment vertical="center"/>
    </xf>
    <xf numFmtId="0" fontId="0" fillId="0" borderId="0"/>
    <xf numFmtId="0" fontId="28" fillId="34" borderId="0" applyNumberFormat="0" applyBorder="0" applyAlignment="0" applyProtection="0">
      <alignment vertical="center"/>
    </xf>
    <xf numFmtId="0" fontId="0" fillId="0" borderId="0"/>
    <xf numFmtId="0" fontId="28" fillId="34" borderId="0" applyNumberFormat="0" applyBorder="0" applyAlignment="0" applyProtection="0">
      <alignment vertical="center"/>
    </xf>
    <xf numFmtId="0" fontId="0" fillId="0" borderId="0"/>
    <xf numFmtId="0" fontId="48" fillId="50" borderId="0" applyNumberFormat="0" applyBorder="0" applyAlignment="0" applyProtection="0"/>
    <xf numFmtId="0" fontId="48" fillId="50" borderId="0" applyNumberFormat="0" applyBorder="0" applyAlignment="0" applyProtection="0"/>
    <xf numFmtId="0" fontId="28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0" fillId="0" borderId="0"/>
    <xf numFmtId="0" fontId="42" fillId="34" borderId="0" applyNumberFormat="0" applyBorder="0" applyAlignment="0" applyProtection="0">
      <alignment vertical="center"/>
    </xf>
    <xf numFmtId="0" fontId="0" fillId="0" borderId="0"/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48" fillId="50" borderId="0" applyNumberFormat="0" applyBorder="0" applyAlignment="0" applyProtection="0"/>
    <xf numFmtId="0" fontId="48" fillId="50" borderId="0" applyNumberFormat="0" applyBorder="0" applyAlignment="0" applyProtection="0"/>
    <xf numFmtId="0" fontId="28" fillId="3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48" fillId="50" borderId="0" applyNumberFormat="0" applyBorder="0" applyAlignment="0" applyProtection="0"/>
    <xf numFmtId="0" fontId="28" fillId="34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0" fillId="0" borderId="0"/>
    <xf numFmtId="0" fontId="44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70" borderId="0" applyNumberFormat="0" applyBorder="0" applyAlignment="0" applyProtection="0"/>
    <xf numFmtId="0" fontId="28" fillId="3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61" fillId="5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8" fillId="50" borderId="0" applyNumberFormat="0" applyBorder="0" applyAlignment="0" applyProtection="0"/>
    <xf numFmtId="0" fontId="27" fillId="33" borderId="0" applyNumberFormat="0" applyBorder="0" applyAlignment="0" applyProtection="0">
      <alignment vertical="center"/>
    </xf>
    <xf numFmtId="0" fontId="48" fillId="50" borderId="0" applyNumberFormat="0" applyBorder="0" applyAlignment="0" applyProtection="0"/>
    <xf numFmtId="0" fontId="48" fillId="50" borderId="0" applyNumberFormat="0" applyBorder="0" applyAlignment="0" applyProtection="0"/>
    <xf numFmtId="0" fontId="27" fillId="33" borderId="0" applyNumberFormat="0" applyBorder="0" applyAlignment="0" applyProtection="0">
      <alignment vertical="center"/>
    </xf>
    <xf numFmtId="0" fontId="48" fillId="50" borderId="0" applyNumberFormat="0" applyBorder="0" applyAlignment="0" applyProtection="0"/>
    <xf numFmtId="0" fontId="48" fillId="50" borderId="0" applyNumberFormat="0" applyBorder="0" applyAlignment="0" applyProtection="0"/>
    <xf numFmtId="0" fontId="48" fillId="50" borderId="0" applyNumberFormat="0" applyBorder="0" applyAlignment="0" applyProtection="0"/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1" fontId="64" fillId="0" borderId="2">
      <alignment vertical="center"/>
      <protection locked="0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1" fontId="64" fillId="0" borderId="2">
      <alignment vertical="center"/>
      <protection locked="0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1" fontId="64" fillId="0" borderId="2">
      <alignment vertical="center"/>
      <protection locked="0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55" borderId="0" applyNumberFormat="0" applyBorder="0" applyAlignment="0" applyProtection="0"/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/>
    <xf numFmtId="0" fontId="28" fillId="3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7" fillId="0" borderId="0"/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55" borderId="0" applyNumberFormat="0" applyBorder="0" applyAlignment="0" applyProtection="0"/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7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38" fillId="33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38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41" fontId="41" fillId="0" borderId="0" applyFont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7" fillId="0" borderId="0"/>
    <xf numFmtId="0" fontId="7" fillId="0" borderId="0"/>
    <xf numFmtId="0" fontId="33" fillId="0" borderId="0"/>
    <xf numFmtId="0" fontId="7" fillId="0" borderId="0"/>
    <xf numFmtId="0" fontId="7" fillId="0" borderId="0"/>
    <xf numFmtId="0" fontId="33" fillId="0" borderId="0"/>
    <xf numFmtId="0" fontId="7" fillId="0" borderId="0"/>
    <xf numFmtId="0" fontId="0" fillId="0" borderId="0"/>
    <xf numFmtId="0" fontId="0" fillId="0" borderId="0"/>
    <xf numFmtId="0" fontId="0" fillId="0" borderId="0"/>
    <xf numFmtId="0" fontId="27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93" fontId="64" fillId="0" borderId="2">
      <alignment vertical="center"/>
      <protection locked="0"/>
    </xf>
    <xf numFmtId="0" fontId="0" fillId="0" borderId="0"/>
    <xf numFmtId="193" fontId="64" fillId="0" borderId="2">
      <alignment vertical="center"/>
      <protection locked="0"/>
    </xf>
    <xf numFmtId="0" fontId="0" fillId="0" borderId="0"/>
    <xf numFmtId="0" fontId="38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33" borderId="0" applyNumberFormat="0" applyBorder="0" applyAlignment="0" applyProtection="0">
      <alignment vertical="center"/>
    </xf>
    <xf numFmtId="0" fontId="0" fillId="0" borderId="0"/>
    <xf numFmtId="0" fontId="27" fillId="33" borderId="0" applyNumberFormat="0" applyBorder="0" applyAlignment="0" applyProtection="0">
      <alignment vertical="center"/>
    </xf>
    <xf numFmtId="0" fontId="0" fillId="0" borderId="0"/>
    <xf numFmtId="0" fontId="92" fillId="38" borderId="11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" fillId="0" borderId="0"/>
    <xf numFmtId="0" fontId="7" fillId="0" borderId="0"/>
    <xf numFmtId="0" fontId="7" fillId="0" borderId="0"/>
    <xf numFmtId="0" fontId="33" fillId="0" borderId="0"/>
    <xf numFmtId="0" fontId="7" fillId="0" borderId="0"/>
    <xf numFmtId="0" fontId="7" fillId="0" borderId="0"/>
    <xf numFmtId="0" fontId="33" fillId="0" borderId="0"/>
    <xf numFmtId="0" fontId="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57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0" fillId="55" borderId="0" applyNumberFormat="0" applyBorder="0" applyAlignment="0" applyProtection="0"/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8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8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3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5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70" borderId="0" applyNumberFormat="0" applyBorder="0" applyAlignment="0" applyProtection="0"/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194" fontId="43" fillId="0" borderId="0" applyFont="0" applyFill="0" applyBorder="0" applyAlignment="0" applyProtection="0"/>
    <xf numFmtId="0" fontId="27" fillId="36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top"/>
      <protection locked="0"/>
    </xf>
    <xf numFmtId="0" fontId="27" fillId="33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top"/>
      <protection locked="0"/>
    </xf>
    <xf numFmtId="0" fontId="27" fillId="33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193" fontId="64" fillId="0" borderId="2">
      <alignment vertical="center"/>
      <protection locked="0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61" fillId="74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top"/>
      <protection locked="0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2" fillId="68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4" fillId="49" borderId="11" applyNumberFormat="0" applyAlignment="0" applyProtection="0">
      <alignment vertical="center"/>
    </xf>
    <xf numFmtId="0" fontId="95" fillId="62" borderId="15" applyNumberFormat="0" applyAlignment="0" applyProtection="0">
      <alignment vertical="center"/>
    </xf>
    <xf numFmtId="0" fontId="96" fillId="0" borderId="25" applyNumberFormat="0" applyFill="0" applyAlignment="0" applyProtection="0">
      <alignment vertical="center"/>
    </xf>
    <xf numFmtId="195" fontId="43" fillId="0" borderId="0" applyFont="0" applyFill="0" applyBorder="0" applyAlignment="0" applyProtection="0"/>
    <xf numFmtId="196" fontId="43" fillId="0" borderId="0" applyFont="0" applyFill="0" applyBorder="0" applyAlignment="0" applyProtection="0"/>
    <xf numFmtId="197" fontId="43" fillId="0" borderId="0" applyFont="0" applyFill="0" applyBorder="0" applyAlignment="0" applyProtection="0"/>
    <xf numFmtId="43" fontId="66" fillId="0" borderId="0" applyFont="0" applyFill="0" applyBorder="0" applyAlignment="0" applyProtection="0"/>
    <xf numFmtId="41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3" fillId="0" borderId="0" applyFont="0" applyFill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29" fillId="70" borderId="0" applyNumberFormat="0" applyBorder="0" applyAlignment="0" applyProtection="0"/>
    <xf numFmtId="0" fontId="29" fillId="70" borderId="0" applyNumberFormat="0" applyBorder="0" applyAlignment="0" applyProtection="0"/>
    <xf numFmtId="0" fontId="29" fillId="70" borderId="0" applyNumberFormat="0" applyBorder="0" applyAlignment="0" applyProtection="0"/>
    <xf numFmtId="0" fontId="29" fillId="70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61" fillId="72" borderId="0" applyNumberFormat="0" applyBorder="0" applyAlignment="0" applyProtection="0">
      <alignment vertical="center"/>
    </xf>
    <xf numFmtId="0" fontId="61" fillId="51" borderId="0" applyNumberFormat="0" applyBorder="0" applyAlignment="0" applyProtection="0">
      <alignment vertical="center"/>
    </xf>
    <xf numFmtId="0" fontId="61" fillId="68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41" fillId="0" borderId="18" applyNumberFormat="0" applyFill="0" applyProtection="0">
      <alignment horizontal="left"/>
    </xf>
    <xf numFmtId="0" fontId="97" fillId="57" borderId="0" applyNumberFormat="0" applyBorder="0" applyAlignment="0" applyProtection="0">
      <alignment vertical="center"/>
    </xf>
    <xf numFmtId="1" fontId="64" fillId="0" borderId="2">
      <alignment vertical="center"/>
      <protection locked="0"/>
    </xf>
    <xf numFmtId="1" fontId="64" fillId="0" borderId="2">
      <alignment vertical="center"/>
      <protection locked="0"/>
    </xf>
    <xf numFmtId="0" fontId="98" fillId="0" borderId="0"/>
    <xf numFmtId="0" fontId="98" fillId="0" borderId="0"/>
    <xf numFmtId="0" fontId="98" fillId="0" borderId="0"/>
    <xf numFmtId="193" fontId="64" fillId="0" borderId="2">
      <alignment vertical="center"/>
      <protection locked="0"/>
    </xf>
    <xf numFmtId="193" fontId="64" fillId="0" borderId="2">
      <alignment vertical="center"/>
      <protection locked="0"/>
    </xf>
    <xf numFmtId="193" fontId="64" fillId="0" borderId="2">
      <alignment vertical="center"/>
      <protection locked="0"/>
    </xf>
    <xf numFmtId="193" fontId="64" fillId="0" borderId="2">
      <alignment vertical="center"/>
      <protection locked="0"/>
    </xf>
    <xf numFmtId="0" fontId="41" fillId="0" borderId="0"/>
    <xf numFmtId="0" fontId="52" fillId="0" borderId="0"/>
    <xf numFmtId="0" fontId="32" fillId="74" borderId="0" applyNumberFormat="0" applyBorder="0" applyAlignment="0" applyProtection="0">
      <alignment vertical="center"/>
    </xf>
    <xf numFmtId="0" fontId="32" fillId="74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43" fontId="41" fillId="0" borderId="0" applyFont="0" applyFill="0" applyBorder="0" applyAlignment="0" applyProtection="0"/>
    <xf numFmtId="0" fontId="0" fillId="63" borderId="23" applyNumberFormat="0" applyFont="0" applyAlignment="0" applyProtection="0">
      <alignment vertical="center"/>
    </xf>
    <xf numFmtId="0" fontId="0" fillId="63" borderId="23" applyNumberFormat="0" applyFont="0" applyAlignment="0" applyProtection="0">
      <alignment vertical="center"/>
    </xf>
    <xf numFmtId="0" fontId="0" fillId="63" borderId="23" applyNumberFormat="0" applyFont="0" applyAlignment="0" applyProtection="0">
      <alignment vertical="center"/>
    </xf>
    <xf numFmtId="0" fontId="0" fillId="63" borderId="23" applyNumberFormat="0" applyFont="0" applyAlignment="0" applyProtection="0">
      <alignment vertical="center"/>
    </xf>
    <xf numFmtId="0" fontId="0" fillId="63" borderId="23" applyNumberFormat="0" applyFont="0" applyAlignment="0" applyProtection="0">
      <alignment vertical="center"/>
    </xf>
    <xf numFmtId="0" fontId="0" fillId="63" borderId="23" applyNumberFormat="0" applyFont="0" applyAlignment="0" applyProtection="0">
      <alignment vertical="center"/>
    </xf>
    <xf numFmtId="0" fontId="0" fillId="63" borderId="23" applyNumberFormat="0" applyFont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956" applyFont="1" applyFill="1" applyBorder="1" applyAlignment="1">
      <alignment horizontal="center"/>
    </xf>
    <xf numFmtId="0" fontId="0" fillId="0" borderId="0" xfId="956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956" applyNumberFormat="1" applyFont="1" applyFill="1" applyBorder="1" applyAlignment="1">
      <alignment horizontal="center" vertical="center" wrapText="1"/>
    </xf>
    <xf numFmtId="49" fontId="2" fillId="0" borderId="2" xfId="956" applyNumberFormat="1" applyFont="1" applyFill="1" applyBorder="1" applyAlignment="1">
      <alignment horizontal="center" vertical="center" wrapText="1"/>
    </xf>
    <xf numFmtId="0" fontId="4" fillId="0" borderId="2" xfId="2019" applyNumberFormat="1" applyFont="1" applyFill="1" applyBorder="1" applyAlignment="1">
      <alignment horizontal="center" vertical="center" wrapText="1"/>
    </xf>
    <xf numFmtId="0" fontId="2" fillId="0" borderId="2" xfId="2019" applyNumberFormat="1" applyFont="1" applyFill="1" applyBorder="1" applyAlignment="1">
      <alignment horizontal="center" vertical="center" wrapText="1"/>
    </xf>
    <xf numFmtId="49" fontId="2" fillId="0" borderId="2" xfId="2019" applyNumberFormat="1" applyFont="1" applyFill="1" applyBorder="1" applyAlignment="1">
      <alignment horizontal="center" vertical="center" wrapText="1"/>
    </xf>
    <xf numFmtId="17" fontId="2" fillId="0" borderId="2" xfId="2019" applyNumberFormat="1" applyFont="1" applyFill="1" applyBorder="1" applyAlignment="1">
      <alignment horizontal="center" vertical="center" wrapText="1"/>
    </xf>
    <xf numFmtId="0" fontId="2" fillId="0" borderId="0" xfId="2019" applyNumberFormat="1" applyFont="1" applyFill="1" applyBorder="1" applyAlignment="1">
      <alignment horizontal="center" vertical="center" wrapText="1"/>
    </xf>
    <xf numFmtId="0" fontId="2" fillId="0" borderId="0" xfId="722" applyNumberFormat="1" applyFont="1" applyFill="1" applyBorder="1" applyAlignment="1">
      <alignment horizontal="center" vertical="center" wrapText="1"/>
    </xf>
    <xf numFmtId="49" fontId="2" fillId="0" borderId="0" xfId="2019" applyNumberFormat="1" applyFont="1" applyFill="1" applyBorder="1" applyAlignment="1">
      <alignment horizontal="center" vertical="center" wrapText="1"/>
    </xf>
    <xf numFmtId="17" fontId="2" fillId="0" borderId="0" xfId="201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2019" applyFont="1" applyFill="1" applyBorder="1" applyAlignment="1">
      <alignment horizontal="center" vertical="center" wrapText="1"/>
    </xf>
    <xf numFmtId="0" fontId="2" fillId="0" borderId="0" xfId="1957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49" fontId="2" fillId="0" borderId="0" xfId="722" applyNumberFormat="1" applyFont="1" applyFill="1" applyBorder="1" applyAlignment="1">
      <alignment horizontal="center" vertical="center" wrapText="1"/>
    </xf>
    <xf numFmtId="0" fontId="2" fillId="0" borderId="2" xfId="722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956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2" fillId="0" borderId="0" xfId="936" applyNumberFormat="1" applyFont="1" applyFill="1" applyBorder="1" applyAlignment="1">
      <alignment horizontal="center" vertical="center" wrapText="1"/>
    </xf>
    <xf numFmtId="0" fontId="2" fillId="0" borderId="0" xfId="1768" applyFont="1" applyFill="1" applyBorder="1" applyAlignment="1">
      <alignment horizontal="center" vertical="center" wrapText="1"/>
    </xf>
    <xf numFmtId="49" fontId="2" fillId="0" borderId="0" xfId="1768" applyNumberFormat="1" applyFont="1" applyFill="1" applyBorder="1" applyAlignment="1">
      <alignment horizontal="center" vertical="center" wrapText="1"/>
    </xf>
    <xf numFmtId="0" fontId="2" fillId="0" borderId="0" xfId="750" applyFont="1" applyFill="1" applyBorder="1" applyAlignment="1">
      <alignment horizontal="center" vertical="center" wrapText="1"/>
    </xf>
    <xf numFmtId="49" fontId="2" fillId="0" borderId="0" xfId="750" applyNumberFormat="1" applyFont="1" applyFill="1" applyBorder="1" applyAlignment="1">
      <alignment horizontal="center" vertical="center" wrapText="1"/>
    </xf>
    <xf numFmtId="0" fontId="6" fillId="0" borderId="0" xfId="1768" applyFont="1" applyFill="1" applyBorder="1" applyAlignment="1">
      <alignment horizontal="center" vertical="center" wrapText="1"/>
    </xf>
    <xf numFmtId="0" fontId="2" fillId="0" borderId="0" xfId="1398" applyFont="1" applyFill="1" applyBorder="1" applyAlignment="1">
      <alignment horizontal="center" vertical="center" wrapText="1"/>
    </xf>
    <xf numFmtId="0" fontId="2" fillId="0" borderId="0" xfId="1398" applyNumberFormat="1" applyFont="1" applyFill="1" applyBorder="1" applyAlignment="1">
      <alignment horizontal="center" vertical="center" wrapText="1"/>
    </xf>
    <xf numFmtId="0" fontId="2" fillId="0" borderId="0" xfId="1770" applyFont="1" applyFill="1" applyBorder="1" applyAlignment="1">
      <alignment horizontal="center" vertical="center" wrapText="1"/>
    </xf>
    <xf numFmtId="0" fontId="2" fillId="0" borderId="0" xfId="1884" applyFont="1" applyFill="1" applyBorder="1" applyAlignment="1">
      <alignment horizontal="center" vertical="center" wrapText="1"/>
    </xf>
    <xf numFmtId="49" fontId="2" fillId="0" borderId="0" xfId="1770" applyNumberFormat="1" applyFont="1" applyFill="1" applyBorder="1" applyAlignment="1">
      <alignment horizontal="center" vertical="center" wrapText="1"/>
    </xf>
    <xf numFmtId="0" fontId="2" fillId="0" borderId="0" xfId="1020" applyFont="1" applyFill="1" applyBorder="1" applyAlignment="1">
      <alignment horizontal="center" vertical="center" wrapText="1"/>
    </xf>
    <xf numFmtId="49" fontId="2" fillId="0" borderId="0" xfId="1020" applyNumberFormat="1" applyFont="1" applyFill="1" applyBorder="1" applyAlignment="1">
      <alignment horizontal="center" vertical="center" wrapText="1"/>
    </xf>
    <xf numFmtId="49" fontId="2" fillId="0" borderId="0" xfId="1877" applyNumberFormat="1" applyFont="1" applyFill="1" applyBorder="1" applyAlignment="1">
      <alignment horizontal="center" vertical="center" wrapText="1"/>
    </xf>
    <xf numFmtId="0" fontId="2" fillId="0" borderId="0" xfId="1766" applyFont="1" applyFill="1" applyBorder="1" applyAlignment="1">
      <alignment horizontal="center" vertical="center" wrapText="1"/>
    </xf>
    <xf numFmtId="0" fontId="2" fillId="0" borderId="0" xfId="1877" applyFont="1" applyFill="1" applyBorder="1" applyAlignment="1">
      <alignment horizontal="center" vertical="center" wrapText="1"/>
    </xf>
    <xf numFmtId="0" fontId="2" fillId="0" borderId="0" xfId="1169" applyFont="1" applyFill="1" applyBorder="1" applyAlignment="1">
      <alignment horizontal="center" vertical="center" wrapText="1"/>
    </xf>
  </cellXfs>
  <cellStyles count="243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好_高中教师人数（教育厅1.6日提供） 2" xfId="49"/>
    <cellStyle name="好_~5676413 2" xfId="50"/>
    <cellStyle name="差_2009年一般性转移支付标准工资_奖励补助测算5.23新 3" xfId="51"/>
    <cellStyle name="好_2009年一般性转移支付标准工资_奖励补助测算5.24冯铸 4" xfId="52"/>
    <cellStyle name="强调 3 4" xfId="53"/>
    <cellStyle name="好_05玉溪" xfId="54"/>
    <cellStyle name="60% - Accent2 4" xfId="55"/>
    <cellStyle name="差_奖励补助测算7.23 2" xfId="56"/>
    <cellStyle name="60% - 着色 2" xfId="57"/>
    <cellStyle name="常规 18 10 2" xfId="58"/>
    <cellStyle name="Accent1 5" xfId="59"/>
    <cellStyle name="Accent2 - 20% 2" xfId="60"/>
    <cellStyle name="Accent4 17" xfId="61"/>
    <cellStyle name="Accent4 22" xfId="62"/>
    <cellStyle name="差_530629_2006年县级财政报表附表 2 3" xfId="63"/>
    <cellStyle name="20% - 着色 6 2" xfId="64"/>
    <cellStyle name="好_云南农村义务教育统计表 2 2" xfId="65"/>
    <cellStyle name="好_2006年全省财力计算表（中央、决算） 5" xfId="66"/>
    <cellStyle name="_Book1_2 2" xfId="67"/>
    <cellStyle name="Accent2 - 40%" xfId="68"/>
    <cellStyle name="常规 3 4 3" xfId="69"/>
    <cellStyle name="Input 2" xfId="70"/>
    <cellStyle name="Accent4 40" xfId="71"/>
    <cellStyle name="Accent4 35" xfId="72"/>
    <cellStyle name="差_1003牟定县 2 3" xfId="73"/>
    <cellStyle name="好_汇总" xfId="74"/>
    <cellStyle name="Accent2 19" xfId="75"/>
    <cellStyle name="Accent2 24" xfId="76"/>
    <cellStyle name="差_2006年水利统计指标统计表 2" xfId="77"/>
    <cellStyle name="常规 12 2 3" xfId="78"/>
    <cellStyle name="Accent5 - 60% 2 3" xfId="79"/>
    <cellStyle name="Accent6 4" xfId="80"/>
    <cellStyle name="日期" xfId="81"/>
    <cellStyle name="差_奖励补助测算5.23新" xfId="82"/>
    <cellStyle name="Accent2 - 60%" xfId="83"/>
    <cellStyle name="差_基础数据分析 4" xfId="84"/>
    <cellStyle name="差_地方配套按人均增幅控制8.30xl 2" xfId="85"/>
    <cellStyle name="好_地方配套按人均增幅控制8.31（调整结案率后）xl 2" xfId="86"/>
    <cellStyle name="Accent4 5" xfId="87"/>
    <cellStyle name="差_Book1 2" xfId="88"/>
    <cellStyle name="_ET_STYLE_NoName_00__Sheet3" xfId="89"/>
    <cellStyle name="20% - Accent4 4" xfId="90"/>
    <cellStyle name="常规 12 2 2" xfId="91"/>
    <cellStyle name="Accent4 2 3" xfId="92"/>
    <cellStyle name="Accent5 - 60% 2 2" xfId="93"/>
    <cellStyle name="Accent6 3" xfId="94"/>
    <cellStyle name="好_高中教师人数（教育厅1.6日提供） 2 3" xfId="95"/>
    <cellStyle name="好_~5676413 2 3" xfId="96"/>
    <cellStyle name="差_2007年政法部门业务指标" xfId="97"/>
    <cellStyle name="差_奖励补助测算5.22测试 4" xfId="98"/>
    <cellStyle name="差_教师绩效工资测算表（离退休按各地上报数测算）2009年1月1日" xfId="99"/>
    <cellStyle name="Input 21" xfId="100"/>
    <cellStyle name="Input 16" xfId="101"/>
    <cellStyle name="常规 4 2 2 3" xfId="102"/>
    <cellStyle name="常规 6 5" xfId="103"/>
    <cellStyle name="Explanatory Text 3" xfId="104"/>
    <cellStyle name="差_奖励补助测算5.22测试" xfId="105"/>
    <cellStyle name="Accent3 37" xfId="106"/>
    <cellStyle name="Accent1 - 60% 2 2" xfId="107"/>
    <cellStyle name="Input 13" xfId="108"/>
    <cellStyle name="20% - Accent5 2 3" xfId="109"/>
    <cellStyle name="百分比 4" xfId="110"/>
    <cellStyle name="差_奖励补助测算5.22测试 2" xfId="111"/>
    <cellStyle name="Input 14" xfId="112"/>
    <cellStyle name="Accent4 2 2" xfId="113"/>
    <cellStyle name="Accent6 2" xfId="114"/>
    <cellStyle name="好_高中教师人数（教育厅1.6日提供） 2 2" xfId="115"/>
    <cellStyle name="好_~5676413 2 2" xfId="116"/>
    <cellStyle name="差_奖励补助测算5.22测试 3" xfId="117"/>
    <cellStyle name="Input 20" xfId="118"/>
    <cellStyle name="Input 15" xfId="119"/>
    <cellStyle name="Accent6 5" xfId="120"/>
    <cellStyle name="_ET_STYLE_NoName_00_ 2 2 2" xfId="121"/>
    <cellStyle name="差_三季度－表二 5" xfId="122"/>
    <cellStyle name="好_奖励补助测算5.22测试 3" xfId="123"/>
    <cellStyle name="40% - Accent1 4" xfId="124"/>
    <cellStyle name="差_2009年一般性转移支付标准工资 2" xfId="125"/>
    <cellStyle name="差_2008云南省分县市中小学教职工统计表（教育厅提供） 2 3" xfId="126"/>
    <cellStyle name="Accent3 17" xfId="127"/>
    <cellStyle name="Accent3 22" xfId="128"/>
    <cellStyle name="常规 13 5" xfId="129"/>
    <cellStyle name="常规 94 4" xfId="130"/>
    <cellStyle name="20% - 着色 1 2" xfId="131"/>
    <cellStyle name="40% - 强调文字颜色 4 2" xfId="132"/>
    <cellStyle name="40% - Accent6 2 3" xfId="133"/>
    <cellStyle name="好_2009年一般性转移支付标准工资_地方配套按人均增幅控制8.30一般预算平均增幅、人均可用财力平均增幅两次控制、社会治安系数调整、案件数调整xl" xfId="134"/>
    <cellStyle name="好_00省级(定稿) 2 3" xfId="135"/>
    <cellStyle name="常规 2 2 2 5" xfId="136"/>
    <cellStyle name="Calculation 4" xfId="137"/>
    <cellStyle name="40% - 着色 5 2" xfId="138"/>
    <cellStyle name="常规 6 2 3" xfId="139"/>
    <cellStyle name="差_530623_2006年县级财政报表附表 4" xfId="140"/>
    <cellStyle name="差_业务工作量指标 5" xfId="141"/>
    <cellStyle name="好_地方配套按人均增幅控制8.30xl 3" xfId="142"/>
    <cellStyle name="表标题 2 2" xfId="143"/>
    <cellStyle name="差_教育厅提供义务教育及高中教师人数（2009年1月6日）" xfId="144"/>
    <cellStyle name="差_Book2" xfId="145"/>
    <cellStyle name="差_2009年一般性转移支付标准工资_奖励补助测算7.25 4" xfId="146"/>
    <cellStyle name="Heading 3" xfId="147"/>
    <cellStyle name="差_2009年一般性转移支付标准工资_不用软件计算9.1不考虑经费管理评价xl 4" xfId="148"/>
    <cellStyle name="20% - Accent3 2" xfId="149"/>
    <cellStyle name="40% - Accent6 2 2" xfId="150"/>
    <cellStyle name="好_00省级(定稿) 2 2" xfId="151"/>
    <cellStyle name="常规 2 2 2 4" xfId="152"/>
    <cellStyle name="标题 5 4" xfId="153"/>
    <cellStyle name="标题 5 5" xfId="154"/>
    <cellStyle name="千位分隔[0] 2" xfId="155"/>
    <cellStyle name="Accent2 - 40% 2" xfId="156"/>
    <cellStyle name="差_卫生部门 5" xfId="157"/>
    <cellStyle name="差_11大理 2 2" xfId="158"/>
    <cellStyle name="Accent2 - 40% 3" xfId="159"/>
    <cellStyle name="差_11大理 2 3" xfId="160"/>
    <cellStyle name="PSChar" xfId="161"/>
    <cellStyle name="20% - 着色 1" xfId="162"/>
    <cellStyle name="Input 3" xfId="163"/>
    <cellStyle name="Accent2 - 40% 4" xfId="164"/>
    <cellStyle name="20% - 着色 2" xfId="165"/>
    <cellStyle name="Input 4" xfId="166"/>
    <cellStyle name="60% - 着色 6 2" xfId="167"/>
    <cellStyle name="差_2006年全省财力计算表（中央、决算）" xfId="168"/>
    <cellStyle name="Accent6 6" xfId="169"/>
    <cellStyle name="差_2、土地面积、人口、粮食产量基本情况 2 2" xfId="170"/>
    <cellStyle name="_ET_STYLE_NoName_00_ 2 2 3" xfId="171"/>
    <cellStyle name="Accent2 - 40% 5" xfId="172"/>
    <cellStyle name="好_业务工作量指标" xfId="173"/>
    <cellStyle name="20% - 着色 3" xfId="174"/>
    <cellStyle name="20% - Accent3 2 2" xfId="175"/>
    <cellStyle name="Heading 3 2" xfId="176"/>
    <cellStyle name="_弱电系统设备配置报价清单" xfId="177"/>
    <cellStyle name="着色 5 2" xfId="178"/>
    <cellStyle name="Input 5" xfId="179"/>
    <cellStyle name="差_2009年一般性转移支付标准工资_奖励补助测算7.25 (version 1) (version 1) 2" xfId="180"/>
    <cellStyle name="Accent6 7" xfId="181"/>
    <cellStyle name="差_2、土地面积、人口、粮食产量基本情况 2 3" xfId="182"/>
    <cellStyle name="超级链接 2 3" xfId="183"/>
    <cellStyle name="_Book1_3 3" xfId="184"/>
    <cellStyle name="Accent1 39" xfId="185"/>
    <cellStyle name="差_2007年政法部门业务指标 2 2" xfId="186"/>
    <cellStyle name="_ET_STYLE_NoName_00_" xfId="187"/>
    <cellStyle name="20% - 着色 5" xfId="188"/>
    <cellStyle name="Heading 3 4" xfId="189"/>
    <cellStyle name="好_汇总-县级财政报表附表" xfId="190"/>
    <cellStyle name="Input 7" xfId="191"/>
    <cellStyle name="_Book1_1" xfId="192"/>
    <cellStyle name="好_财政供养人员" xfId="193"/>
    <cellStyle name="常规 6 3" xfId="194"/>
    <cellStyle name="_ET_STYLE_NoName_00_ 2" xfId="195"/>
    <cellStyle name="_20100326高清市院遂宁检察院1080P配置清单26日改" xfId="196"/>
    <cellStyle name="_Book1_3 5" xfId="197"/>
    <cellStyle name="超级链接 2 2" xfId="198"/>
    <cellStyle name="_Book1_3 2" xfId="199"/>
    <cellStyle name="Accent6 - 40% 2 3" xfId="200"/>
    <cellStyle name="_Book1" xfId="201"/>
    <cellStyle name="常规 2 7 2" xfId="202"/>
    <cellStyle name="20% - 着色 6" xfId="203"/>
    <cellStyle name="Accent2 - 20%" xfId="204"/>
    <cellStyle name="常规 3 2 3" xfId="205"/>
    <cellStyle name="Heading 3 5" xfId="206"/>
    <cellStyle name="Input 8" xfId="207"/>
    <cellStyle name="_Book1_2" xfId="208"/>
    <cellStyle name="Input 9" xfId="209"/>
    <cellStyle name="好_云南农村义务教育统计表 3" xfId="210"/>
    <cellStyle name="超级链接 2" xfId="211"/>
    <cellStyle name="_Book1_3" xfId="212"/>
    <cellStyle name="_Book1_3 4" xfId="213"/>
    <cellStyle name="Heading 2" xfId="214"/>
    <cellStyle name="差_2006年在职人员情况 2 3" xfId="215"/>
    <cellStyle name="20% - 强调文字颜色 3 2" xfId="216"/>
    <cellStyle name="常规 3 2 5" xfId="217"/>
    <cellStyle name="差_2009年一般性转移支付标准工资_不用软件计算9.1不考虑经费管理评价xl 3" xfId="218"/>
    <cellStyle name="好_云南农村义务教育统计表 4" xfId="219"/>
    <cellStyle name="超级链接 3" xfId="220"/>
    <cellStyle name="_Book1_4" xfId="221"/>
    <cellStyle name="好_财政供养人员 2" xfId="222"/>
    <cellStyle name="常规 6 3 2" xfId="223"/>
    <cellStyle name="好_2009年一般性转移支付标准工资_奖励补助测算7.25 25" xfId="224"/>
    <cellStyle name="好_2009年一般性转移支付标准工资_奖励补助测算7.25 30" xfId="225"/>
    <cellStyle name="Neutral 4" xfId="226"/>
    <cellStyle name="_ET_STYLE_NoName_00_ 2 2" xfId="227"/>
    <cellStyle name="好_财政供养人员 3" xfId="228"/>
    <cellStyle name="40% - 着色 6 2" xfId="229"/>
    <cellStyle name="常规 6 3 3" xfId="230"/>
    <cellStyle name="好_2009年一般性转移支付标准工资_奖励补助测算7.25 26" xfId="231"/>
    <cellStyle name="好_2009年一般性转移支付标准工资_奖励补助测算7.25 31" xfId="232"/>
    <cellStyle name="Neutral 5" xfId="233"/>
    <cellStyle name="_ET_STYLE_NoName_00_ 2 3" xfId="234"/>
    <cellStyle name="Accent3 - 60%" xfId="235"/>
    <cellStyle name="好_2009年一般性转移支付标准工资_~4190974" xfId="236"/>
    <cellStyle name="好_地方配套按人均增幅控制8.31（调整结案率后）xl 2 2" xfId="237"/>
    <cellStyle name="差_Book1 2 2" xfId="238"/>
    <cellStyle name="好_财政供养人员 4" xfId="239"/>
    <cellStyle name="好_2009年一般性转移支付标准工资_奖励补助测算7.25 27" xfId="240"/>
    <cellStyle name="好_2009年一般性转移支付标准工资_奖励补助测算7.25 32" xfId="241"/>
    <cellStyle name="_ET_STYLE_NoName_00_ 2 4" xfId="242"/>
    <cellStyle name="好_财政供养人员 5" xfId="243"/>
    <cellStyle name="好_2009年一般性转移支付标准工资_奖励补助测算7.25 28" xfId="244"/>
    <cellStyle name="好_2009年一般性转移支付标准工资_奖励补助测算7.25 33" xfId="245"/>
    <cellStyle name="_ET_STYLE_NoName_00_ 2 5" xfId="246"/>
    <cellStyle name="_ET_STYLE_NoName_00__Book1_3 2" xfId="247"/>
    <cellStyle name="差_2009年一般性转移支付标准工资_奖励补助测算7.25 36" xfId="248"/>
    <cellStyle name="好_2009年一般性转移支付标准工资_地方配套按人均增幅控制8.31（调整结案率后）xl" xfId="249"/>
    <cellStyle name="差_2009年一般性转移支付标准工资_奖励补助测算7.25 10" xfId="250"/>
    <cellStyle name="强调 1 4" xfId="251"/>
    <cellStyle name="_ET_STYLE_NoName_00__Book1" xfId="252"/>
    <cellStyle name="常规 2 3 3 2" xfId="253"/>
    <cellStyle name="_ET_STYLE_NoName_00__Book1_1" xfId="254"/>
    <cellStyle name="Accent3 29" xfId="255"/>
    <cellStyle name="Accent3 34" xfId="256"/>
    <cellStyle name="_ET_STYLE_NoName_00__Book1_1 2" xfId="257"/>
    <cellStyle name="Accent5 - 60% 4" xfId="258"/>
    <cellStyle name="20% - Accent1 2 2" xfId="259"/>
    <cellStyle name="Accent1 - 20% 2 2" xfId="260"/>
    <cellStyle name="Accent5 - 20%" xfId="261"/>
    <cellStyle name="常规 2 3 3 3" xfId="262"/>
    <cellStyle name="_ET_STYLE_NoName_00__Book1_2" xfId="263"/>
    <cellStyle name="Accent5 - 60% 5" xfId="264"/>
    <cellStyle name="20% - Accent1 2 3" xfId="265"/>
    <cellStyle name="Accent1 - 20% 2 3" xfId="266"/>
    <cellStyle name="Input 2 2" xfId="267"/>
    <cellStyle name="_ET_STYLE_NoName_00__Book1_3" xfId="268"/>
    <cellStyle name="40% - 强调文字颜色 3 2" xfId="269"/>
    <cellStyle name="_ET_STYLE_NoName_00__Book1_3 3" xfId="270"/>
    <cellStyle name="差_2009年一般性转移支付标准工资_奖励补助测算7.25 37" xfId="271"/>
    <cellStyle name="好_2009年一般性转移支付标准工资_地方配套按人均增幅控制8.31（调整结案率后）xl 2" xfId="272"/>
    <cellStyle name="_ET_STYLE_NoName_00__Book1_3 4" xfId="273"/>
    <cellStyle name="差_2009年一般性转移支付标准工资_奖励补助测算7.25 38" xfId="274"/>
    <cellStyle name="差_三季度－表二" xfId="275"/>
    <cellStyle name="好_2009年一般性转移支付标准工资_地方配套按人均增幅控制8.31（调整结案率后）xl 3" xfId="276"/>
    <cellStyle name="_ET_STYLE_NoName_00__Book1_3 5" xfId="277"/>
    <cellStyle name="差_2009年一般性转移支付标准工资_奖励补助测算7.25 39" xfId="278"/>
    <cellStyle name="_norma1" xfId="279"/>
    <cellStyle name="常规 8 3 2" xfId="280"/>
    <cellStyle name="20% - 强调文字颜色 6 2" xfId="281"/>
    <cellStyle name="好_2007年人员分部门统计表 4" xfId="282"/>
    <cellStyle name="Accent6 - 20% 3" xfId="283"/>
    <cellStyle name="Accent3 19" xfId="284"/>
    <cellStyle name="Accent3 24" xfId="285"/>
    <cellStyle name="_norma1 2" xfId="286"/>
    <cellStyle name="_Sheet1" xfId="287"/>
    <cellStyle name="好_2009年一般性转移支付标准工资_奖励补助测算7.25 16" xfId="288"/>
    <cellStyle name="好_2009年一般性转移支付标准工资_奖励补助测算7.25 21" xfId="289"/>
    <cellStyle name="Heading 3 2 2" xfId="290"/>
    <cellStyle name="_弱电系统设备配置报价清单 2" xfId="291"/>
    <cellStyle name="好_下半年禁毒办案经费分配2544.3万元" xfId="292"/>
    <cellStyle name="40% - 强调文字颜色 6 2" xfId="293"/>
    <cellStyle name="差_2009年一般性转移支付标准工资_奖励补助测算7.25 19" xfId="294"/>
    <cellStyle name="差_2009年一般性转移支付标准工资_奖励补助测算7.25 24" xfId="295"/>
    <cellStyle name="好_业务工作量指标 2" xfId="296"/>
    <cellStyle name="20% - 着色 3 2" xfId="297"/>
    <cellStyle name="差_03昭通" xfId="298"/>
    <cellStyle name="Check Cell 5" xfId="299"/>
    <cellStyle name="0,0_x000d_&#10;NA_x000d_&#10;" xfId="300"/>
    <cellStyle name="20% - Accent1" xfId="301"/>
    <cellStyle name="Accent1 - 20%" xfId="302"/>
    <cellStyle name="好_03昭通 2 3" xfId="303"/>
    <cellStyle name="差_奖励补助测算7.25 27" xfId="304"/>
    <cellStyle name="差_奖励补助测算7.25 32" xfId="305"/>
    <cellStyle name="20% - Accent1 2" xfId="306"/>
    <cellStyle name="Accent1 - 20% 2" xfId="307"/>
    <cellStyle name="差_奖励补助测算7.25 28" xfId="308"/>
    <cellStyle name="差_奖励补助测算7.25 33" xfId="309"/>
    <cellStyle name="20% - Accent1 3" xfId="310"/>
    <cellStyle name="Accent1 - 20% 3" xfId="311"/>
    <cellStyle name="6mal 2" xfId="312"/>
    <cellStyle name="差_奖励补助测算7.25 29" xfId="313"/>
    <cellStyle name="差_奖励补助测算7.25 34" xfId="314"/>
    <cellStyle name="20% - Accent1 4" xfId="315"/>
    <cellStyle name="Accent1 - 20% 4" xfId="316"/>
    <cellStyle name="差_奖励补助测算7.25 35" xfId="317"/>
    <cellStyle name="差_奖励补助测算7.25 40" xfId="318"/>
    <cellStyle name="20% - Accent1 5" xfId="319"/>
    <cellStyle name="Accent1 - 20% 5" xfId="320"/>
    <cellStyle name="20% - Accent2" xfId="321"/>
    <cellStyle name="20% - Accent2 2" xfId="322"/>
    <cellStyle name="差_0502通海县" xfId="323"/>
    <cellStyle name="20% - Accent2 2 2" xfId="324"/>
    <cellStyle name="20% - Accent2 2 3" xfId="325"/>
    <cellStyle name="20% - Accent2 3" xfId="326"/>
    <cellStyle name="差_2009年一般性转移支付标准工资" xfId="327"/>
    <cellStyle name="20% - Accent2 4" xfId="328"/>
    <cellStyle name="差_530629_2006年县级财政报表附表" xfId="329"/>
    <cellStyle name="20% - Accent2 5" xfId="330"/>
    <cellStyle name="20% - Accent3" xfId="331"/>
    <cellStyle name="20% - 着色 4" xfId="332"/>
    <cellStyle name="Heading 3 3" xfId="333"/>
    <cellStyle name="Input 6" xfId="334"/>
    <cellStyle name="20% - Accent3 2 3" xfId="335"/>
    <cellStyle name="콤마 [0]_BOILER-CO1" xfId="336"/>
    <cellStyle name="Accent6 2 2" xfId="337"/>
    <cellStyle name="超级链接 5" xfId="338"/>
    <cellStyle name="60% - 强调文字颜色 1 2" xfId="339"/>
    <cellStyle name="Heading 4" xfId="340"/>
    <cellStyle name="差_2009年一般性转移支付标准工资_不用软件计算9.1不考虑经费管理评价xl 5" xfId="341"/>
    <cellStyle name="20% - Accent3 3" xfId="342"/>
    <cellStyle name="e鯪9Y_x000b_ 2 2" xfId="343"/>
    <cellStyle name="20% - Accent3 4" xfId="344"/>
    <cellStyle name="差_M03" xfId="345"/>
    <cellStyle name="常规 14 2 3" xfId="346"/>
    <cellStyle name="Accent4 - 20% 2 2" xfId="347"/>
    <cellStyle name="e鯪9Y_x000b_ 2 3" xfId="348"/>
    <cellStyle name="20% - Accent3 5" xfId="349"/>
    <cellStyle name="Accent6 - 60% 2" xfId="350"/>
    <cellStyle name="20% - Accent4" xfId="351"/>
    <cellStyle name="Accent6 - 60% 2 2" xfId="352"/>
    <cellStyle name="20% - Accent4 2" xfId="353"/>
    <cellStyle name="20% - Accent4 2 2" xfId="354"/>
    <cellStyle name="差_0605石屏县 5" xfId="355"/>
    <cellStyle name="20% - Accent4 2 3" xfId="356"/>
    <cellStyle name="60% - 强调文字颜色 2 2" xfId="357"/>
    <cellStyle name="Accent6 - 60% 2 3" xfId="358"/>
    <cellStyle name="20% - Accent4 3" xfId="359"/>
    <cellStyle name="差_1003牟定县 2" xfId="360"/>
    <cellStyle name="20% - Accent4 5" xfId="361"/>
    <cellStyle name="60% - Accent1 2 2" xfId="362"/>
    <cellStyle name="Accent6 - 60% 3" xfId="363"/>
    <cellStyle name="20% - Accent5" xfId="364"/>
    <cellStyle name="20% - Accent5 2" xfId="365"/>
    <cellStyle name="Accent1 11" xfId="366"/>
    <cellStyle name="常规 8 2 3" xfId="367"/>
    <cellStyle name="Input 12" xfId="368"/>
    <cellStyle name="20% - Accent5 2 2" xfId="369"/>
    <cellStyle name="百分比 3" xfId="370"/>
    <cellStyle name="20% - Accent5 3" xfId="371"/>
    <cellStyle name="Accent1 12" xfId="372"/>
    <cellStyle name="常规 8 2 4" xfId="373"/>
    <cellStyle name="好_1003牟定县 2" xfId="374"/>
    <cellStyle name="60% - 强调文字颜色 3 2" xfId="375"/>
    <cellStyle name="Accent5 34" xfId="376"/>
    <cellStyle name="Accent5 29" xfId="377"/>
    <cellStyle name="Accent5 - 40% 2" xfId="378"/>
    <cellStyle name="Accent1 13" xfId="379"/>
    <cellStyle name="常规 8 2 5" xfId="380"/>
    <cellStyle name="好_1003牟定县 3" xfId="381"/>
    <cellStyle name="20% - Accent5 4" xfId="382"/>
    <cellStyle name="Accent5 - 40% 3" xfId="383"/>
    <cellStyle name="Accent1 14" xfId="384"/>
    <cellStyle name="好_1003牟定县 4" xfId="385"/>
    <cellStyle name="20% - Accent5 5" xfId="386"/>
    <cellStyle name="差_奖励补助测算5.23新 2 2" xfId="387"/>
    <cellStyle name="Accent2 - 60% 2 2" xfId="388"/>
    <cellStyle name="Accent6 - 60% 4" xfId="389"/>
    <cellStyle name="差_2009年一般性转移支付标准工资_地方配套按人均增幅控制8.30一般预算平均增幅、人均可用财力平均增幅两次控制、社会治安系数调整、案件数调整xl 2 2" xfId="390"/>
    <cellStyle name="20% - Accent6" xfId="391"/>
    <cellStyle name="20% - Accent6 2" xfId="392"/>
    <cellStyle name="差_业务工作量指标" xfId="393"/>
    <cellStyle name="好_2007年人员分部门统计表 5" xfId="394"/>
    <cellStyle name="20% - Accent6 2 2" xfId="395"/>
    <cellStyle name="差_业务工作量指标 2" xfId="396"/>
    <cellStyle name="no dec" xfId="397"/>
    <cellStyle name="20% - Accent6 2 3" xfId="398"/>
    <cellStyle name="差_530623_2006年县级财政报表附表 2" xfId="399"/>
    <cellStyle name="差_业务工作量指标 3" xfId="400"/>
    <cellStyle name="PSHeading 2" xfId="401"/>
    <cellStyle name="Neutral" xfId="402"/>
    <cellStyle name="60% - 强调文字颜色 4 2" xfId="403"/>
    <cellStyle name="好_2009年一般性转移支付标准工资_地方配套按人均增幅控制8.30一般预算平均增幅、人均可用财力平均增幅两次控制、社会治安系数调整、案件数调整xl 4" xfId="404"/>
    <cellStyle name="20% - Accent6 3" xfId="405"/>
    <cellStyle name="20% - Accent6 4" xfId="406"/>
    <cellStyle name="20% - Accent6 5" xfId="407"/>
    <cellStyle name="差_高中教师人数（教育厅1.6日提供） 2" xfId="408"/>
    <cellStyle name="Accent1 2 3" xfId="409"/>
    <cellStyle name="数字 5" xfId="410"/>
    <cellStyle name="差_奖励补助测算7.25 26" xfId="411"/>
    <cellStyle name="差_奖励补助测算7.25 31" xfId="412"/>
    <cellStyle name="20% - 强调文字颜色 1 2" xfId="413"/>
    <cellStyle name="20% - 强调文字颜色 2 2" xfId="414"/>
    <cellStyle name="Mon閠aire_!!!GO" xfId="415"/>
    <cellStyle name="20% - 强调文字颜色 4 2" xfId="416"/>
    <cellStyle name="常规 3 3 5" xfId="417"/>
    <cellStyle name="20% - 强调文字颜色 5 2" xfId="418"/>
    <cellStyle name="콤마_BOILER-CO1" xfId="419"/>
    <cellStyle name="sstot 3" xfId="420"/>
    <cellStyle name="Accent1 10" xfId="421"/>
    <cellStyle name="常规 8 2 2" xfId="422"/>
    <cellStyle name="e鯪9Y_x000b_ 5" xfId="423"/>
    <cellStyle name="40% - 强调文字颜色 5 2" xfId="424"/>
    <cellStyle name="好_2006年分析表" xfId="425"/>
    <cellStyle name="20% - 着色 2 2" xfId="426"/>
    <cellStyle name="Currency1" xfId="427"/>
    <cellStyle name="20% - 着色 4 2" xfId="428"/>
    <cellStyle name="40% - Accent3 2 3" xfId="429"/>
    <cellStyle name="好_汇总-县级财政报表附表 2" xfId="430"/>
    <cellStyle name="40% - Accent1" xfId="431"/>
    <cellStyle name="着色 1 2" xfId="432"/>
    <cellStyle name="好_2008云南省分县市中小学教职工统计表（教育厅提供） 3" xfId="433"/>
    <cellStyle name="20% - 着色 5 2" xfId="434"/>
    <cellStyle name="好_汇总-县级财政报表附表 2 2" xfId="435"/>
    <cellStyle name="40% - Accent1 2" xfId="436"/>
    <cellStyle name="好_2009年一般性转移支付标准工资_地方配套按人均增幅控制8.31（调整结案率后）xl 2 3" xfId="437"/>
    <cellStyle name="差_三季度－表二 3" xfId="438"/>
    <cellStyle name="40% - Accent1 2 2" xfId="439"/>
    <cellStyle name="Linked Cells" xfId="440"/>
    <cellStyle name="40% - Accent1 2 3" xfId="441"/>
    <cellStyle name="标题1" xfId="442"/>
    <cellStyle name="差_奖励补助测算7.25 2 2" xfId="443"/>
    <cellStyle name="好_00省级(打印)" xfId="444"/>
    <cellStyle name="差_不用软件计算9.1不考虑经费管理评价xl 2" xfId="445"/>
    <cellStyle name="差_三季度－表二 4" xfId="446"/>
    <cellStyle name="好_奖励补助测算5.22测试 2" xfId="447"/>
    <cellStyle name="好_汇总-县级财政报表附表 2 3" xfId="448"/>
    <cellStyle name="40% - Accent1 3" xfId="449"/>
    <cellStyle name="好_奖励补助测算5.22测试 4" xfId="450"/>
    <cellStyle name="40% - Accent1 5" xfId="451"/>
    <cellStyle name="差_2009年一般性转移支付标准工资 3" xfId="452"/>
    <cellStyle name="好_汇总-县级财政报表附表 3" xfId="453"/>
    <cellStyle name="40% - Accent2" xfId="454"/>
    <cellStyle name="Accent4 37" xfId="455"/>
    <cellStyle name="好_2009年一般性转移支付标准工资_奖励补助测算5.24冯铸" xfId="456"/>
    <cellStyle name="40% - Accent2 2" xfId="457"/>
    <cellStyle name="好_2009年一般性转移支付标准工资_奖励补助测算5.24冯铸 2" xfId="458"/>
    <cellStyle name="40% - Accent2 2 2" xfId="459"/>
    <cellStyle name="Accent3 - 20% 2 3" xfId="460"/>
    <cellStyle name="好_2009年一般性转移支付标准工资_奖励补助测算5.24冯铸 3" xfId="461"/>
    <cellStyle name="40% - Accent2 2 3" xfId="462"/>
    <cellStyle name="差_2009年一般性转移支付标准工资_奖励补助测算5.23新 2" xfId="463"/>
    <cellStyle name="40% - Accent2 3" xfId="464"/>
    <cellStyle name="40% - Accent2 4" xfId="465"/>
    <cellStyle name="40% - Accent2 5" xfId="466"/>
    <cellStyle name="好_汇总-县级财政报表附表 4" xfId="467"/>
    <cellStyle name="40% - Accent3" xfId="468"/>
    <cellStyle name="差_汇总-县级财政报表附表 2 3" xfId="469"/>
    <cellStyle name="40% - Accent3 2" xfId="470"/>
    <cellStyle name="40% - Accent3 2 2" xfId="471"/>
    <cellStyle name="40% - Accent3 3" xfId="472"/>
    <cellStyle name="差_530629_2006年县级财政报表附表 2" xfId="473"/>
    <cellStyle name="40% - Accent3 4" xfId="474"/>
    <cellStyle name="差_530629_2006年县级财政报表附表 3" xfId="475"/>
    <cellStyle name="40% - Accent3 5" xfId="476"/>
    <cellStyle name="好_汇总-县级财政报表附表 5" xfId="477"/>
    <cellStyle name="Normal - Style1" xfId="478"/>
    <cellStyle name="40% - Accent4" xfId="479"/>
    <cellStyle name="40% - Accent4 2" xfId="480"/>
    <cellStyle name="40% - Accent4 2 2" xfId="481"/>
    <cellStyle name="40% - Accent4 4" xfId="482"/>
    <cellStyle name="40% - Accent4 2 3" xfId="483"/>
    <cellStyle name="好_奖励补助测算7.25 20" xfId="484"/>
    <cellStyle name="好_奖励补助测算7.25 15" xfId="485"/>
    <cellStyle name="差_Book1_1 2 2" xfId="486"/>
    <cellStyle name="差_地方配套按人均增幅控制8.30一般预算平均增幅、人均可用财力平均增幅两次控制、社会治安系数调整、案件数调整xl 2" xfId="487"/>
    <cellStyle name="40% - Accent4 5" xfId="488"/>
    <cellStyle name="40% - Accent4 3" xfId="489"/>
    <cellStyle name="警告文本 2" xfId="490"/>
    <cellStyle name="40% - Accent5" xfId="491"/>
    <cellStyle name="Accent4 - 20% 2 3" xfId="492"/>
    <cellStyle name="40% - Accent5 2" xfId="493"/>
    <cellStyle name="好_不用软件计算9.1不考虑经费管理评价xl 2 2" xfId="494"/>
    <cellStyle name="Accent3_公安安全支出补充表5.14" xfId="495"/>
    <cellStyle name="40% - Accent5 2 2" xfId="496"/>
    <cellStyle name="差_0502通海县 5" xfId="497"/>
    <cellStyle name="40% - Accent5 2 3" xfId="498"/>
    <cellStyle name="40% - Accent5 3" xfId="499"/>
    <cellStyle name="40% - Accent5 4" xfId="500"/>
    <cellStyle name="40% - Accent5 5" xfId="501"/>
    <cellStyle name="40% - Accent6" xfId="502"/>
    <cellStyle name="差_1003牟定县 3" xfId="503"/>
    <cellStyle name="60% - Accent1 2 3" xfId="504"/>
    <cellStyle name="常规 73 2" xfId="505"/>
    <cellStyle name="强调 2 2 3" xfId="506"/>
    <cellStyle name="40% - Accent6 2" xfId="507"/>
    <cellStyle name="差_1003牟定县 4" xfId="508"/>
    <cellStyle name="常规 73 3" xfId="509"/>
    <cellStyle name="差_检验表" xfId="510"/>
    <cellStyle name="40% - Accent6 3" xfId="511"/>
    <cellStyle name="差_1003牟定县 5" xfId="512"/>
    <cellStyle name="常规 73 4" xfId="513"/>
    <cellStyle name="40% - Accent6 4" xfId="514"/>
    <cellStyle name="40% - Accent6 5" xfId="515"/>
    <cellStyle name="40% - 强调文字颜色 1 2" xfId="516"/>
    <cellStyle name="Input 33" xfId="517"/>
    <cellStyle name="Input 28" xfId="518"/>
    <cellStyle name="常规 2 3 2 4" xfId="519"/>
    <cellStyle name="40% - 强调文字颜色 2 2" xfId="520"/>
    <cellStyle name="Accent2 9" xfId="521"/>
    <cellStyle name="好_05玉溪 5" xfId="522"/>
    <cellStyle name="40% - 着色 1" xfId="523"/>
    <cellStyle name="Input 38" xfId="524"/>
    <cellStyle name="好_2009年一般性转移支付标准工资_奖励补助测算7.25 (version 1) (version 1) 3" xfId="525"/>
    <cellStyle name="40% - 着色 1 2" xfId="526"/>
    <cellStyle name="常规 8 2 2 2" xfId="527"/>
    <cellStyle name="40% - 着色 2" xfId="528"/>
    <cellStyle name="40% - 着色 2 2" xfId="529"/>
    <cellStyle name="好_1110洱源县 2 3" xfId="530"/>
    <cellStyle name="常规 8 2 2 3" xfId="531"/>
    <cellStyle name="40% - 着色 3" xfId="532"/>
    <cellStyle name="40% - 着色 3 2" xfId="533"/>
    <cellStyle name="Explanatory Text 2 2" xfId="534"/>
    <cellStyle name="40% - 着色 4" xfId="535"/>
    <cellStyle name="40% - 着色 4 2" xfId="536"/>
    <cellStyle name="Accent4 - 60% 4" xfId="537"/>
    <cellStyle name="Accent3 27" xfId="538"/>
    <cellStyle name="Accent3 32" xfId="539"/>
    <cellStyle name="Explanatory Text 2 3" xfId="540"/>
    <cellStyle name="40% - 着色 5" xfId="541"/>
    <cellStyle name="40% - 着色 6" xfId="542"/>
    <cellStyle name="60% - Accent1" xfId="543"/>
    <cellStyle name="Accent1 17" xfId="544"/>
    <cellStyle name="Accent1 22" xfId="545"/>
    <cellStyle name="Accent4 - 20% 3" xfId="546"/>
    <cellStyle name="差_1003牟定县" xfId="547"/>
    <cellStyle name="60% - Accent1 2" xfId="548"/>
    <cellStyle name="Accent4 - 20% 4" xfId="549"/>
    <cellStyle name="60% - Accent1 3" xfId="550"/>
    <cellStyle name="差_奖励补助测算5.23新 2" xfId="551"/>
    <cellStyle name="Accent2 - 60% 2" xfId="552"/>
    <cellStyle name="Accent4 - 20% 5" xfId="553"/>
    <cellStyle name="60% - Accent1 4" xfId="554"/>
    <cellStyle name="差_高中教师人数（教育厅1.6日提供）" xfId="555"/>
    <cellStyle name="差_奖励补助测算5.23新 3" xfId="556"/>
    <cellStyle name="Accent2 - 60% 3" xfId="557"/>
    <cellStyle name="60% - Accent1 5" xfId="558"/>
    <cellStyle name="差_奖励补助测算5.23新 4" xfId="559"/>
    <cellStyle name="Accent2 - 60% 4" xfId="560"/>
    <cellStyle name="强调 3" xfId="561"/>
    <cellStyle name="差_地方配套按人均增幅控制8.30一般预算平均增幅、人均可用财力平均增幅两次控制、社会治安系数调整、案件数调整xl 2 3" xfId="562"/>
    <cellStyle name="Title 2" xfId="563"/>
    <cellStyle name="60% - Accent2" xfId="564"/>
    <cellStyle name="Accent1 18" xfId="565"/>
    <cellStyle name="Accent1 23" xfId="566"/>
    <cellStyle name="Title 2 2" xfId="567"/>
    <cellStyle name="60% - Accent2 2" xfId="568"/>
    <cellStyle name="60% - Accent2 2 2" xfId="569"/>
    <cellStyle name="Percent_!!!GO" xfId="570"/>
    <cellStyle name="差_卫生部门 2" xfId="571"/>
    <cellStyle name="60% - Accent2 2 3" xfId="572"/>
    <cellStyle name="60% - 着色 1" xfId="573"/>
    <cellStyle name="Title 2 3" xfId="574"/>
    <cellStyle name="60% - Accent2 3" xfId="575"/>
    <cellStyle name="60% - 着色 3" xfId="576"/>
    <cellStyle name="60% - Accent2 5" xfId="577"/>
    <cellStyle name="差_奖励补助测算7.23 3" xfId="578"/>
    <cellStyle name="60% - Accent3" xfId="579"/>
    <cellStyle name="Accent1 19" xfId="580"/>
    <cellStyle name="Accent1 24" xfId="581"/>
    <cellStyle name="差_00省级(打印) 2 2" xfId="582"/>
    <cellStyle name="差_~5676413 2" xfId="583"/>
    <cellStyle name="Title 3" xfId="584"/>
    <cellStyle name="差_~5676413 2 2" xfId="585"/>
    <cellStyle name="Bad" xfId="586"/>
    <cellStyle name="差_不用软件计算9.1不考虑经费管理评价xl 5" xfId="587"/>
    <cellStyle name="60% - Accent3 2" xfId="588"/>
    <cellStyle name="Bad 2" xfId="589"/>
    <cellStyle name="差_义务教育阶段教职工人数（教育厅提供最终） 4" xfId="590"/>
    <cellStyle name="好_2007年检察院案件数 5" xfId="591"/>
    <cellStyle name="60% - Accent3 2 2" xfId="592"/>
    <cellStyle name="差_财政供养人员 3" xfId="593"/>
    <cellStyle name="好_~4190974 5" xfId="594"/>
    <cellStyle name="Bad 3" xfId="595"/>
    <cellStyle name="差_奖励补助测算5.24冯铸 2" xfId="596"/>
    <cellStyle name="差_义务教育阶段教职工人数（教育厅提供最终） 5" xfId="597"/>
    <cellStyle name="60% - Accent3 2 3" xfId="598"/>
    <cellStyle name="差_财政供养人员 4" xfId="599"/>
    <cellStyle name="60% - Accent3 3" xfId="600"/>
    <cellStyle name="差_~5676413 2 3" xfId="601"/>
    <cellStyle name="60% - Accent3 4" xfId="602"/>
    <cellStyle name="60% - Accent3 5" xfId="603"/>
    <cellStyle name="per.style" xfId="604"/>
    <cellStyle name="60% - Accent4" xfId="605"/>
    <cellStyle name="Accent1 25" xfId="606"/>
    <cellStyle name="Accent1 30" xfId="607"/>
    <cellStyle name="差_00省级(打印) 2 3" xfId="608"/>
    <cellStyle name="差_~5676413 3" xfId="609"/>
    <cellStyle name="差_云南省2008年转移支付测算——州市本级考核部分及政策性测算 2" xfId="610"/>
    <cellStyle name="Title 4" xfId="611"/>
    <cellStyle name="60% - Accent4 2" xfId="612"/>
    <cellStyle name="好_检验表（调整后）" xfId="613"/>
    <cellStyle name="60% - Accent4 2 2" xfId="614"/>
    <cellStyle name="好_2、土地面积、人口、粮食产量基本情况 5" xfId="615"/>
    <cellStyle name="好_2009年一般性转移支付标准工资_奖励补助测算7.25 37" xfId="616"/>
    <cellStyle name="60% - Accent4 2 3" xfId="617"/>
    <cellStyle name="好_2009年一般性转移支付标准工资_奖励补助测算7.25 38" xfId="618"/>
    <cellStyle name="60% - Accent4 3" xfId="619"/>
    <cellStyle name="60% - Accent4 4" xfId="620"/>
    <cellStyle name="差_奖励补助测算7.25 2" xfId="621"/>
    <cellStyle name="差_不用软件计算9.1不考虑经费管理评价xl" xfId="622"/>
    <cellStyle name="60% - Accent4 5" xfId="623"/>
    <cellStyle name="差_奖励补助测算7.25 3" xfId="624"/>
    <cellStyle name="强调文字颜色 4 2" xfId="625"/>
    <cellStyle name="60% - Accent5" xfId="626"/>
    <cellStyle name="Accent1 26" xfId="627"/>
    <cellStyle name="Accent1 31" xfId="628"/>
    <cellStyle name="差_~5676413 4" xfId="629"/>
    <cellStyle name="PSChar 2" xfId="630"/>
    <cellStyle name="差_云南省2008年转移支付测算——州市本级考核部分及政策性测算 3" xfId="631"/>
    <cellStyle name="Title 5" xfId="632"/>
    <cellStyle name="60% - Accent5 2" xfId="633"/>
    <cellStyle name="60% - Accent5 2 2" xfId="634"/>
    <cellStyle name="Heading 2 2" xfId="635"/>
    <cellStyle name="60% - Accent5 2 3" xfId="636"/>
    <cellStyle name="60% - Accent5 3" xfId="637"/>
    <cellStyle name="60% - Accent5 4" xfId="638"/>
    <cellStyle name="60% - Accent5 5" xfId="639"/>
    <cellStyle name="60% - Accent6" xfId="640"/>
    <cellStyle name="Accent1 27" xfId="641"/>
    <cellStyle name="Accent1 32" xfId="642"/>
    <cellStyle name="好_检验表" xfId="643"/>
    <cellStyle name="差_~5676413 5" xfId="644"/>
    <cellStyle name="t" xfId="645"/>
    <cellStyle name="Accent2 2 2" xfId="646"/>
    <cellStyle name="差_云南省2008年转移支付测算——州市本级考核部分及政策性测算 4" xfId="647"/>
    <cellStyle name="60% - Accent6 2" xfId="648"/>
    <cellStyle name="t 2" xfId="649"/>
    <cellStyle name="Norma,_laroux_4_营业在建 (2)_E21" xfId="650"/>
    <cellStyle name="60% - Accent6 2 2" xfId="651"/>
    <cellStyle name="60% - Accent6 2 3" xfId="652"/>
    <cellStyle name="60% - Accent6 3" xfId="653"/>
    <cellStyle name="t 3" xfId="654"/>
    <cellStyle name="Explanatory Text" xfId="655"/>
    <cellStyle name="60% - Accent6 4" xfId="656"/>
    <cellStyle name="60% - Accent6 5" xfId="657"/>
    <cellStyle name="差_2006年全省财力计算表（中央、决算） 2" xfId="658"/>
    <cellStyle name="60% - 强调文字颜色 5 2" xfId="659"/>
    <cellStyle name="好_2007年人员分部门统计表" xfId="660"/>
    <cellStyle name="60% - 强调文字颜色 6 2" xfId="661"/>
    <cellStyle name="差_2009年一般性转移支付标准工资_奖励补助测算7.25 (version 1) (version 1) 2 2" xfId="662"/>
    <cellStyle name="常规 18 10 3" xfId="663"/>
    <cellStyle name="60% - 着色 1 2" xfId="664"/>
    <cellStyle name="Accent1 6" xfId="665"/>
    <cellStyle name="常规 2 2 3 2" xfId="666"/>
    <cellStyle name="差_03昭通 3" xfId="667"/>
    <cellStyle name="Accent2 6" xfId="668"/>
    <cellStyle name="常规 2 2 4 2" xfId="669"/>
    <cellStyle name="好_业务工作量指标 2 3" xfId="670"/>
    <cellStyle name="Date" xfId="671"/>
    <cellStyle name="Accent2 37" xfId="672"/>
    <cellStyle name="60% - 着色 2 2" xfId="673"/>
    <cellStyle name="差_2009年一般性转移支付标准工资_地方配套按人均增幅控制8.30一般预算平均增幅、人均可用财力平均增幅两次控制、社会治安系数调整、案件数调整xl 3" xfId="674"/>
    <cellStyle name="Moneda_96 Risk" xfId="675"/>
    <cellStyle name="60% - 着色 3 2" xfId="676"/>
    <cellStyle name="差_下半年禁吸戒毒经费1000万元 5" xfId="677"/>
    <cellStyle name="Accent3 6" xfId="678"/>
    <cellStyle name="60% - 着色 4" xfId="679"/>
    <cellStyle name="标题 1 2" xfId="680"/>
    <cellStyle name="百分比 4 2" xfId="681"/>
    <cellStyle name="常规 2 2 6" xfId="682"/>
    <cellStyle name="好_地方配套按人均增幅控制8.31（调整结案率后）xl 3" xfId="683"/>
    <cellStyle name="百分比 4 2 2" xfId="684"/>
    <cellStyle name="Accent4 6" xfId="685"/>
    <cellStyle name="差_Book1 3" xfId="686"/>
    <cellStyle name="差_基础数据分析 5" xfId="687"/>
    <cellStyle name="60% - 着色 4 2" xfId="688"/>
    <cellStyle name="差_地方配套按人均增幅控制8.30xl 3" xfId="689"/>
    <cellStyle name="好_2009年一般性转移支付标准工资_~5676413 2 2" xfId="690"/>
    <cellStyle name="Accent5 2 2" xfId="691"/>
    <cellStyle name="差_奖励补助测算7.23 5" xfId="692"/>
    <cellStyle name="Accent3 - 20% 2" xfId="693"/>
    <cellStyle name="百分比 4 3" xfId="694"/>
    <cellStyle name="常规 2 2 7" xfId="695"/>
    <cellStyle name="60% - 着色 5" xfId="696"/>
    <cellStyle name="Accent3 - 20% 2 2" xfId="697"/>
    <cellStyle name="Accent5 6" xfId="698"/>
    <cellStyle name="差_Book2 3" xfId="699"/>
    <cellStyle name="60% - 着色 5 2" xfId="700"/>
    <cellStyle name="常规 13 2 2" xfId="701"/>
    <cellStyle name="好_2009年一般性转移支付标准工资_~5676413 2 3" xfId="702"/>
    <cellStyle name="Accent5 2 3" xfId="703"/>
    <cellStyle name="Accent3 - 20% 3" xfId="704"/>
    <cellStyle name="百分比 4 4" xfId="705"/>
    <cellStyle name="好_指标四 3" xfId="706"/>
    <cellStyle name="差_2、土地面积、人口、粮食产量基本情况 2" xfId="707"/>
    <cellStyle name="60% - 着色 6" xfId="708"/>
    <cellStyle name="差_2008云南省分县市中小学教职工统计表（教育厅提供） 5" xfId="709"/>
    <cellStyle name="Linked Cells 2" xfId="710"/>
    <cellStyle name="Accent3 - 40% 2 3" xfId="711"/>
    <cellStyle name="6mal" xfId="712"/>
    <cellStyle name="Accent1" xfId="713"/>
    <cellStyle name="差_2006年基础数据" xfId="714"/>
    <cellStyle name="Accent1 - 40%" xfId="715"/>
    <cellStyle name="Accent2 12" xfId="716"/>
    <cellStyle name="差_2006年基础数据 2" xfId="717"/>
    <cellStyle name="Accent1 - 40% 2" xfId="718"/>
    <cellStyle name="差_2006年基础数据 2 2" xfId="719"/>
    <cellStyle name="Accent1 - 40% 2 2" xfId="720"/>
    <cellStyle name="Accent3 10" xfId="721"/>
    <cellStyle name="常规_各县市区1970后出生处级后备干部 2" xfId="722"/>
    <cellStyle name="差_2006年基础数据 2 3" xfId="723"/>
    <cellStyle name="Accent1 - 40% 2 3" xfId="724"/>
    <cellStyle name="Accent2 13" xfId="725"/>
    <cellStyle name="常规 6 2 2 2" xfId="726"/>
    <cellStyle name="差_2006年基础数据 3" xfId="727"/>
    <cellStyle name="Accent1 - 40% 3" xfId="728"/>
    <cellStyle name="Accent2 14" xfId="729"/>
    <cellStyle name="常规 6 2 2 3" xfId="730"/>
    <cellStyle name="差_2006年基础数据 4" xfId="731"/>
    <cellStyle name="Accent1 - 40% 4" xfId="732"/>
    <cellStyle name="PSDate" xfId="733"/>
    <cellStyle name="差_2006年基础数据 5" xfId="734"/>
    <cellStyle name="Accent1 - 40% 5" xfId="735"/>
    <cellStyle name="好_00省级(打印) 2" xfId="736"/>
    <cellStyle name="Accent2 15" xfId="737"/>
    <cellStyle name="Accent2 20" xfId="738"/>
    <cellStyle name="差_不用软件计算9.1不考虑经费管理评价xl 2 2" xfId="739"/>
    <cellStyle name="Accent1 - 60%" xfId="740"/>
    <cellStyle name="Accent3 - 20% 4" xfId="741"/>
    <cellStyle name="百分比 4 5" xfId="742"/>
    <cellStyle name="钎霖_4岿角利" xfId="743"/>
    <cellStyle name="好_指标四 4" xfId="744"/>
    <cellStyle name="差_2、土地面积、人口、粮食产量基本情况 3" xfId="745"/>
    <cellStyle name="Accent1 - 60% 2" xfId="746"/>
    <cellStyle name="Accent3 38" xfId="747"/>
    <cellStyle name="Accent1 - 60% 2 3" xfId="748"/>
    <cellStyle name="Accent3 - 20% 5" xfId="749"/>
    <cellStyle name="常规 17 2" xfId="750"/>
    <cellStyle name="好_指标四 5" xfId="751"/>
    <cellStyle name="差_2、土地面积、人口、粮食产量基本情况 4" xfId="752"/>
    <cellStyle name="Accent1 - 60% 3" xfId="753"/>
    <cellStyle name="差_2、土地面积、人口、粮食产量基本情况 5" xfId="754"/>
    <cellStyle name="Accent1 - 60% 4" xfId="755"/>
    <cellStyle name="好_2008云南省分县市中小学教职工统计表（教育厅提供） 2" xfId="756"/>
    <cellStyle name="Accent1 - 60% 5" xfId="757"/>
    <cellStyle name="差_05玉溪 2 2" xfId="758"/>
    <cellStyle name="Accent5 - 40% 4" xfId="759"/>
    <cellStyle name="Accent1 15" xfId="760"/>
    <cellStyle name="Accent1 20" xfId="761"/>
    <cellStyle name="好_1003牟定县 5" xfId="762"/>
    <cellStyle name="差_奖励补助测算5.23新 2 3" xfId="763"/>
    <cellStyle name="Accent2 - 60% 2 3" xfId="764"/>
    <cellStyle name="差_05玉溪 2 3" xfId="765"/>
    <cellStyle name="Accent5 - 40% 5" xfId="766"/>
    <cellStyle name="Accent1 16" xfId="767"/>
    <cellStyle name="Accent1 21" xfId="768"/>
    <cellStyle name="Accent1 2" xfId="769"/>
    <cellStyle name="Accent1 2 2" xfId="770"/>
    <cellStyle name="Accent2 2 3" xfId="771"/>
    <cellStyle name="差_云南省2008年转移支付测算——州市本级考核部分及政策性测算 5" xfId="772"/>
    <cellStyle name="好_M01-2(州市补助收入) 2" xfId="773"/>
    <cellStyle name="Good 2 2" xfId="774"/>
    <cellStyle name="Accent1 28" xfId="775"/>
    <cellStyle name="Accent1 33" xfId="776"/>
    <cellStyle name="好_M01-2(州市补助收入) 3" xfId="777"/>
    <cellStyle name="Good 2 3" xfId="778"/>
    <cellStyle name="Accent1 29" xfId="779"/>
    <cellStyle name="Accent1 34" xfId="780"/>
    <cellStyle name="Accent1 3" xfId="781"/>
    <cellStyle name="好_M01-2(州市补助收入) 4" xfId="782"/>
    <cellStyle name="差_00省级(打印) 2" xfId="783"/>
    <cellStyle name="差_~5676413" xfId="784"/>
    <cellStyle name="Accent1 35" xfId="785"/>
    <cellStyle name="Accent1 40" xfId="786"/>
    <cellStyle name="Accent4 - 40%" xfId="787"/>
    <cellStyle name="好_M01-2(州市补助收入) 5" xfId="788"/>
    <cellStyle name="差_00省级(打印) 3" xfId="789"/>
    <cellStyle name="Accent1 36" xfId="790"/>
    <cellStyle name="差_00省级(打印) 4" xfId="791"/>
    <cellStyle name="Comma_!!!GO" xfId="792"/>
    <cellStyle name="Accent1 37" xfId="793"/>
    <cellStyle name="差_00省级(打印) 5" xfId="794"/>
    <cellStyle name="Accent1 38" xfId="795"/>
    <cellStyle name="Accent1 4" xfId="796"/>
    <cellStyle name="超级链接" xfId="797"/>
    <cellStyle name="Accent1 7" xfId="798"/>
    <cellStyle name="常规 2 2 3 3" xfId="799"/>
    <cellStyle name="Accent1 8" xfId="800"/>
    <cellStyle name="常规 2 2 3 4" xfId="801"/>
    <cellStyle name="Accent1 9" xfId="802"/>
    <cellStyle name="常规 2 2 3 5" xfId="803"/>
    <cellStyle name="Percent [2]" xfId="804"/>
    <cellStyle name="Accent1_公安安全支出补充表5.14" xfId="805"/>
    <cellStyle name="Accent2" xfId="806"/>
    <cellStyle name="Accent2 - 20% 2 2" xfId="807"/>
    <cellStyle name="Accent2 - 20% 2 3" xfId="808"/>
    <cellStyle name="Accent4 18" xfId="809"/>
    <cellStyle name="Accent4 23" xfId="810"/>
    <cellStyle name="Accent2 - 20% 3" xfId="811"/>
    <cellStyle name="Accent4 19" xfId="812"/>
    <cellStyle name="Accent4 24" xfId="813"/>
    <cellStyle name="Accent2 - 20% 4" xfId="814"/>
    <cellStyle name="Accent4 25" xfId="815"/>
    <cellStyle name="Accent4 30" xfId="816"/>
    <cellStyle name="Accent2 - 20% 5" xfId="817"/>
    <cellStyle name="千位分隔[0] 2 2" xfId="818"/>
    <cellStyle name="Accent2 - 40% 2 2" xfId="819"/>
    <cellStyle name="常规 2 8 4" xfId="820"/>
    <cellStyle name="Output 2" xfId="821"/>
    <cellStyle name="千位分隔[0] 2 3" xfId="822"/>
    <cellStyle name="Accent2 - 40% 2 3" xfId="823"/>
    <cellStyle name="常规 2 8 5" xfId="824"/>
    <cellStyle name="差_奖励补助测算5.23新 5" xfId="825"/>
    <cellStyle name="Accent2 - 60% 5" xfId="826"/>
    <cellStyle name="Accent3 2 2" xfId="827"/>
    <cellStyle name="差_2007年检察院案件数 2 2" xfId="828"/>
    <cellStyle name="통화_BOILER-CO1" xfId="829"/>
    <cellStyle name="comma zerodec" xfId="830"/>
    <cellStyle name="Accent6 32" xfId="831"/>
    <cellStyle name="Accent6 27" xfId="832"/>
    <cellStyle name="Accent2 10" xfId="833"/>
    <cellStyle name="Accent6 33" xfId="834"/>
    <cellStyle name="Accent6 28" xfId="835"/>
    <cellStyle name="Accent3 2 3" xfId="836"/>
    <cellStyle name="差_2007年检察院案件数 2 3" xfId="837"/>
    <cellStyle name="差_财政供养人员 2 2" xfId="838"/>
    <cellStyle name="Accent2 11" xfId="839"/>
    <cellStyle name="好_00省级(打印) 3" xfId="840"/>
    <cellStyle name="Accent2 16" xfId="841"/>
    <cellStyle name="Accent2 21" xfId="842"/>
    <cellStyle name="差_不用软件计算9.1不考虑经费管理评价xl 2 3" xfId="843"/>
    <cellStyle name="数字 2 3" xfId="844"/>
    <cellStyle name="捠壿_Region Orders (2)" xfId="845"/>
    <cellStyle name="好_00省级(打印) 4" xfId="846"/>
    <cellStyle name="Accent2 17" xfId="847"/>
    <cellStyle name="Accent2 22" xfId="848"/>
    <cellStyle name="差_1003牟定县 2 2" xfId="849"/>
    <cellStyle name="好_00省级(打印) 5" xfId="850"/>
    <cellStyle name="Accent2 18" xfId="851"/>
    <cellStyle name="Accent2 23" xfId="852"/>
    <cellStyle name="Accent2 2" xfId="853"/>
    <cellStyle name="好_Book2 5" xfId="854"/>
    <cellStyle name="Accent2 28" xfId="855"/>
    <cellStyle name="Accent2 33" xfId="856"/>
    <cellStyle name="Accent2 25" xfId="857"/>
    <cellStyle name="Accent2 30" xfId="858"/>
    <cellStyle name="好_Book2 2" xfId="859"/>
    <cellStyle name="好_Book2 3" xfId="860"/>
    <cellStyle name="Accent2 26" xfId="861"/>
    <cellStyle name="Accent2 31" xfId="862"/>
    <cellStyle name="好_Book2 4" xfId="863"/>
    <cellStyle name="Accent2 27" xfId="864"/>
    <cellStyle name="Accent2 32" xfId="865"/>
    <cellStyle name="Accent2 29" xfId="866"/>
    <cellStyle name="Accent2 34" xfId="867"/>
    <cellStyle name="差_2009年一般性转移支付标准工资_奖励补助测算7.23 2 2" xfId="868"/>
    <cellStyle name="Accent2 3" xfId="869"/>
    <cellStyle name="Accent2 35" xfId="870"/>
    <cellStyle name="Accent2 40" xfId="871"/>
    <cellStyle name="差_2009年一般性转移支付标准工资_奖励补助测算7.23 2 3" xfId="872"/>
    <cellStyle name="Accent2 4" xfId="873"/>
    <cellStyle name="差_M01-2(州市补助收入)" xfId="874"/>
    <cellStyle name="差_03昭通 2" xfId="875"/>
    <cellStyle name="Accent2 5" xfId="876"/>
    <cellStyle name="好_业务工作量指标 2 2" xfId="877"/>
    <cellStyle name="差_~4190974" xfId="878"/>
    <cellStyle name="Accent2 36" xfId="879"/>
    <cellStyle name="差_03昭通 4" xfId="880"/>
    <cellStyle name="Accent2 7" xfId="881"/>
    <cellStyle name="常规 2 2 4 3" xfId="882"/>
    <cellStyle name="Accent2 38" xfId="883"/>
    <cellStyle name="差_03昭通 5" xfId="884"/>
    <cellStyle name="Accent2 8" xfId="885"/>
    <cellStyle name="Accent2 39" xfId="886"/>
    <cellStyle name="Accent3 - 40% 5" xfId="887"/>
    <cellStyle name="Accent2_公安安全支出补充表5.14" xfId="888"/>
    <cellStyle name="Accent3" xfId="889"/>
    <cellStyle name="差_2007年检察院案件数" xfId="890"/>
    <cellStyle name="好_2009年一般性转移支付标准工资_奖励补助测算5.22测试 2" xfId="891"/>
    <cellStyle name="好_2009年一般性转移支付标准工资_~5676413 2" xfId="892"/>
    <cellStyle name="Accent5 2" xfId="893"/>
    <cellStyle name="Accent3 - 20%" xfId="894"/>
    <cellStyle name="Accent4 - 60% 5" xfId="895"/>
    <cellStyle name="好_0502通海县" xfId="896"/>
    <cellStyle name="Mon閠aire [0]_!!!GO" xfId="897"/>
    <cellStyle name="Accent3 - 40%" xfId="898"/>
    <cellStyle name="Accent3 28" xfId="899"/>
    <cellStyle name="Accent3 33" xfId="900"/>
    <cellStyle name="Accent3 - 40% 2" xfId="901"/>
    <cellStyle name="差_M01-2(州市补助收入) 5" xfId="902"/>
    <cellStyle name="普通_ 白土" xfId="903"/>
    <cellStyle name="差_2008云南省分县市中小学教职工统计表（教育厅提供） 4" xfId="904"/>
    <cellStyle name="Accent3 - 40% 2 2" xfId="905"/>
    <cellStyle name="捠壿 [0.00]_Region Orders (2)" xfId="906"/>
    <cellStyle name="Accent4 - 60%" xfId="907"/>
    <cellStyle name="差_地方配套按人均增幅控制8.31（调整结案率后）xl 4" xfId="908"/>
    <cellStyle name="Check Cell 2 2" xfId="909"/>
    <cellStyle name="Accent3 - 40% 3" xfId="910"/>
    <cellStyle name="Check Cell 2 3" xfId="911"/>
    <cellStyle name="差_530623_2006年县级财政报表附表" xfId="912"/>
    <cellStyle name="PSHeading" xfId="913"/>
    <cellStyle name="Accent3 - 40% 4" xfId="914"/>
    <cellStyle name="Accent3 - 60% 2" xfId="915"/>
    <cellStyle name="好_2009年一般性转移支付标准工资_~4190974 2" xfId="916"/>
    <cellStyle name="好_11大理 4" xfId="917"/>
    <cellStyle name="통화 [0]_BOILER-CO1" xfId="918"/>
    <cellStyle name="Accent3 13" xfId="919"/>
    <cellStyle name="Accent3 - 60% 2 2" xfId="920"/>
    <cellStyle name="好_2009年一般性转移支付标准工资_~4190974 2 2" xfId="921"/>
    <cellStyle name="编号" xfId="922"/>
    <cellStyle name="Accent3 14" xfId="923"/>
    <cellStyle name="常规 13 2" xfId="924"/>
    <cellStyle name="Accent3 - 60% 2 3" xfId="925"/>
    <cellStyle name="好_2009年一般性转移支付标准工资_~4190974 2 3" xfId="926"/>
    <cellStyle name="差_2、土地面积、人口、粮食产量基本情况" xfId="927"/>
    <cellStyle name="Accent3 - 60% 3" xfId="928"/>
    <cellStyle name="好_2009年一般性转移支付标准工资_~4190974 3" xfId="929"/>
    <cellStyle name="好_11大理 5" xfId="930"/>
    <cellStyle name="Accent3 - 60% 4" xfId="931"/>
    <cellStyle name="好_2009年一般性转移支付标准工资_~4190974 4" xfId="932"/>
    <cellStyle name="Accent3 - 60% 5" xfId="933"/>
    <cellStyle name="好_2009年一般性转移支付标准工资_~4190974 5" xfId="934"/>
    <cellStyle name="Accent3 11" xfId="935"/>
    <cellStyle name="常规_各县市区1970后出生处级后备干部 3" xfId="936"/>
    <cellStyle name="Accent3 12" xfId="937"/>
    <cellStyle name="Accent3 15" xfId="938"/>
    <cellStyle name="Accent3 20" xfId="939"/>
    <cellStyle name="常规 13 3" xfId="940"/>
    <cellStyle name="Accent3 16" xfId="941"/>
    <cellStyle name="Accent3 21" xfId="942"/>
    <cellStyle name="常规 13 4" xfId="943"/>
    <cellStyle name="Accent6 - 20% 2" xfId="944"/>
    <cellStyle name="Accent3 18" xfId="945"/>
    <cellStyle name="Accent3 23" xfId="946"/>
    <cellStyle name="Accent3 2" xfId="947"/>
    <cellStyle name="差_2007年检察院案件数 2" xfId="948"/>
    <cellStyle name="好_2009年一般性转移支付标准工资_奖励补助测算5.22测试 2 2" xfId="949"/>
    <cellStyle name="Warning Text 4" xfId="950"/>
    <cellStyle name="好_2009年一般性转移支付标准工资_地方配套按人均增幅控制8.30一般预算平均增幅、人均可用财力平均增幅两次控制、社会治安系数调整、案件数调整xl 2 3" xfId="951"/>
    <cellStyle name="Accent4 - 60% 2" xfId="952"/>
    <cellStyle name="Accent6 - 20% 4" xfId="953"/>
    <cellStyle name="Accent3 25" xfId="954"/>
    <cellStyle name="Accent3 30" xfId="955"/>
    <cellStyle name="常规_市国资委企业任免" xfId="956"/>
    <cellStyle name="PSSpacer" xfId="957"/>
    <cellStyle name="Accent4 - 60% 3" xfId="958"/>
    <cellStyle name="Accent6 - 20% 5" xfId="959"/>
    <cellStyle name="Accent3 26" xfId="960"/>
    <cellStyle name="Accent3 31" xfId="961"/>
    <cellStyle name="差_00省级(打印)" xfId="962"/>
    <cellStyle name="Accent3 3" xfId="963"/>
    <cellStyle name="差_2007年检察院案件数 3" xfId="964"/>
    <cellStyle name="好_2009年一般性转移支付标准工资_奖励补助测算5.22测试 2 3" xfId="965"/>
    <cellStyle name="Warning Text 5" xfId="966"/>
    <cellStyle name="差_下半年禁吸戒毒经费1000万元 2" xfId="967"/>
    <cellStyle name="Accent3 35" xfId="968"/>
    <cellStyle name="Accent3 40" xfId="969"/>
    <cellStyle name="Accent3 36" xfId="970"/>
    <cellStyle name="Accent3 39" xfId="971"/>
    <cellStyle name="解释性文本 2" xfId="972"/>
    <cellStyle name="差_下半年禁吸戒毒经费1000万元 3" xfId="973"/>
    <cellStyle name="Accent3 4" xfId="974"/>
    <cellStyle name="差_2007年检察院案件数 4" xfId="975"/>
    <cellStyle name="差_下半年禁吸戒毒经费1000万元 4" xfId="976"/>
    <cellStyle name="Accent3 5" xfId="977"/>
    <cellStyle name="差_2007年检察院案件数 5" xfId="978"/>
    <cellStyle name="Accent3 7" xfId="979"/>
    <cellStyle name="差 2" xfId="980"/>
    <cellStyle name="Accent3 8" xfId="981"/>
    <cellStyle name="Accent3 9" xfId="982"/>
    <cellStyle name="差_2009年一般性转移支付标准工资_奖励补助测算5.22测试 2" xfId="983"/>
    <cellStyle name="Accent4" xfId="984"/>
    <cellStyle name="好_2009年一般性转移支付标准工资_奖励补助测算5.22测试 3" xfId="985"/>
    <cellStyle name="Accent4 - 20%" xfId="986"/>
    <cellStyle name="Accent4 - 20% 2" xfId="987"/>
    <cellStyle name="Accent4 - 40% 2" xfId="988"/>
    <cellStyle name="Accent4 - 40% 2 2" xfId="989"/>
    <cellStyle name="差_Book1_1 3" xfId="990"/>
    <cellStyle name="Accent4 - 40% 2 3" xfId="991"/>
    <cellStyle name="差_Book1_1 4" xfId="992"/>
    <cellStyle name="Accent4 - 40% 3" xfId="993"/>
    <cellStyle name="Accent4 - 40% 4" xfId="994"/>
    <cellStyle name="Comma [0]" xfId="995"/>
    <cellStyle name="常规 3 6" xfId="996"/>
    <cellStyle name="Accent4 - 40% 5" xfId="997"/>
    <cellStyle name="差_2009年一般性转移支付标准工资_奖励补助测算5.23新 2 3" xfId="998"/>
    <cellStyle name="Output 5" xfId="999"/>
    <cellStyle name="Accent5 12" xfId="1000"/>
    <cellStyle name="Accent4 - 60% 2 2" xfId="1001"/>
    <cellStyle name="Accent5 13" xfId="1002"/>
    <cellStyle name="Accent4 - 60% 2 3" xfId="1003"/>
    <cellStyle name="差_奖励补助测算5.22测试 2 2" xfId="1004"/>
    <cellStyle name="标题 2 2" xfId="1005"/>
    <cellStyle name="Accent4 10" xfId="1006"/>
    <cellStyle name="常规 2 3 6" xfId="1007"/>
    <cellStyle name="Accent4 11" xfId="1008"/>
    <cellStyle name="差_00省级(定稿) 2" xfId="1009"/>
    <cellStyle name="好_2007年政法部门业务指标 3" xfId="1010"/>
    <cellStyle name="Accent4 12" xfId="1011"/>
    <cellStyle name="强调 1 2 2" xfId="1012"/>
    <cellStyle name="差_00省级(定稿) 3" xfId="1013"/>
    <cellStyle name="好_2007年政法部门业务指标 4" xfId="1014"/>
    <cellStyle name="Accent4 13" xfId="1015"/>
    <cellStyle name="强调 1 2 3" xfId="1016"/>
    <cellStyle name="差_00省级(定稿) 4" xfId="1017"/>
    <cellStyle name="好_2007年政法部门业务指标 5" xfId="1018"/>
    <cellStyle name="Accent4 14" xfId="1019"/>
    <cellStyle name="常规 18 2" xfId="1020"/>
    <cellStyle name="Accent4 20" xfId="1021"/>
    <cellStyle name="Accent4 15" xfId="1022"/>
    <cellStyle name="好_2009年一般性转移支付标准工资_奖励补助测算7.25 2 2" xfId="1023"/>
    <cellStyle name="差_00省级(定稿) 5" xfId="1024"/>
    <cellStyle name="好_2009年一般性转移支付标准工资_奖励补助测算7.25 2 3" xfId="1025"/>
    <cellStyle name="Accent4 16" xfId="1026"/>
    <cellStyle name="Accent4 21" xfId="1027"/>
    <cellStyle name="差_530629_2006年县级财政报表附表 2 2" xfId="1028"/>
    <cellStyle name="Accent6" xfId="1029"/>
    <cellStyle name="好_2009年一般性转移支付标准工资_奖励补助测算5.22测试 5" xfId="1030"/>
    <cellStyle name="Accent4 2" xfId="1031"/>
    <cellStyle name="Accent4 26" xfId="1032"/>
    <cellStyle name="Accent4 31" xfId="1033"/>
    <cellStyle name="Accent4 27" xfId="1034"/>
    <cellStyle name="Accent4 32" xfId="1035"/>
    <cellStyle name="Accent4 28" xfId="1036"/>
    <cellStyle name="Accent4 33" xfId="1037"/>
    <cellStyle name="Accent4 29" xfId="1038"/>
    <cellStyle name="Accent4 34" xfId="1039"/>
    <cellStyle name="Accent4 3" xfId="1040"/>
    <cellStyle name="New Times Roman" xfId="1041"/>
    <cellStyle name="Accent4 36" xfId="1042"/>
    <cellStyle name="差_2009年一般性转移支付标准工资_奖励补助测算7.25 (version 1) (version 1)" xfId="1043"/>
    <cellStyle name="Accent4 38" xfId="1044"/>
    <cellStyle name="Accent4 39" xfId="1045"/>
    <cellStyle name="Accent4 4" xfId="1046"/>
    <cellStyle name="好_地方配套按人均增幅控制8.31（调整结案率后）xl 4" xfId="1047"/>
    <cellStyle name="百分比 4 2 3" xfId="1048"/>
    <cellStyle name="Accent4 7" xfId="1049"/>
    <cellStyle name="差_Book1 4" xfId="1050"/>
    <cellStyle name="差_地方配套按人均增幅控制8.30xl 5" xfId="1051"/>
    <cellStyle name="Heading 2 2 2" xfId="1052"/>
    <cellStyle name="好_地方配套按人均增幅控制8.31（调整结案率后）xl 5" xfId="1053"/>
    <cellStyle name="Accent4 8" xfId="1054"/>
    <cellStyle name="差_Book1 5" xfId="1055"/>
    <cellStyle name="Heading 2 2 3" xfId="1056"/>
    <cellStyle name="Accent4 9" xfId="1057"/>
    <cellStyle name="Header1" xfId="1058"/>
    <cellStyle name="Accent4_公安安全支出补充表5.14" xfId="1059"/>
    <cellStyle name="Accent5" xfId="1060"/>
    <cellStyle name="好_2009年一般性转移支付标准工资_奖励补助测算5.22测试 4" xfId="1061"/>
    <cellStyle name="好_2009年一般性转移支付标准工资_~5676413" xfId="1062"/>
    <cellStyle name="好_2006年基础数据 2 3" xfId="1063"/>
    <cellStyle name="Accent5 - 20% 2" xfId="1064"/>
    <cellStyle name="差_义务教育阶段教职工人数（教育厅提供最终）" xfId="1065"/>
    <cellStyle name="常规 6 2 5" xfId="1066"/>
    <cellStyle name="Accent5 - 20% 2 2" xfId="1067"/>
    <cellStyle name="差_义务教育阶段教职工人数（教育厅提供最终） 2" xfId="1068"/>
    <cellStyle name="好_2007年检察院案件数 3" xfId="1069"/>
    <cellStyle name="好_~4190974 3" xfId="1070"/>
    <cellStyle name="Accent5 - 20% 2 3" xfId="1071"/>
    <cellStyle name="差_义务教育阶段教职工人数（教育厅提供最终） 3" xfId="1072"/>
    <cellStyle name="好_2007年检察院案件数 4" xfId="1073"/>
    <cellStyle name="差_财政供养人员 2" xfId="1074"/>
    <cellStyle name="好_~4190974 4" xfId="1075"/>
    <cellStyle name="Accent5 - 20% 3" xfId="1076"/>
    <cellStyle name="Accent5 - 20% 4" xfId="1077"/>
    <cellStyle name="Accent5 - 20% 5" xfId="1078"/>
    <cellStyle name="Accent5 - 40%" xfId="1079"/>
    <cellStyle name="千分位[0]_ 白土" xfId="1080"/>
    <cellStyle name="e鯪9Y_x000b_ 4" xfId="1081"/>
    <cellStyle name="HEADING1" xfId="1082"/>
    <cellStyle name="Accent5 - 40% 2 2" xfId="1083"/>
    <cellStyle name="HEADING2" xfId="1084"/>
    <cellStyle name="Accent5 - 40% 2 3" xfId="1085"/>
    <cellStyle name="好_2009年一般性转移支付标准工资_奖励补助测算5.23新 2" xfId="1086"/>
    <cellStyle name="Accent5 - 60%" xfId="1087"/>
    <cellStyle name="好_2009年一般性转移支付标准工资_奖励补助测算7.23 5" xfId="1088"/>
    <cellStyle name="好_2007年政法部门业务指标 2 3" xfId="1089"/>
    <cellStyle name="Accent5 - 60% 2" xfId="1090"/>
    <cellStyle name="Accent5 - 60% 3" xfId="1091"/>
    <cellStyle name="Output 3" xfId="1092"/>
    <cellStyle name="千位分隔[0] 2 4" xfId="1093"/>
    <cellStyle name="Accent5 10" xfId="1094"/>
    <cellStyle name="差_2009年一般性转移支付标准工资_奖励补助测算5.23新 2 2" xfId="1095"/>
    <cellStyle name="Output 4" xfId="1096"/>
    <cellStyle name="千位分隔[0] 2 5" xfId="1097"/>
    <cellStyle name="Accent5 11" xfId="1098"/>
    <cellStyle name="Fixed" xfId="1099"/>
    <cellStyle name="Accent5 14" xfId="1100"/>
    <cellStyle name="Accent5 20" xfId="1101"/>
    <cellStyle name="Accent5 15" xfId="1102"/>
    <cellStyle name="Accent5 21" xfId="1103"/>
    <cellStyle name="Accent5 16" xfId="1104"/>
    <cellStyle name="好_汇总 2 3" xfId="1105"/>
    <cellStyle name="差_M03 2" xfId="1106"/>
    <cellStyle name="Accent5 22" xfId="1107"/>
    <cellStyle name="Accent5 17" xfId="1108"/>
    <cellStyle name="gcd 2" xfId="1109"/>
    <cellStyle name="好_Book1_1 2 2" xfId="1110"/>
    <cellStyle name="差_M03 3" xfId="1111"/>
    <cellStyle name="千位分隔 2 2 2" xfId="1112"/>
    <cellStyle name="Accent5 23" xfId="1113"/>
    <cellStyle name="Accent5 18" xfId="1114"/>
    <cellStyle name="gcd 3" xfId="1115"/>
    <cellStyle name="好_Book1_1 2 3" xfId="1116"/>
    <cellStyle name="差_M03 4" xfId="1117"/>
    <cellStyle name="千位分隔 2 2 3" xfId="1118"/>
    <cellStyle name="Accent5 24" xfId="1119"/>
    <cellStyle name="Accent5 19" xfId="1120"/>
    <cellStyle name="差_11大理 2" xfId="1121"/>
    <cellStyle name="差_M03 5" xfId="1122"/>
    <cellStyle name="Accent5 30" xfId="1123"/>
    <cellStyle name="Accent5 25" xfId="1124"/>
    <cellStyle name="gcd 4" xfId="1125"/>
    <cellStyle name="Accent5 31" xfId="1126"/>
    <cellStyle name="Accent5 26" xfId="1127"/>
    <cellStyle name="常规 2 2 3 2 2" xfId="1128"/>
    <cellStyle name="差_11大理 3" xfId="1129"/>
    <cellStyle name="常规 18 10 3 2" xfId="1130"/>
    <cellStyle name="gcd 5" xfId="1131"/>
    <cellStyle name="Accent5 32" xfId="1132"/>
    <cellStyle name="Accent5 27" xfId="1133"/>
    <cellStyle name="常规 2 2 3 2 3" xfId="1134"/>
    <cellStyle name="差_11大理 4" xfId="1135"/>
    <cellStyle name="Accent5 33" xfId="1136"/>
    <cellStyle name="Accent5 28" xfId="1137"/>
    <cellStyle name="差_11大理 5" xfId="1138"/>
    <cellStyle name="好_2009年一般性转移支付标准工资_~5676413 3" xfId="1139"/>
    <cellStyle name="Accent5 3" xfId="1140"/>
    <cellStyle name="Accent5 40" xfId="1141"/>
    <cellStyle name="Accent5 35" xfId="1142"/>
    <cellStyle name="Accent5 36" xfId="1143"/>
    <cellStyle name="Accent5 37" xfId="1144"/>
    <cellStyle name="Accent5 38" xfId="1145"/>
    <cellStyle name="Accent5 39" xfId="1146"/>
    <cellStyle name="好_2009年一般性转移支付标准工资_~5676413 4" xfId="1147"/>
    <cellStyle name="Accent5 4" xfId="1148"/>
    <cellStyle name="好_2009年一般性转移支付标准工资_~5676413 5" xfId="1149"/>
    <cellStyle name="汇总 2" xfId="1150"/>
    <cellStyle name="Accent5 5" xfId="1151"/>
    <cellStyle name="差_Book2 2" xfId="1152"/>
    <cellStyle name="Accent5 7" xfId="1153"/>
    <cellStyle name="差_Book2 4" xfId="1154"/>
    <cellStyle name="Accent5 8" xfId="1155"/>
    <cellStyle name="差_Book2 5" xfId="1156"/>
    <cellStyle name="Accent5 9" xfId="1157"/>
    <cellStyle name="sstot 2" xfId="1158"/>
    <cellStyle name="Accent5_公安安全支出补充表5.14" xfId="1159"/>
    <cellStyle name="Accent6 - 20%" xfId="1160"/>
    <cellStyle name="Accent6 - 20% 2 2" xfId="1161"/>
    <cellStyle name="Accent6 - 20% 2 3" xfId="1162"/>
    <cellStyle name="Accent6 - 40%" xfId="1163"/>
    <cellStyle name="Accent6 - 40% 2" xfId="1164"/>
    <cellStyle name="Heading 4 4" xfId="1165"/>
    <cellStyle name="Accent6 - 40% 2 2" xfId="1166"/>
    <cellStyle name="Accent6 - 40% 3" xfId="1167"/>
    <cellStyle name="Heading 4 5" xfId="1168"/>
    <cellStyle name="常规 2" xfId="1169"/>
    <cellStyle name="Accent6 - 40% 4" xfId="1170"/>
    <cellStyle name="常规 18 10 2 2" xfId="1171"/>
    <cellStyle name="常规 3" xfId="1172"/>
    <cellStyle name="Accent6 - 40% 5" xfId="1173"/>
    <cellStyle name="常规 18 10 2 3" xfId="1174"/>
    <cellStyle name="Accent6 - 60%" xfId="1175"/>
    <cellStyle name="Explanatory Text 4" xfId="1176"/>
    <cellStyle name="Accent6 - 60% 5" xfId="1177"/>
    <cellStyle name="差_2009年一般性转移支付标准工资_地方配套按人均增幅控制8.30一般预算平均增幅、人均可用财力平均增幅两次控制、社会治安系数调整、案件数调整xl 2 3" xfId="1178"/>
    <cellStyle name="Accent6 10" xfId="1179"/>
    <cellStyle name="差_云南省2008年中小学教职工情况（教育厅提供20090101加工整理） 3" xfId="1180"/>
    <cellStyle name="常规 9 2 2" xfId="1181"/>
    <cellStyle name="好_05玉溪 2 3" xfId="1182"/>
    <cellStyle name="Accent6 11" xfId="1183"/>
    <cellStyle name="差_云南省2008年中小学教职工情况（教育厅提供20090101加工整理） 4" xfId="1184"/>
    <cellStyle name="常规 9 2 3" xfId="1185"/>
    <cellStyle name="Accent6 12" xfId="1186"/>
    <cellStyle name="差_2006年在职人员情况 2" xfId="1187"/>
    <cellStyle name="差_云南省2008年中小学教职工情况（教育厅提供20090101加工整理） 5" xfId="1188"/>
    <cellStyle name="args.style" xfId="1189"/>
    <cellStyle name="Accent6 13" xfId="1190"/>
    <cellStyle name="差_2006年在职人员情况 3" xfId="1191"/>
    <cellStyle name="sstot" xfId="1192"/>
    <cellStyle name="Accent6 14" xfId="1193"/>
    <cellStyle name="差_2006年在职人员情况 4" xfId="1194"/>
    <cellStyle name="Accent6 20" xfId="1195"/>
    <cellStyle name="Accent6 15" xfId="1196"/>
    <cellStyle name="差_2006年在职人员情况 5" xfId="1197"/>
    <cellStyle name="Accent6 21" xfId="1198"/>
    <cellStyle name="Accent6 16" xfId="1199"/>
    <cellStyle name="Accent6 22" xfId="1200"/>
    <cellStyle name="Accent6 17" xfId="1201"/>
    <cellStyle name="Accent6 23" xfId="1202"/>
    <cellStyle name="Accent6 18" xfId="1203"/>
    <cellStyle name="Accent6 24" xfId="1204"/>
    <cellStyle name="Accent6 19" xfId="1205"/>
    <cellStyle name="常规 14 2 2" xfId="1206"/>
    <cellStyle name="Accent6 2 3" xfId="1207"/>
    <cellStyle name="Accent6 30" xfId="1208"/>
    <cellStyle name="Accent6 25" xfId="1209"/>
    <cellStyle name="表标题" xfId="1210"/>
    <cellStyle name="Accent6 31" xfId="1211"/>
    <cellStyle name="Accent6 26" xfId="1212"/>
    <cellStyle name="Accent6 34" xfId="1213"/>
    <cellStyle name="Accent6 29" xfId="1214"/>
    <cellStyle name="Accent6 40" xfId="1215"/>
    <cellStyle name="Accent6 35" xfId="1216"/>
    <cellStyle name="Accent6 36" xfId="1217"/>
    <cellStyle name="Accent6 37" xfId="1218"/>
    <cellStyle name="Accent6 38" xfId="1219"/>
    <cellStyle name="Accent6 39" xfId="1220"/>
    <cellStyle name="标题 5 2 2" xfId="1221"/>
    <cellStyle name="Accent6 8" xfId="1222"/>
    <cellStyle name="Accent6 9" xfId="1223"/>
    <cellStyle name="Accent6_公安安全支出补充表5.14" xfId="1224"/>
    <cellStyle name="常规 4" xfId="1225"/>
    <cellStyle name="常规 18 10 2 4" xfId="1226"/>
    <cellStyle name="Bad 2 2" xfId="1227"/>
    <cellStyle name="差_下半年禁吸戒毒经费1000万元 2 3" xfId="1228"/>
    <cellStyle name="Bad 2 3" xfId="1229"/>
    <cellStyle name="Bad 4" xfId="1230"/>
    <cellStyle name="差_奖励补助测算5.24冯铸 3" xfId="1231"/>
    <cellStyle name="差_财政供养人员 5" xfId="1232"/>
    <cellStyle name="Bad 5" xfId="1233"/>
    <cellStyle name="差_奖励补助测算5.24冯铸 4" xfId="1234"/>
    <cellStyle name="Warning Text 2 2" xfId="1235"/>
    <cellStyle name="Calc Currency (0)" xfId="1236"/>
    <cellStyle name="Calculation" xfId="1237"/>
    <cellStyle name="差_地方配套按人均增幅控制8.31（调整结案率后）xl 5" xfId="1238"/>
    <cellStyle name="Calculation 2" xfId="1239"/>
    <cellStyle name="Warning Text" xfId="1240"/>
    <cellStyle name="Calculation 2 2" xfId="1241"/>
    <cellStyle name="Calculation 2 3" xfId="1242"/>
    <cellStyle name="Calculation 3" xfId="1243"/>
    <cellStyle name="Calculation 5" xfId="1244"/>
    <cellStyle name="Output 2 3" xfId="1245"/>
    <cellStyle name="常规 15" xfId="1246"/>
    <cellStyle name="Check Cell" xfId="1247"/>
    <cellStyle name="差_奖励补助测算7.25 (version 1) (version 1) 2" xfId="1248"/>
    <cellStyle name="Check Cell 2" xfId="1249"/>
    <cellStyle name="差_奖励补助测算7.25 (version 1) (version 1) 2 2" xfId="1250"/>
    <cellStyle name="Check Cell 3" xfId="1251"/>
    <cellStyle name="差_奖励补助测算7.25 (version 1) (version 1) 2 3" xfId="1252"/>
    <cellStyle name="Check Cell 4" xfId="1253"/>
    <cellStyle name="常规 18 10" xfId="1254"/>
    <cellStyle name="Title" xfId="1255"/>
    <cellStyle name="常规 3 3 4" xfId="1256"/>
    <cellStyle name="差_Book1_1 5" xfId="1257"/>
    <cellStyle name="ColLevel_1" xfId="1258"/>
    <cellStyle name="Currency [0]" xfId="1259"/>
    <cellStyle name="好_奖励补助测算5.24冯铸 2 2" xfId="1260"/>
    <cellStyle name="分级显示列_1_Book1" xfId="1261"/>
    <cellStyle name="Currency_!!!GO" xfId="1262"/>
    <cellStyle name="差_0502通海县 3" xfId="1263"/>
    <cellStyle name="Dollar (zero dec)" xfId="1264"/>
    <cellStyle name="Explanatory Text 2" xfId="1265"/>
    <cellStyle name="Explanatory Text 5" xfId="1266"/>
    <cellStyle name="Input Cells 2" xfId="1267"/>
    <cellStyle name="e鯪9Y_x000b_" xfId="1268"/>
    <cellStyle name="常规 18 10_附件1：材料报送说明 (1)" xfId="1269"/>
    <cellStyle name="常规 2 10 2" xfId="1270"/>
    <cellStyle name="e鯪9Y_x000b_ 2" xfId="1271"/>
    <cellStyle name="e鯪9Y_x000b_ 3" xfId="1272"/>
    <cellStyle name="gcd" xfId="1273"/>
    <cellStyle name="好_Book1_1 2" xfId="1274"/>
    <cellStyle name="好_不用软件计算9.1不考虑经费管理评价xl 2 3" xfId="1275"/>
    <cellStyle name="gcd 2 2" xfId="1276"/>
    <cellStyle name="gcd 2 3" xfId="1277"/>
    <cellStyle name="PSDec 2" xfId="1278"/>
    <cellStyle name="Good" xfId="1279"/>
    <cellStyle name="常规 10" xfId="1280"/>
    <cellStyle name="好_M01-2(州市补助收入)" xfId="1281"/>
    <cellStyle name="Good 2" xfId="1282"/>
    <cellStyle name="常规 10 2" xfId="1283"/>
    <cellStyle name="Note 5" xfId="1284"/>
    <cellStyle name="Good 3" xfId="1285"/>
    <cellStyle name="常规 10 3" xfId="1286"/>
    <cellStyle name="Good 4" xfId="1287"/>
    <cellStyle name="Good 5" xfId="1288"/>
    <cellStyle name="Grey" xfId="1289"/>
    <cellStyle name="Header2" xfId="1290"/>
    <cellStyle name="Heading 1" xfId="1291"/>
    <cellStyle name="差_2006年在职人员情况 2 2" xfId="1292"/>
    <cellStyle name="Heading 1 2" xfId="1293"/>
    <cellStyle name="Heading 1 2 2" xfId="1294"/>
    <cellStyle name="差_1110洱源县 2" xfId="1295"/>
    <cellStyle name="Heading 1 2 3" xfId="1296"/>
    <cellStyle name="Heading 1 3" xfId="1297"/>
    <cellStyle name="Heading 1 4" xfId="1298"/>
    <cellStyle name="Heading 1 5" xfId="1299"/>
    <cellStyle name="差_2007年人员分部门统计表 2 2" xfId="1300"/>
    <cellStyle name="Heading 2 3" xfId="1301"/>
    <cellStyle name="Heading 2 4" xfId="1302"/>
    <cellStyle name="Heading 2 5" xfId="1303"/>
    <cellStyle name="千位分隔[0] 2 2 2" xfId="1304"/>
    <cellStyle name="好_2009年一般性转移支付标准工资_奖励补助测算7.25 17" xfId="1305"/>
    <cellStyle name="好_2009年一般性转移支付标准工资_奖励补助测算7.25 22" xfId="1306"/>
    <cellStyle name="Heading 3 2 3" xfId="1307"/>
    <cellStyle name="Heading 4 2" xfId="1308"/>
    <cellStyle name="Heading 4 2 2" xfId="1309"/>
    <cellStyle name="差_云南农村义务教育统计表 2" xfId="1310"/>
    <cellStyle name="Heading 4 2 3" xfId="1311"/>
    <cellStyle name="Heading 4 3" xfId="1312"/>
    <cellStyle name="Input" xfId="1313"/>
    <cellStyle name="千位分隔 2 4" xfId="1314"/>
    <cellStyle name="Input [yellow]" xfId="1315"/>
    <cellStyle name="好_2009年一般性转移支付标准工资_不用软件计算9.1不考虑经费管理评价xl 2" xfId="1316"/>
    <cellStyle name="差_2009年一般性转移支付标准工资_奖励补助测算7.25" xfId="1317"/>
    <cellStyle name="Input 10" xfId="1318"/>
    <cellStyle name="Input 11" xfId="1319"/>
    <cellStyle name="百分比 2" xfId="1320"/>
    <cellStyle name="差_奖励补助测算5.22测试 5" xfId="1321"/>
    <cellStyle name="好_第一部分：综合全" xfId="1322"/>
    <cellStyle name="标题 5" xfId="1323"/>
    <cellStyle name="Input 22" xfId="1324"/>
    <cellStyle name="Input 17" xfId="1325"/>
    <cellStyle name="差_奖励补助测算5.24冯铸 2 2" xfId="1326"/>
    <cellStyle name="Input 23" xfId="1327"/>
    <cellStyle name="Input 18" xfId="1328"/>
    <cellStyle name="差_奖励补助测算5.24冯铸 2 3" xfId="1329"/>
    <cellStyle name="Input 24" xfId="1330"/>
    <cellStyle name="Input 19" xfId="1331"/>
    <cellStyle name="Input 2 3" xfId="1332"/>
    <cellStyle name="Input 30" xfId="1333"/>
    <cellStyle name="Input 25" xfId="1334"/>
    <cellStyle name="Input 31" xfId="1335"/>
    <cellStyle name="Input 26" xfId="1336"/>
    <cellStyle name="Input 32" xfId="1337"/>
    <cellStyle name="Input 27" xfId="1338"/>
    <cellStyle name="常规 9 2" xfId="1339"/>
    <cellStyle name="Input 34" xfId="1340"/>
    <cellStyle name="Input 29" xfId="1341"/>
    <cellStyle name="常规 9 3" xfId="1342"/>
    <cellStyle name="Input 40" xfId="1343"/>
    <cellStyle name="Input 35" xfId="1344"/>
    <cellStyle name="常规 9 4" xfId="1345"/>
    <cellStyle name="Input 36" xfId="1346"/>
    <cellStyle name="Input 37" xfId="1347"/>
    <cellStyle name="好_2009年一般性转移支付标准工资_奖励补助测算7.25 (version 1) (version 1) 2" xfId="1348"/>
    <cellStyle name="常规 9 5" xfId="1349"/>
    <cellStyle name="Input 39" xfId="1350"/>
    <cellStyle name="好_2009年一般性转移支付标准工资_奖励补助测算7.25 (version 1) (version 1) 4" xfId="1351"/>
    <cellStyle name="Input Cells" xfId="1352"/>
    <cellStyle name="Linked Cell" xfId="1353"/>
    <cellStyle name="归盒啦_95" xfId="1354"/>
    <cellStyle name="Linked Cell 2" xfId="1355"/>
    <cellStyle name="Linked Cell 2 2" xfId="1356"/>
    <cellStyle name="Linked Cell 2 3" xfId="1357"/>
    <cellStyle name="Linked Cell 3" xfId="1358"/>
    <cellStyle name="Linked Cell 4" xfId="1359"/>
    <cellStyle name="Linked Cell 5" xfId="1360"/>
    <cellStyle name="Millares [0]_96 Risk" xfId="1361"/>
    <cellStyle name="Millares_96 Risk" xfId="1362"/>
    <cellStyle name="常规 2 2 2 2" xfId="1363"/>
    <cellStyle name="Milliers [0]_!!!GO" xfId="1364"/>
    <cellStyle name="Milliers_!!!GO" xfId="1365"/>
    <cellStyle name="Moneda [0]_96 Risk" xfId="1366"/>
    <cellStyle name="千位分隔[0] 2 2 3" xfId="1367"/>
    <cellStyle name="好_2009年一般性转移支付标准工资_奖励补助测算7.25 18" xfId="1368"/>
    <cellStyle name="好_2009年一般性转移支付标准工资_奖励补助测算7.25 23" xfId="1369"/>
    <cellStyle name="Neutral 2" xfId="1370"/>
    <cellStyle name="Neutral 2 2" xfId="1371"/>
    <cellStyle name="Neutral 2 3" xfId="1372"/>
    <cellStyle name="好_2009年一般性转移支付标准工资_奖励补助测算7.25 19" xfId="1373"/>
    <cellStyle name="好_2009年一般性转移支付标准工资_奖励补助测算7.25 24" xfId="1374"/>
    <cellStyle name="Neutral 3" xfId="1375"/>
    <cellStyle name="no dec 2" xfId="1376"/>
    <cellStyle name="差_530623_2006年县级财政报表附表 2 2" xfId="1377"/>
    <cellStyle name="好_历年教师人数" xfId="1378"/>
    <cellStyle name="Normal_!!!GO" xfId="1379"/>
    <cellStyle name="Note" xfId="1380"/>
    <cellStyle name="差_2009年一般性转移支付标准工资_奖励补助测算5.24冯铸 5" xfId="1381"/>
    <cellStyle name="Pourcentage_pldt" xfId="1382"/>
    <cellStyle name="Note 2" xfId="1383"/>
    <cellStyle name="常规 5 2 5" xfId="1384"/>
    <cellStyle name="Note 2 2" xfId="1385"/>
    <cellStyle name="Note 2 3" xfId="1386"/>
    <cellStyle name="Note 3" xfId="1387"/>
    <cellStyle name="Note 4" xfId="1388"/>
    <cellStyle name="Output" xfId="1389"/>
    <cellStyle name="Output 2 2" xfId="1390"/>
    <cellStyle name="常规 14" xfId="1391"/>
    <cellStyle name="PSDate 2" xfId="1392"/>
    <cellStyle name="PSDec" xfId="1393"/>
    <cellStyle name="常规 2 4" xfId="1394"/>
    <cellStyle name="PSInt" xfId="1395"/>
    <cellStyle name="常规 2 4 2" xfId="1396"/>
    <cellStyle name="PSInt 2" xfId="1397"/>
    <cellStyle name="常规_市国资委企业任免 2" xfId="1398"/>
    <cellStyle name="PSSpacer 2" xfId="1399"/>
    <cellStyle name="RowLevel_0" xfId="1400"/>
    <cellStyle name="差_2008年县级公安保障标准落实奖励经费分配测算" xfId="1401"/>
    <cellStyle name="Standard_AREAS" xfId="1402"/>
    <cellStyle name="差_1110洱源县 2 2" xfId="1403"/>
    <cellStyle name="t_HVAC Equipment (3)" xfId="1404"/>
    <cellStyle name="常规 2 3 4" xfId="1405"/>
    <cellStyle name="差_00省级(定稿)" xfId="1406"/>
    <cellStyle name="t_HVAC Equipment (3) 2" xfId="1407"/>
    <cellStyle name="t_HVAC Equipment (3) 3" xfId="1408"/>
    <cellStyle name="Total" xfId="1409"/>
    <cellStyle name="Warning Text 2" xfId="1410"/>
    <cellStyle name="差_M01-2(州市补助收入) 2 3" xfId="1411"/>
    <cellStyle name="Warning Text 2 3" xfId="1412"/>
    <cellStyle name="好_2007年检察院案件数 2 2" xfId="1413"/>
    <cellStyle name="差_县级公安机关公用经费标准奖励测算方案（定稿） 2" xfId="1414"/>
    <cellStyle name="好_~4190974 2 2" xfId="1415"/>
    <cellStyle name="Warning Text 3" xfId="1416"/>
    <cellStyle name="差_第五部分(才淼、饶永宏） 5" xfId="1417"/>
    <cellStyle name="百分比 2 2" xfId="1418"/>
    <cellStyle name="好_下半年禁吸戒毒经费1000万元 5" xfId="1419"/>
    <cellStyle name="百分比 2 2 2" xfId="1420"/>
    <cellStyle name="百分比 2 2 3" xfId="1421"/>
    <cellStyle name="百分比 2 3" xfId="1422"/>
    <cellStyle name="百分比 2 4" xfId="1423"/>
    <cellStyle name="百分比 2 5" xfId="1424"/>
    <cellStyle name="百分比 3 2" xfId="1425"/>
    <cellStyle name="百分比 3 2 2" xfId="1426"/>
    <cellStyle name="百分比 3 2 3" xfId="1427"/>
    <cellStyle name="百分比 3 3" xfId="1428"/>
    <cellStyle name="百分比 3 4" xfId="1429"/>
    <cellStyle name="百分比 3 5" xfId="1430"/>
    <cellStyle name="标题 3 2" xfId="1431"/>
    <cellStyle name="差_2006年水利统计指标统计表 2 3" xfId="1432"/>
    <cellStyle name="差_2007年政法部门业务指标 2" xfId="1433"/>
    <cellStyle name="千位分隔 3" xfId="1434"/>
    <cellStyle name="标题 4 2" xfId="1435"/>
    <cellStyle name="标题 5 2" xfId="1436"/>
    <cellStyle name="标题 5 2 3" xfId="1437"/>
    <cellStyle name="标题 5 3" xfId="1438"/>
    <cellStyle name="差_1110洱源县 2 3" xfId="1439"/>
    <cellStyle name="表标题 2" xfId="1440"/>
    <cellStyle name="常规 2_Book1" xfId="1441"/>
    <cellStyle name="借出原因" xfId="1442"/>
    <cellStyle name="差_530623_2006年县级财政报表附表 5" xfId="1443"/>
    <cellStyle name="好_地方配套按人均增幅控制8.30xl 4" xfId="1444"/>
    <cellStyle name="表标题 2 3" xfId="1445"/>
    <cellStyle name="表标题 3" xfId="1446"/>
    <cellStyle name="表标题 4" xfId="1447"/>
    <cellStyle name="表标题 5" xfId="1448"/>
    <cellStyle name="好_5334_2006年迪庆县级财政报表附表 2" xfId="1449"/>
    <cellStyle name="部门" xfId="1450"/>
    <cellStyle name="差_~4190974 2" xfId="1451"/>
    <cellStyle name="差_03昭通 2 2" xfId="1452"/>
    <cellStyle name="好_2、土地面积、人口、粮食产量基本情况" xfId="1453"/>
    <cellStyle name="差_~4190974 2 2" xfId="1454"/>
    <cellStyle name="差_~4190974 2 3" xfId="1455"/>
    <cellStyle name="差_~4190974 3" xfId="1456"/>
    <cellStyle name="差_03昭通 2 3" xfId="1457"/>
    <cellStyle name="差_~4190974 4" xfId="1458"/>
    <cellStyle name="差_~4190974 5" xfId="1459"/>
    <cellStyle name="差_00省级(定稿) 2 2" xfId="1460"/>
    <cellStyle name="差_00省级(定稿) 2 3" xfId="1461"/>
    <cellStyle name="差_0502通海县 2" xfId="1462"/>
    <cellStyle name="差_2009年一般性转移支付标准工资_奖励补助测算5.22测试 4" xfId="1463"/>
    <cellStyle name="差_0502通海县 2 2" xfId="1464"/>
    <cellStyle name="差_2009年一般性转移支付标准工资_奖励补助测算5.22测试 5" xfId="1465"/>
    <cellStyle name="差_0502通海县 2 3" xfId="1466"/>
    <cellStyle name="差_0502通海县 4" xfId="1467"/>
    <cellStyle name="差_05玉溪" xfId="1468"/>
    <cellStyle name="好_2006年基础数据 5" xfId="1469"/>
    <cellStyle name="표준_0N-HANDLING " xfId="1470"/>
    <cellStyle name="差_05玉溪 2" xfId="1471"/>
    <cellStyle name="差_05玉溪 3" xfId="1472"/>
    <cellStyle name="差_0605石屏县" xfId="1473"/>
    <cellStyle name="差_05玉溪 4" xfId="1474"/>
    <cellStyle name="差_05玉溪 5" xfId="1475"/>
    <cellStyle name="差_0605石屏县 2" xfId="1476"/>
    <cellStyle name="差_0605石屏县 2 2" xfId="1477"/>
    <cellStyle name="差_0605石屏县 2 3" xfId="1478"/>
    <cellStyle name="差_0605石屏县 3" xfId="1479"/>
    <cellStyle name="差_云南省2008年转移支付测算——州市本级考核部分及政策性测算" xfId="1480"/>
    <cellStyle name="差_0605石屏县 4" xfId="1481"/>
    <cellStyle name="差_1110洱源县" xfId="1482"/>
    <cellStyle name="差_1110洱源县 3" xfId="1483"/>
    <cellStyle name="差_1110洱源县 4" xfId="1484"/>
    <cellStyle name="差_1110洱源县 5" xfId="1485"/>
    <cellStyle name="差_11大理" xfId="1486"/>
    <cellStyle name="差_2006年分析表" xfId="1487"/>
    <cellStyle name="差_2006年全省财力计算表（中央、决算） 2 2" xfId="1488"/>
    <cellStyle name="差_云南农村义务教育统计表 3" xfId="1489"/>
    <cellStyle name="差_2006年全省财力计算表（中央、决算） 2 3" xfId="1490"/>
    <cellStyle name="差_云南农村义务教育统计表 4" xfId="1491"/>
    <cellStyle name="差_2006年全省财力计算表（中央、决算） 3" xfId="1492"/>
    <cellStyle name="差_2006年全省财力计算表（中央、决算） 4" xfId="1493"/>
    <cellStyle name="差_2006年全省财力计算表（中央、决算） 5" xfId="1494"/>
    <cellStyle name="差_2006年水利统计指标统计表" xfId="1495"/>
    <cellStyle name="差_卫生部门 2 3" xfId="1496"/>
    <cellStyle name="常规 2 5 5" xfId="1497"/>
    <cellStyle name="好_Book1_1" xfId="1498"/>
    <cellStyle name="差_2006年水利统计指标统计表 2 2" xfId="1499"/>
    <cellStyle name="差_2006年水利统计指标统计表 3" xfId="1500"/>
    <cellStyle name="差_2006年水利统计指标统计表 4" xfId="1501"/>
    <cellStyle name="差_2006年水利统计指标统计表 5" xfId="1502"/>
    <cellStyle name="差_2006年在职人员情况" xfId="1503"/>
    <cellStyle name="好_2009年一般性转移支付标准工资_地方配套按人均增幅控制8.30一般预算平均增幅、人均可用财力平均增幅两次控制、社会治安系数调整、案件数调整xl 3" xfId="1504"/>
    <cellStyle name="差_2007年可用财力" xfId="1505"/>
    <cellStyle name="常规 3 7" xfId="1506"/>
    <cellStyle name="差_2007年人员分部门统计表" xfId="1507"/>
    <cellStyle name="差_2007年人员分部门统计表 2" xfId="1508"/>
    <cellStyle name="差_2007年人员分部门统计表 2 3" xfId="1509"/>
    <cellStyle name="差_2007年人员分部门统计表 3" xfId="1510"/>
    <cellStyle name="差_2007年人员分部门统计表 4" xfId="1511"/>
    <cellStyle name="差_2007年人员分部门统计表 5" xfId="1512"/>
    <cellStyle name="差_2007年政法部门业务指标 2 3" xfId="1513"/>
    <cellStyle name="差_2007年政法部门业务指标 3" xfId="1514"/>
    <cellStyle name="差_2007年政法部门业务指标 4" xfId="1515"/>
    <cellStyle name="差_2007年政法部门业务指标 5" xfId="1516"/>
    <cellStyle name="差_2008云南省分县市中小学教职工统计表（教育厅提供）" xfId="1517"/>
    <cellStyle name="常规 73 5" xfId="1518"/>
    <cellStyle name="差_2008云南省分县市中小学教职工统计表（教育厅提供） 2" xfId="1519"/>
    <cellStyle name="差_2008云南省分县市中小学教职工统计表（教育厅提供） 2 2" xfId="1520"/>
    <cellStyle name="差_2008云南省分县市中小学教职工统计表（教育厅提供） 3" xfId="1521"/>
    <cellStyle name="输出 2" xfId="1522"/>
    <cellStyle name="差_2009年一般性转移支付标准工资 2 2" xfId="1523"/>
    <cellStyle name="好_2009年一般性转移支付标准工资_奖励补助测算7.23 2 3" xfId="1524"/>
    <cellStyle name="差_2009年一般性转移支付标准工资 2 3" xfId="1525"/>
    <cellStyle name="好_奖励补助测算5.22测试 5" xfId="1526"/>
    <cellStyle name="差_2009年一般性转移支付标准工资 4" xfId="1527"/>
    <cellStyle name="差_2009年一般性转移支付标准工资 5" xfId="1528"/>
    <cellStyle name="差_2009年一般性转移支付标准工资_~4190974" xfId="1529"/>
    <cellStyle name="差_2009年一般性转移支付标准工资_~4190974 2" xfId="1530"/>
    <cellStyle name="差_2009年一般性转移支付标准工资_~4190974 2 2" xfId="1531"/>
    <cellStyle name="常规 2 3 2 2 2" xfId="1532"/>
    <cellStyle name="数量" xfId="1533"/>
    <cellStyle name="差_2009年一般性转移支付标准工资_~4190974 2 3" xfId="1534"/>
    <cellStyle name="差_2009年一般性转移支付标准工资_~4190974 3" xfId="1535"/>
    <cellStyle name="差_2009年一般性转移支付标准工资_~4190974 4" xfId="1536"/>
    <cellStyle name="差_2009年一般性转移支付标准工资_~4190974 5" xfId="1537"/>
    <cellStyle name="差_2009年一般性转移支付标准工资_~5676413" xfId="1538"/>
    <cellStyle name="差_2009年一般性转移支付标准工资_~5676413 2" xfId="1539"/>
    <cellStyle name="常规 4 3 3" xfId="1540"/>
    <cellStyle name="常规 5 5" xfId="1541"/>
    <cellStyle name="差_2009年一般性转移支付标准工资_~5676413 2 2" xfId="1542"/>
    <cellStyle name="差_2009年一般性转移支付标准工资_~5676413 2 3" xfId="1543"/>
    <cellStyle name="差_2009年一般性转移支付标准工资_~5676413 3" xfId="1544"/>
    <cellStyle name="常规 5 6" xfId="1545"/>
    <cellStyle name="差_指标四 2" xfId="1546"/>
    <cellStyle name="差_2009年一般性转移支付标准工资_~5676413 4" xfId="1547"/>
    <cellStyle name="差_指标四 3" xfId="1548"/>
    <cellStyle name="差_2009年一般性转移支付标准工资_~5676413 5" xfId="1549"/>
    <cellStyle name="差_2009年一般性转移支付标准工资_不用软件计算9.1不考虑经费管理评价xl" xfId="1550"/>
    <cellStyle name="常规 3 2 4" xfId="1551"/>
    <cellStyle name="差_2009年一般性转移支付标准工资_不用软件计算9.1不考虑经费管理评价xl 2" xfId="1552"/>
    <cellStyle name="差_2009年一般性转移支付标准工资_不用软件计算9.1不考虑经费管理评价xl 2 2" xfId="1553"/>
    <cellStyle name="差_2009年一般性转移支付标准工资_不用软件计算9.1不考虑经费管理评价xl 2 3" xfId="1554"/>
    <cellStyle name="差_2009年一般性转移支付标准工资_地方配套按人均增幅控制8.30xl" xfId="1555"/>
    <cellStyle name="常规 2 6 2" xfId="1556"/>
    <cellStyle name="差_2009年一般性转移支付标准工资_地方配套按人均增幅控制8.30xl 2" xfId="1557"/>
    <cellStyle name="常规 2 6 2 2" xfId="1558"/>
    <cellStyle name="好_云南省2008年中小学教职工情况（教育厅提供20090101加工整理） 2 3" xfId="1559"/>
    <cellStyle name="差_2009年一般性转移支付标准工资_地方配套按人均增幅控制8.30xl 2 2" xfId="1560"/>
    <cellStyle name="好_03昭通 4" xfId="1561"/>
    <cellStyle name="差_2009年一般性转移支付标准工资_地方配套按人均增幅控制8.30xl 2 3" xfId="1562"/>
    <cellStyle name="好_03昭通 5" xfId="1563"/>
    <cellStyle name="差_汇总" xfId="1564"/>
    <cellStyle name="差_2009年一般性转移支付标准工资_地方配套按人均增幅控制8.30xl 3" xfId="1565"/>
    <cellStyle name="常规 2 6 2 3" xfId="1566"/>
    <cellStyle name="常规 3 2" xfId="1567"/>
    <cellStyle name="差_2009年一般性转移支付标准工资_地方配套按人均增幅控制8.30xl 4" xfId="1568"/>
    <cellStyle name="常规 3 3" xfId="1569"/>
    <cellStyle name="差_2009年一般性转移支付标准工资_地方配套按人均增幅控制8.30xl 5" xfId="1570"/>
    <cellStyle name="常规 3 4" xfId="1571"/>
    <cellStyle name="差_2009年一般性转移支付标准工资_地方配套按人均增幅控制8.30一般预算平均增幅、人均可用财力平均增幅两次控制、社会治安系数调整、案件数调整xl" xfId="1572"/>
    <cellStyle name="差_2009年一般性转移支付标准工资_地方配套按人均增幅控制8.30一般预算平均增幅、人均可用财力平均增幅两次控制、社会治安系数调整、案件数调整xl 2" xfId="1573"/>
    <cellStyle name="差_2009年一般性转移支付标准工资_地方配套按人均增幅控制8.30一般预算平均增幅、人均可用财力平均增幅两次控制、社会治安系数调整、案件数调整xl 4" xfId="1574"/>
    <cellStyle name="差_2009年一般性转移支付标准工资_地方配套按人均增幅控制8.30一般预算平均增幅、人均可用财力平均增幅两次控制、社会治安系数调整、案件数调整xl 5" xfId="1575"/>
    <cellStyle name="差_2009年一般性转移支付标准工资_地方配套按人均增幅控制8.31（调整结案率后）xl" xfId="1576"/>
    <cellStyle name="好_卫生部门 3" xfId="1577"/>
    <cellStyle name="差_2009年一般性转移支付标准工资_地方配套按人均增幅控制8.31（调整结案率后）xl 2" xfId="1578"/>
    <cellStyle name="差_2009年一般性转移支付标准工资_地方配套按人均增幅控制8.31（调整结案率后）xl 2 2" xfId="1579"/>
    <cellStyle name="好_2009年一般性转移支付标准工资_奖励补助测算5.23新" xfId="1580"/>
    <cellStyle name="差_2009年一般性转移支付标准工资_地方配套按人均增幅控制8.31（调整结案率后）xl 2 3" xfId="1581"/>
    <cellStyle name="好_卫生部门 4" xfId="1582"/>
    <cellStyle name="差_2009年一般性转移支付标准工资_地方配套按人均增幅控制8.31（调整结案率后）xl 3" xfId="1583"/>
    <cellStyle name="好_卫生部门 5" xfId="1584"/>
    <cellStyle name="差_2009年一般性转移支付标准工资_地方配套按人均增幅控制8.31（调整结案率后）xl 4" xfId="1585"/>
    <cellStyle name="差_2009年一般性转移支付标准工资_地方配套按人均增幅控制8.31（调整结案率后）xl 5" xfId="1586"/>
    <cellStyle name="差_2009年一般性转移支付标准工资_奖励补助测算5.22测试" xfId="1587"/>
    <cellStyle name="差_2009年一般性转移支付标准工资_奖励补助测算5.22测试 2 2" xfId="1588"/>
    <cellStyle name="差_2009年一般性转移支付标准工资_奖励补助测算7.25 12" xfId="1589"/>
    <cellStyle name="好_县级公安机关公用经费标准奖励测算方案（定稿）" xfId="1590"/>
    <cellStyle name="差_2009年一般性转移支付标准工资_奖励补助测算5.22测试 2 3" xfId="1591"/>
    <cellStyle name="差_2009年一般性转移支付标准工资_奖励补助测算7.25 13" xfId="1592"/>
    <cellStyle name="差_2009年一般性转移支付标准工资_奖励补助测算5.22测试 3" xfId="1593"/>
    <cellStyle name="好_云南省2008年中小学教职工情况（教育厅提供20090101加工整理） 2 2" xfId="1594"/>
    <cellStyle name="差_2009年一般性转移支付标准工资_奖励补助测算5.23新" xfId="1595"/>
    <cellStyle name="好_03昭通 3" xfId="1596"/>
    <cellStyle name="好_2009年一般性转移支付标准工资_奖励补助测算5.24冯铸 5" xfId="1597"/>
    <cellStyle name="差_2009年一般性转移支付标准工资_奖励补助测算5.23新 4" xfId="1598"/>
    <cellStyle name="差_地方配套按人均增幅控制8.31（调整结案率后）xl" xfId="1599"/>
    <cellStyle name="差_2009年一般性转移支付标准工资_奖励补助测算5.23新 5" xfId="1600"/>
    <cellStyle name="差_2009年一般性转移支付标准工资_奖励补助测算5.24冯铸" xfId="1601"/>
    <cellStyle name="差_2009年一般性转移支付标准工资_奖励补助测算5.24冯铸 2" xfId="1602"/>
    <cellStyle name="差_2009年一般性转移支付标准工资_奖励补助测算5.24冯铸 2 2" xfId="1603"/>
    <cellStyle name="差_2009年一般性转移支付标准工资_奖励补助测算5.24冯铸 2 3" xfId="1604"/>
    <cellStyle name="差_2009年一般性转移支付标准工资_奖励补助测算5.24冯铸 3" xfId="1605"/>
    <cellStyle name="差_2009年一般性转移支付标准工资_奖励补助测算5.24冯铸 4" xfId="1606"/>
    <cellStyle name="差_2009年一般性转移支付标准工资_奖励补助测算7.23" xfId="1607"/>
    <cellStyle name="差_2009年一般性转移支付标准工资_奖励补助测算7.23 2" xfId="1608"/>
    <cellStyle name="差_2009年一般性转移支付标准工资_奖励补助测算7.23 3" xfId="1609"/>
    <cellStyle name="差_2009年一般性转移支付标准工资_奖励补助测算7.23 4" xfId="1610"/>
    <cellStyle name="差_基础数据分析" xfId="1611"/>
    <cellStyle name="差_2009年一般性转移支付标准工资_奖励补助测算7.23 5" xfId="1612"/>
    <cellStyle name="差_2009年一般性转移支付标准工资_奖励补助测算7.25 (version 1) (version 1) 2 3" xfId="1613"/>
    <cellStyle name="差_2009年一般性转移支付标准工资_奖励补助测算7.25 (version 1) (version 1) 3" xfId="1614"/>
    <cellStyle name="差_2009年一般性转移支付标准工资_奖励补助测算7.25 (version 1) (version 1) 4" xfId="1615"/>
    <cellStyle name="差_2009年一般性转移支付标准工资_奖励补助测算7.25 (version 1) (version 1) 5" xfId="1616"/>
    <cellStyle name="差_2009年一般性转移支付标准工资_奖励补助测算7.25 11" xfId="1617"/>
    <cellStyle name="差_2009年一般性转移支付标准工资_奖励补助测算7.25 14" xfId="1618"/>
    <cellStyle name="差_2009年一般性转移支付标准工资_奖励补助测算7.25 15" xfId="1619"/>
    <cellStyle name="差_2009年一般性转移支付标准工资_奖励补助测算7.25 20" xfId="1620"/>
    <cellStyle name="好_财政支出对上级的依赖程度" xfId="1621"/>
    <cellStyle name="差_2009年一般性转移支付标准工资_奖励补助测算7.25 16" xfId="1622"/>
    <cellStyle name="差_2009年一般性转移支付标准工资_奖励补助测算7.25 21" xfId="1623"/>
    <cellStyle name="差_2009年一般性转移支付标准工资_奖励补助测算7.25 17" xfId="1624"/>
    <cellStyle name="差_2009年一般性转移支付标准工资_奖励补助测算7.25 22" xfId="1625"/>
    <cellStyle name="差_2009年一般性转移支付标准工资_奖励补助测算7.25 18" xfId="1626"/>
    <cellStyle name="差_2009年一般性转移支付标准工资_奖励补助测算7.25 23" xfId="1627"/>
    <cellStyle name="差_2009年一般性转移支付标准工资_奖励补助测算7.25 2" xfId="1628"/>
    <cellStyle name="差_2009年一般性转移支付标准工资_奖励补助测算7.25 2 2" xfId="1629"/>
    <cellStyle name="差_2009年一般性转移支付标准工资_奖励补助测算7.25 2 3" xfId="1630"/>
    <cellStyle name="差_2009年一般性转移支付标准工资_奖励补助测算7.25 25" xfId="1631"/>
    <cellStyle name="差_2009年一般性转移支付标准工资_奖励补助测算7.25 30" xfId="1632"/>
    <cellStyle name="差_2009年一般性转移支付标准工资_奖励补助测算7.25 26" xfId="1633"/>
    <cellStyle name="差_2009年一般性转移支付标准工资_奖励补助测算7.25 31" xfId="1634"/>
    <cellStyle name="差_2009年一般性转移支付标准工资_奖励补助测算7.25 27" xfId="1635"/>
    <cellStyle name="差_2009年一般性转移支付标准工资_奖励补助测算7.25 32" xfId="1636"/>
    <cellStyle name="差_2009年一般性转移支付标准工资_奖励补助测算7.25 28" xfId="1637"/>
    <cellStyle name="差_2009年一般性转移支付标准工资_奖励补助测算7.25 33" xfId="1638"/>
    <cellStyle name="差_2009年一般性转移支付标准工资_奖励补助测算7.25 29" xfId="1639"/>
    <cellStyle name="差_2009年一般性转移支付标准工资_奖励补助测算7.25 34" xfId="1640"/>
    <cellStyle name="差_2009年一般性转移支付标准工资_奖励补助测算7.25 3" xfId="1641"/>
    <cellStyle name="差_2009年一般性转移支付标准工资_奖励补助测算7.25 35" xfId="1642"/>
    <cellStyle name="差_2009年一般性转移支付标准工资_奖励补助测算7.25 40" xfId="1643"/>
    <cellStyle name="差_2009年一般性转移支付标准工资_奖励补助测算7.25 5" xfId="1644"/>
    <cellStyle name="差_2009年一般性转移支付标准工资_奖励补助测算7.25 6" xfId="1645"/>
    <cellStyle name="常规 14 2" xfId="1646"/>
    <cellStyle name="差_2009年一般性转移支付标准工资_奖励补助测算7.25 7" xfId="1647"/>
    <cellStyle name="常规 14 3" xfId="1648"/>
    <cellStyle name="差_2009年一般性转移支付标准工资_奖励补助测算7.25 8" xfId="1649"/>
    <cellStyle name="常规 14 4" xfId="1650"/>
    <cellStyle name="差_2009年一般性转移支付标准工资_奖励补助测算7.25 9" xfId="1651"/>
    <cellStyle name="常规 14 5" xfId="1652"/>
    <cellStyle name="差_530623_2006年县级财政报表附表 2 3" xfId="1653"/>
    <cellStyle name="差_530623_2006年县级财政报表附表 3" xfId="1654"/>
    <cellStyle name="差_业务工作量指标 4" xfId="1655"/>
    <cellStyle name="差_530629_2006年县级财政报表附表 4" xfId="1656"/>
    <cellStyle name="差_530629_2006年县级财政报表附表 5" xfId="1657"/>
    <cellStyle name="差_5334_2006年迪庆县级财政报表附表" xfId="1658"/>
    <cellStyle name="差_5334_2006年迪庆县级财政报表附表 2" xfId="1659"/>
    <cellStyle name="差_5334_2006年迪庆县级财政报表附表 2 2" xfId="1660"/>
    <cellStyle name="常规 2 6 3" xfId="1661"/>
    <cellStyle name="差_5334_2006年迪庆县级财政报表附表 2 3" xfId="1662"/>
    <cellStyle name="常规 2 6 4" xfId="1663"/>
    <cellStyle name="差_5334_2006年迪庆县级财政报表附表 3" xfId="1664"/>
    <cellStyle name="差_5334_2006年迪庆县级财政报表附表 4" xfId="1665"/>
    <cellStyle name="差_5334_2006年迪庆县级财政报表附表 5" xfId="1666"/>
    <cellStyle name="好_地方配套按人均增幅控制8.31（调整结案率后）xl" xfId="1667"/>
    <cellStyle name="差_Book1" xfId="1668"/>
    <cellStyle name="好_地方配套按人均增幅控制8.31（调整结案率后）xl 2 3" xfId="1669"/>
    <cellStyle name="差_Book1 2 3" xfId="1670"/>
    <cellStyle name="好_县级公安机关公用经费标准奖励测算方案（定稿） 4" xfId="1671"/>
    <cellStyle name="差_Book1_1" xfId="1672"/>
    <cellStyle name="差_Book1_1 2" xfId="1673"/>
    <cellStyle name="差_地方配套按人均增幅控制8.30一般预算平均增幅、人均可用财力平均增幅两次控制、社会治安系数调整、案件数调整xl" xfId="1674"/>
    <cellStyle name="好_奖励补助测算7.25 21" xfId="1675"/>
    <cellStyle name="好_奖励补助测算7.25 16" xfId="1676"/>
    <cellStyle name="差_Book1_1 2 3" xfId="1677"/>
    <cellStyle name="差_地方配套按人均增幅控制8.30一般预算平均增幅、人均可用财力平均增幅两次控制、社会治安系数调整、案件数调整xl 3" xfId="1678"/>
    <cellStyle name="差_Book2 2 2" xfId="1679"/>
    <cellStyle name="差_Book2 2 3" xfId="1680"/>
    <cellStyle name="差_M01-2(州市补助收入) 2" xfId="1681"/>
    <cellStyle name="差_M01-2(州市补助收入) 2 2" xfId="1682"/>
    <cellStyle name="差_M01-2(州市补助收入) 3" xfId="1683"/>
    <cellStyle name="差_M01-2(州市补助收入) 4" xfId="1684"/>
    <cellStyle name="差_M03 2 2" xfId="1685"/>
    <cellStyle name="差_M03 2 3" xfId="1686"/>
    <cellStyle name="差_奖励补助测算7.25 2 3" xfId="1687"/>
    <cellStyle name="差_不用软件计算9.1不考虑经费管理评价xl 3" xfId="1688"/>
    <cellStyle name="差_不用软件计算9.1不考虑经费管理评价xl 4" xfId="1689"/>
    <cellStyle name="常规 11" xfId="1690"/>
    <cellStyle name="差_财政供养人员" xfId="1691"/>
    <cellStyle name="差_财政供养人员 2 3" xfId="1692"/>
    <cellStyle name="差_财政支出对上级的依赖程度" xfId="1693"/>
    <cellStyle name="常规 2 12" xfId="1694"/>
    <cellStyle name="差_城建部门" xfId="1695"/>
    <cellStyle name="差_地方配套按人均增幅控制8.30xl" xfId="1696"/>
    <cellStyle name="差_地方配套按人均增幅控制8.30xl 2 2" xfId="1697"/>
    <cellStyle name="差_地方配套按人均增幅控制8.30xl 2 3" xfId="1698"/>
    <cellStyle name="差_地方配套按人均增幅控制8.30xl 4" xfId="1699"/>
    <cellStyle name="强调 2" xfId="1700"/>
    <cellStyle name="差_地方配套按人均增幅控制8.30一般预算平均增幅、人均可用财力平均增幅两次控制、社会治安系数调整、案件数调整xl 2 2" xfId="1701"/>
    <cellStyle name="好_奖励补助测算7.25 22" xfId="1702"/>
    <cellStyle name="好_奖励补助测算7.25 17" xfId="1703"/>
    <cellStyle name="差_地方配套按人均增幅控制8.30一般预算平均增幅、人均可用财力平均增幅两次控制、社会治安系数调整、案件数调整xl 4" xfId="1704"/>
    <cellStyle name="强调文字颜色 1 2" xfId="1705"/>
    <cellStyle name="好_奖励补助测算7.25 23" xfId="1706"/>
    <cellStyle name="好_奖励补助测算7.25 18" xfId="1707"/>
    <cellStyle name="差_地方配套按人均增幅控制8.30一般预算平均增幅、人均可用财力平均增幅两次控制、社会治安系数调整、案件数调整xl 5" xfId="1708"/>
    <cellStyle name="差_地方配套按人均增幅控制8.31（调整结案率后）xl 2" xfId="1709"/>
    <cellStyle name="差_地方配套按人均增幅控制8.31（调整结案率后）xl 2 2" xfId="1710"/>
    <cellStyle name="好_奖励补助测算7.25 (version 1) (version 1) 2 2" xfId="1711"/>
    <cellStyle name="差_地方配套按人均增幅控制8.31（调整结案率后）xl 2 3" xfId="1712"/>
    <cellStyle name="差_地方配套按人均增幅控制8.31（调整结案率后）xl 3" xfId="1713"/>
    <cellStyle name="好_2009年一般性转移支付标准工资_不用软件计算9.1不考虑经费管理评价xl 2 3" xfId="1714"/>
    <cellStyle name="差_第五部分(才淼、饶永宏）" xfId="1715"/>
    <cellStyle name="差_第五部分(才淼、饶永宏） 2" xfId="1716"/>
    <cellStyle name="好_530629_2006年县级财政报表附表 2 3" xfId="1717"/>
    <cellStyle name="差_第五部分(才淼、饶永宏） 2 2" xfId="1718"/>
    <cellStyle name="差_第五部分(才淼、饶永宏） 2 3" xfId="1719"/>
    <cellStyle name="差_指标四 2 2" xfId="1720"/>
    <cellStyle name="差_第五部分(才淼、饶永宏） 3" xfId="1721"/>
    <cellStyle name="差_指标四 2 3" xfId="1722"/>
    <cellStyle name="差_第五部分(才淼、饶永宏） 4" xfId="1723"/>
    <cellStyle name="差_第一部分：综合全" xfId="1724"/>
    <cellStyle name="差_高中教师人数（教育厅1.6日提供） 2 2" xfId="1725"/>
    <cellStyle name="差_高中教师人数（教育厅1.6日提供） 2 3" xfId="1726"/>
    <cellStyle name="差_高中教师人数（教育厅1.6日提供） 3" xfId="1727"/>
    <cellStyle name="差_高中教师人数（教育厅1.6日提供） 4" xfId="1728"/>
    <cellStyle name="差_高中教师人数（教育厅1.6日提供） 5" xfId="1729"/>
    <cellStyle name="差_汇总 2" xfId="1730"/>
    <cellStyle name="好_2006年水利统计指标统计表" xfId="1731"/>
    <cellStyle name="差_汇总 2 2" xfId="1732"/>
    <cellStyle name="好_城建部门" xfId="1733"/>
    <cellStyle name="差_汇总 2 3" xfId="1734"/>
    <cellStyle name="差_汇总 3" xfId="1735"/>
    <cellStyle name="差_汇总 4" xfId="1736"/>
    <cellStyle name="差_汇总 5" xfId="1737"/>
    <cellStyle name="差_云南省2008年转移支付测算——州市本级考核部分及政策性测算 2 2" xfId="1738"/>
    <cellStyle name="分级显示行_1_13区汇总" xfId="1739"/>
    <cellStyle name="差_汇总-县级财政报表附表" xfId="1740"/>
    <cellStyle name="好_2009年一般性转移支付标准工资_地方配套按人均增幅控制8.31（调整结案率后）xl 4" xfId="1741"/>
    <cellStyle name="差_汇总-县级财政报表附表 2" xfId="1742"/>
    <cellStyle name="差_汇总-县级财政报表附表 2 2" xfId="1743"/>
    <cellStyle name="好_2009年一般性转移支付标准工资_地方配套按人均增幅控制8.31（调整结案率后）xl 5" xfId="1744"/>
    <cellStyle name="差_汇总-县级财政报表附表 3" xfId="1745"/>
    <cellStyle name="差_汇总-县级财政报表附表 4" xfId="1746"/>
    <cellStyle name="差_汇总-县级财政报表附表 5" xfId="1747"/>
    <cellStyle name="差_基础数据分析 2" xfId="1748"/>
    <cellStyle name="差_基础数据分析 2 2" xfId="1749"/>
    <cellStyle name="差_基础数据分析 2 3" xfId="1750"/>
    <cellStyle name="差_基础数据分析 3" xfId="1751"/>
    <cellStyle name="差_检验表（调整后）" xfId="1752"/>
    <cellStyle name="好_2007年政法部门业务指标 2" xfId="1753"/>
    <cellStyle name="差_奖励补助测算5.22测试 2 3" xfId="1754"/>
    <cellStyle name="差_奖励补助测算5.24冯铸" xfId="1755"/>
    <cellStyle name="好_2006年在职人员情况 2 2" xfId="1756"/>
    <cellStyle name="差_奖励补助测算5.24冯铸 5" xfId="1757"/>
    <cellStyle name="好_2007年人员分部门统计表 2 2" xfId="1758"/>
    <cellStyle name="差_奖励补助测算7.23" xfId="1759"/>
    <cellStyle name="差_奖励补助测算7.23 2 2" xfId="1760"/>
    <cellStyle name="差_奖励补助测算7.23 2 3" xfId="1761"/>
    <cellStyle name="差_奖励补助测算7.23 4" xfId="1762"/>
    <cellStyle name="差_奖励补助测算7.25" xfId="1763"/>
    <cellStyle name="好_2009年一般性转移支付标准工资_地方配套按人均增幅控制8.30一般预算平均增幅、人均可用财力平均增幅两次控制、社会治安系数调整、案件数调整xl 5" xfId="1764"/>
    <cellStyle name="差_奖励补助测算7.25 (version 1) (version 1)" xfId="1765"/>
    <cellStyle name="常规 16" xfId="1766"/>
    <cellStyle name="差_奖励补助测算7.25 (version 1) (version 1) 3" xfId="1767"/>
    <cellStyle name="常规 17" xfId="1768"/>
    <cellStyle name="差_奖励补助测算7.25 (version 1) (version 1) 4" xfId="1769"/>
    <cellStyle name="常规 18" xfId="1770"/>
    <cellStyle name="差_奖励补助测算7.25 (version 1) (version 1) 5" xfId="1771"/>
    <cellStyle name="差_奖励补助测算7.25 10" xfId="1772"/>
    <cellStyle name="差_奖励补助测算7.25 5" xfId="1773"/>
    <cellStyle name="好_教育厅提供义务教育及高中教师人数（2009年1月6日） 2 2" xfId="1774"/>
    <cellStyle name="差_奖励补助测算7.25 11" xfId="1775"/>
    <cellStyle name="差_奖励补助测算7.25 6" xfId="1776"/>
    <cellStyle name="好_教育厅提供义务教育及高中教师人数（2009年1月6日） 2 3" xfId="1777"/>
    <cellStyle name="差_奖励补助测算7.25 12" xfId="1778"/>
    <cellStyle name="差_奖励补助测算7.25 7" xfId="1779"/>
    <cellStyle name="差_奖励补助测算7.25 13" xfId="1780"/>
    <cellStyle name="差_奖励补助测算7.25 8" xfId="1781"/>
    <cellStyle name="差_奖励补助测算7.25 14" xfId="1782"/>
    <cellStyle name="差_奖励补助测算7.25 9" xfId="1783"/>
    <cellStyle name="差_奖励补助测算7.25 15" xfId="1784"/>
    <cellStyle name="差_奖励补助测算7.25 20" xfId="1785"/>
    <cellStyle name="差_奖励补助测算7.25 16" xfId="1786"/>
    <cellStyle name="差_奖励补助测算7.25 21" xfId="1787"/>
    <cellStyle name="差_奖励补助测算7.25 17" xfId="1788"/>
    <cellStyle name="差_奖励补助测算7.25 22" xfId="1789"/>
    <cellStyle name="数字 2" xfId="1790"/>
    <cellStyle name="差_奖励补助测算7.25 18" xfId="1791"/>
    <cellStyle name="差_奖励补助测算7.25 23" xfId="1792"/>
    <cellStyle name="数字 3" xfId="1793"/>
    <cellStyle name="差_奖励补助测算7.25 19" xfId="1794"/>
    <cellStyle name="差_奖励补助测算7.25 24" xfId="1795"/>
    <cellStyle name="数字 4" xfId="1796"/>
    <cellStyle name="差_奖励补助测算7.25 25" xfId="1797"/>
    <cellStyle name="差_奖励补助测算7.25 30" xfId="1798"/>
    <cellStyle name="差_奖励补助测算7.25 36" xfId="1799"/>
    <cellStyle name="好_2008云南省分县市中小学教职工统计表（教育厅提供）" xfId="1800"/>
    <cellStyle name="差_奖励补助测算7.25 37" xfId="1801"/>
    <cellStyle name="差_奖励补助测算7.25 38" xfId="1802"/>
    <cellStyle name="差_奖励补助测算7.25 39" xfId="1803"/>
    <cellStyle name="差_奖励补助测算7.25 4" xfId="1804"/>
    <cellStyle name="差_教育厅提供义务教育及高中教师人数（2009年1月6日） 2" xfId="1805"/>
    <cellStyle name="差_卫生部门" xfId="1806"/>
    <cellStyle name="好_530623_2006年县级财政报表附表 5" xfId="1807"/>
    <cellStyle name="差_教育厅提供义务教育及高中教师人数（2009年1月6日） 2 2" xfId="1808"/>
    <cellStyle name="差_云南省2008年中小学教职工情况（教育厅提供20090101加工整理） 2 3" xfId="1809"/>
    <cellStyle name="差_教育厅提供义务教育及高中教师人数（2009年1月6日） 2 3" xfId="1810"/>
    <cellStyle name="好_2009年一般性转移支付标准工资 2" xfId="1811"/>
    <cellStyle name="好_2006年在职人员情况 2" xfId="1812"/>
    <cellStyle name="差_教育厅提供义务教育及高中教师人数（2009年1月6日） 3" xfId="1813"/>
    <cellStyle name="好_2006年在职人员情况 3" xfId="1814"/>
    <cellStyle name="差_教育厅提供义务教育及高中教师人数（2009年1月6日） 4" xfId="1815"/>
    <cellStyle name="好_2006年在职人员情况 4" xfId="1816"/>
    <cellStyle name="差_教育厅提供义务教育及高中教师人数（2009年1月6日） 5" xfId="1817"/>
    <cellStyle name="差_历年教师人数" xfId="1818"/>
    <cellStyle name="差_丽江汇总" xfId="1819"/>
    <cellStyle name="好_2009年一般性转移支付标准工资_地方配套按人均增幅控制8.31（调整结案率后）xl 2 2" xfId="1820"/>
    <cellStyle name="差_三季度－表二 2" xfId="1821"/>
    <cellStyle name="差_三季度－表二 2 2" xfId="1822"/>
    <cellStyle name="差_三季度－表二 2 3" xfId="1823"/>
    <cellStyle name="差_卫生部门 2 2" xfId="1824"/>
    <cellStyle name="常规 2 5 4" xfId="1825"/>
    <cellStyle name="差_卫生部门 3" xfId="1826"/>
    <cellStyle name="好_三季度－表二" xfId="1827"/>
    <cellStyle name="差_卫生部门 4" xfId="1828"/>
    <cellStyle name="差_文体广播部门" xfId="1829"/>
    <cellStyle name="差_下半年禁毒办案经费分配2544.3万元" xfId="1830"/>
    <cellStyle name="差_下半年禁吸戒毒经费1000万元" xfId="1831"/>
    <cellStyle name="差_下半年禁吸戒毒经费1000万元 2 2" xfId="1832"/>
    <cellStyle name="好_2007年检察院案件数 2" xfId="1833"/>
    <cellStyle name="差_县级公安机关公用经费标准奖励测算方案（定稿）" xfId="1834"/>
    <cellStyle name="好_~4190974 2" xfId="1835"/>
    <cellStyle name="差_县级公安机关公用经费标准奖励测算方案（定稿） 2 2" xfId="1836"/>
    <cellStyle name="好_2009年一般性转移支付标准工资_不用软件计算9.1不考虑经费管理评价xl 4" xfId="1837"/>
    <cellStyle name="差_县级公安机关公用经费标准奖励测算方案（定稿） 2 3" xfId="1838"/>
    <cellStyle name="好_2009年一般性转移支付标准工资_不用软件计算9.1不考虑经费管理评价xl 5" xfId="1839"/>
    <cellStyle name="好_2007年检察院案件数 2 3" xfId="1840"/>
    <cellStyle name="差_县级公安机关公用经费标准奖励测算方案（定稿） 3" xfId="1841"/>
    <cellStyle name="好_~4190974 2 3" xfId="1842"/>
    <cellStyle name="差_县级公安机关公用经费标准奖励测算方案（定稿） 4" xfId="1843"/>
    <cellStyle name="差_业务工作量指标 2 2" xfId="1844"/>
    <cellStyle name="差_县级公安机关公用经费标准奖励测算方案（定稿） 5" xfId="1845"/>
    <cellStyle name="差_业务工作量指标 2 3" xfId="1846"/>
    <cellStyle name="差_县级基础数据" xfId="1847"/>
    <cellStyle name="差_义务教育阶段教职工人数（教育厅提供最终） 2 2" xfId="1848"/>
    <cellStyle name="差_义务教育阶段教职工人数（教育厅提供最终） 2 3" xfId="1849"/>
    <cellStyle name="差_云南农村义务教育统计表" xfId="1850"/>
    <cellStyle name="常规 2 9 4" xfId="1851"/>
    <cellStyle name="差_云南农村义务教育统计表 2 2" xfId="1852"/>
    <cellStyle name="差_云南农村义务教育统计表 2 3" xfId="1853"/>
    <cellStyle name="差_云南农村义务教育统计表 5" xfId="1854"/>
    <cellStyle name="差_云南省2008年中小学教师人数统计表" xfId="1855"/>
    <cellStyle name="好_11大理 2" xfId="1856"/>
    <cellStyle name="差_云南省2008年中小学教职工情况（教育厅提供20090101加工整理）" xfId="1857"/>
    <cellStyle name="好_05玉溪 2" xfId="1858"/>
    <cellStyle name="差_云南省2008年中小学教职工情况（教育厅提供20090101加工整理） 2" xfId="1859"/>
    <cellStyle name="好_05玉溪 2 2" xfId="1860"/>
    <cellStyle name="好_530623_2006年县级财政报表附表 4" xfId="1861"/>
    <cellStyle name="差_云南省2008年中小学教职工情况（教育厅提供20090101加工整理） 2 2" xfId="1862"/>
    <cellStyle name="差_云南省2008年转移支付测算——州市本级考核部分及政策性测算 2 3" xfId="1863"/>
    <cellStyle name="差_指标四" xfId="1864"/>
    <cellStyle name="差_指标四 4" xfId="1865"/>
    <cellStyle name="差_指标四 5" xfId="1866"/>
    <cellStyle name="好_奖励补助测算5.23新" xfId="1867"/>
    <cellStyle name="差_指标五" xfId="1868"/>
    <cellStyle name="常规 12" xfId="1869"/>
    <cellStyle name="常规 12 2" xfId="1870"/>
    <cellStyle name="常规 12 3" xfId="1871"/>
    <cellStyle name="常规 12 4" xfId="1872"/>
    <cellStyle name="好_11大理" xfId="1873"/>
    <cellStyle name="常规 12 5" xfId="1874"/>
    <cellStyle name="常规 13" xfId="1875"/>
    <cellStyle name="常规 13 2 3" xfId="1876"/>
    <cellStyle name="常规 16 2" xfId="1877"/>
    <cellStyle name="常规 18 10 2 2 2" xfId="1878"/>
    <cellStyle name="好_530629_2006年县级财政报表附表 4" xfId="1879"/>
    <cellStyle name="常规 2 2" xfId="1880"/>
    <cellStyle name="常规 18 10 2 2 3" xfId="1881"/>
    <cellStyle name="好_530629_2006年县级财政报表附表 5" xfId="1882"/>
    <cellStyle name="常规 2 3" xfId="1883"/>
    <cellStyle name="常规_市国资委企业任免 2 2" xfId="1884"/>
    <cellStyle name="常规 5" xfId="1885"/>
    <cellStyle name="常规 18 10 2 5" xfId="1886"/>
    <cellStyle name="寘嬫愗傝_Region Orders (2)" xfId="1887"/>
    <cellStyle name="常规 18 10 3 3" xfId="1888"/>
    <cellStyle name="常规 18 10 4" xfId="1889"/>
    <cellStyle name="常规 18 10 5" xfId="1890"/>
    <cellStyle name="常规 18 10 6" xfId="1891"/>
    <cellStyle name="常规 19" xfId="1892"/>
    <cellStyle name="常规 2 10" xfId="1893"/>
    <cellStyle name="常规 2 10 3" xfId="1894"/>
    <cellStyle name="常规 2 11" xfId="1895"/>
    <cellStyle name="常规 2 13" xfId="1896"/>
    <cellStyle name="常规 2 14" xfId="1897"/>
    <cellStyle name="常规 2 15" xfId="1898"/>
    <cellStyle name="常规 2 2 2" xfId="1899"/>
    <cellStyle name="常规 2 2 2 2 2" xfId="1900"/>
    <cellStyle name="常规 2 2 2 2 3" xfId="1901"/>
    <cellStyle name="常规 2 2 2 3" xfId="1902"/>
    <cellStyle name="常规 2 2 3" xfId="1903"/>
    <cellStyle name="常规 2 2 4" xfId="1904"/>
    <cellStyle name="常规 2 2 5" xfId="1905"/>
    <cellStyle name="常规 2 3 2" xfId="1906"/>
    <cellStyle name="常规 2 3 2 2" xfId="1907"/>
    <cellStyle name="常规 2 3 2 2 3" xfId="1908"/>
    <cellStyle name="常规 2 3 2 2 4" xfId="1909"/>
    <cellStyle name="常规 2 3 2 3" xfId="1910"/>
    <cellStyle name="常规 2 3 2 5" xfId="1911"/>
    <cellStyle name="常规 2 3 2 6" xfId="1912"/>
    <cellStyle name="常规 2 3 3" xfId="1913"/>
    <cellStyle name="常规 2 3 5" xfId="1914"/>
    <cellStyle name="常规 2 4 2 2" xfId="1915"/>
    <cellStyle name="好_2009年一般性转移支付标准工资_地方配套按人均增幅控制8.30xl 5" xfId="1916"/>
    <cellStyle name="常规 2 4 2 3" xfId="1917"/>
    <cellStyle name="常规 2 4 3" xfId="1918"/>
    <cellStyle name="常规 2 4 4" xfId="1919"/>
    <cellStyle name="常规 2 4 5" xfId="1920"/>
    <cellStyle name="常规 2 5" xfId="1921"/>
    <cellStyle name="常规 2 5 2" xfId="1922"/>
    <cellStyle name="小数 4" xfId="1923"/>
    <cellStyle name="常规 2 5 2 2" xfId="1924"/>
    <cellStyle name="小数 5" xfId="1925"/>
    <cellStyle name="常规 2 5 2 3" xfId="1926"/>
    <cellStyle name="好_03昭通 2" xfId="1927"/>
    <cellStyle name="常规 2 5 3" xfId="1928"/>
    <cellStyle name="常规 2 6" xfId="1929"/>
    <cellStyle name="常规 2 6 5" xfId="1930"/>
    <cellStyle name="常规 2 7" xfId="1931"/>
    <cellStyle name="常规 2 7 2 2" xfId="1932"/>
    <cellStyle name="常规 2 7 2 3" xfId="1933"/>
    <cellStyle name="常规 2 7 3" xfId="1934"/>
    <cellStyle name="好_三季度－表二 2" xfId="1935"/>
    <cellStyle name="常规 2 7 4" xfId="1936"/>
    <cellStyle name="好_三季度－表二 3" xfId="1937"/>
    <cellStyle name="常规 2 7 5" xfId="1938"/>
    <cellStyle name="输入 2" xfId="1939"/>
    <cellStyle name="常规 2 8" xfId="1940"/>
    <cellStyle name="常规 2 8 2" xfId="1941"/>
    <cellStyle name="常规 2 8 2 2" xfId="1942"/>
    <cellStyle name="常规 2 8 2 3" xfId="1943"/>
    <cellStyle name="常规 2 8 3" xfId="1944"/>
    <cellStyle name="常规 2 9" xfId="1945"/>
    <cellStyle name="常规 2 9 2" xfId="1946"/>
    <cellStyle name="常规 2 9 2 2" xfId="1947"/>
    <cellStyle name="常规 2 9 2 3" xfId="1948"/>
    <cellStyle name="常规 2 9 2 4" xfId="1949"/>
    <cellStyle name="常规 2 9 3" xfId="1950"/>
    <cellStyle name="常规 2 9 5" xfId="1951"/>
    <cellStyle name="常规 2 9 6" xfId="1952"/>
    <cellStyle name="常规 3 2 2" xfId="1953"/>
    <cellStyle name="常规 3 2 2 2" xfId="1954"/>
    <cellStyle name="常规 3 2 2 3" xfId="1955"/>
    <cellStyle name="常规 3 3 2" xfId="1956"/>
    <cellStyle name="常规_11-定向选调生花名册" xfId="1957"/>
    <cellStyle name="好_文体广播部门" xfId="1958"/>
    <cellStyle name="常规 3 3 2 2" xfId="1959"/>
    <cellStyle name="常规 3 3 2 3" xfId="1960"/>
    <cellStyle name="常规 3 3 3" xfId="1961"/>
    <cellStyle name="常规 3 4 2" xfId="1962"/>
    <cellStyle name="好_Book1_1 5" xfId="1963"/>
    <cellStyle name="常规 3 5" xfId="1964"/>
    <cellStyle name="常规 3 8" xfId="1965"/>
    <cellStyle name="常规 3 9" xfId="1966"/>
    <cellStyle name="常规 4 2" xfId="1967"/>
    <cellStyle name="常规 4 2 2" xfId="1968"/>
    <cellStyle name="常规 4 4" xfId="1969"/>
    <cellStyle name="常规 4 2 2 2" xfId="1970"/>
    <cellStyle name="常规 6 4" xfId="1971"/>
    <cellStyle name="常规 4 2 3" xfId="1972"/>
    <cellStyle name="常规 4 5" xfId="1973"/>
    <cellStyle name="常规 4 2 4" xfId="1974"/>
    <cellStyle name="常规 4 6" xfId="1975"/>
    <cellStyle name="常规 4 2 5" xfId="1976"/>
    <cellStyle name="常规 4 3" xfId="1977"/>
    <cellStyle name="常规 4 3 2" xfId="1978"/>
    <cellStyle name="常规 5 4" xfId="1979"/>
    <cellStyle name="常规 5 2" xfId="1980"/>
    <cellStyle name="常规 5 2 2" xfId="1981"/>
    <cellStyle name="常规 5 2 2 2" xfId="1982"/>
    <cellStyle name="常规 5 2 2 3" xfId="1983"/>
    <cellStyle name="常规 5 2 3" xfId="1984"/>
    <cellStyle name="常规 5 2 4" xfId="1985"/>
    <cellStyle name="常规 5 3" xfId="1986"/>
    <cellStyle name="常规 5 3 2" xfId="1987"/>
    <cellStyle name="常规 5 3 3" xfId="1988"/>
    <cellStyle name="常规 6" xfId="1989"/>
    <cellStyle name="常规 6 2" xfId="1990"/>
    <cellStyle name="好_1110洱源县 5" xfId="1991"/>
    <cellStyle name="常规 6 2 2" xfId="1992"/>
    <cellStyle name="好_2006年基础数据 2 2" xfId="1993"/>
    <cellStyle name="常规 6 2 4" xfId="1994"/>
    <cellStyle name="常规 6 6" xfId="1995"/>
    <cellStyle name="常规 7" xfId="1996"/>
    <cellStyle name="常规 73" xfId="1997"/>
    <cellStyle name="常规 73 2 2" xfId="1998"/>
    <cellStyle name="常规 73 2 3" xfId="1999"/>
    <cellStyle name="好_第五部分(才淼、饶永宏） 2" xfId="2000"/>
    <cellStyle name="常规 8" xfId="2001"/>
    <cellStyle name="好_第五部分(才淼、饶永宏） 2 2" xfId="2002"/>
    <cellStyle name="常规 8 2" xfId="2003"/>
    <cellStyle name="好_第五部分(才淼、饶永宏） 2 3" xfId="2004"/>
    <cellStyle name="常规 8 3" xfId="2005"/>
    <cellStyle name="常规 8 3 3" xfId="2006"/>
    <cellStyle name="常规 8 4" xfId="2007"/>
    <cellStyle name="常规 8 5" xfId="2008"/>
    <cellStyle name="常规 8 6" xfId="2009"/>
    <cellStyle name="好_第五部分(才淼、饶永宏） 3" xfId="2010"/>
    <cellStyle name="常规 9" xfId="2011"/>
    <cellStyle name="常规 94" xfId="2012"/>
    <cellStyle name="常规 94 2" xfId="2013"/>
    <cellStyle name="常规 94 2 2" xfId="2014"/>
    <cellStyle name="常规 94 2 3" xfId="2015"/>
    <cellStyle name="常规 94 3" xfId="2016"/>
    <cellStyle name="好_M03 2" xfId="2017"/>
    <cellStyle name="常规 94 5" xfId="2018"/>
    <cellStyle name="常规_各县市区1970后出生处级后备干部" xfId="2019"/>
    <cellStyle name="好_云南农村义务教育统计表 5" xfId="2020"/>
    <cellStyle name="超级链接 4" xfId="2021"/>
    <cellStyle name="好 2" xfId="2022"/>
    <cellStyle name="好_2007年检察院案件数" xfId="2023"/>
    <cellStyle name="好_~4190974" xfId="2024"/>
    <cellStyle name="好_高中教师人数（教育厅1.6日提供）" xfId="2025"/>
    <cellStyle name="好_~5676413" xfId="2026"/>
    <cellStyle name="好_高中教师人数（教育厅1.6日提供） 3" xfId="2027"/>
    <cellStyle name="好_~5676413 3" xfId="2028"/>
    <cellStyle name="好_高中教师人数（教育厅1.6日提供） 4" xfId="2029"/>
    <cellStyle name="好_~5676413 4" xfId="2030"/>
    <cellStyle name="好_高中教师人数（教育厅1.6日提供） 5" xfId="2031"/>
    <cellStyle name="好_~5676413 5" xfId="2032"/>
    <cellStyle name="强调 2 5" xfId="2033"/>
    <cellStyle name="好_00省级(打印) 2 2" xfId="2034"/>
    <cellStyle name="好_00省级(打印) 2 3" xfId="2035"/>
    <cellStyle name="好_00省级(定稿)" xfId="2036"/>
    <cellStyle name="好_00省级(定稿) 2" xfId="2037"/>
    <cellStyle name="好_00省级(定稿) 3" xfId="2038"/>
    <cellStyle name="好_00省级(定稿) 4" xfId="2039"/>
    <cellStyle name="好_00省级(定稿) 5" xfId="2040"/>
    <cellStyle name="好_03昭通" xfId="2041"/>
    <cellStyle name="好_03昭通 2 2" xfId="2042"/>
    <cellStyle name="好_2009年一般性转移支付标准工资_奖励补助测算5.23新 2 3" xfId="2043"/>
    <cellStyle name="好_0502通海县 2" xfId="2044"/>
    <cellStyle name="好_0502通海县 2 2" xfId="2045"/>
    <cellStyle name="好_0502通海县 2 3" xfId="2046"/>
    <cellStyle name="好_0502通海县 3" xfId="2047"/>
    <cellStyle name="好_0502通海县 4" xfId="2048"/>
    <cellStyle name="好_0502通海县 5" xfId="2049"/>
    <cellStyle name="好_05玉溪 3" xfId="2050"/>
    <cellStyle name="好_05玉溪 4" xfId="2051"/>
    <cellStyle name="好_0605石屏县" xfId="2052"/>
    <cellStyle name="好_0605石屏县 2" xfId="2053"/>
    <cellStyle name="好_0605石屏县 2 2" xfId="2054"/>
    <cellStyle name="好_0605石屏县 2 3" xfId="2055"/>
    <cellStyle name="好_0605石屏县 3" xfId="2056"/>
    <cellStyle name="好_0605石屏县 4" xfId="2057"/>
    <cellStyle name="好_0605石屏县 5" xfId="2058"/>
    <cellStyle name="好_1003牟定县" xfId="2059"/>
    <cellStyle name="好_1003牟定县 2 2" xfId="2060"/>
    <cellStyle name="好_1003牟定县 2 3" xfId="2061"/>
    <cellStyle name="好_1110洱源县" xfId="2062"/>
    <cellStyle name="好_1110洱源县 2" xfId="2063"/>
    <cellStyle name="好_1110洱源县 2 2" xfId="2064"/>
    <cellStyle name="好_1110洱源县 3" xfId="2065"/>
    <cellStyle name="好_1110洱源县 4" xfId="2066"/>
    <cellStyle name="好_11大理 2 2" xfId="2067"/>
    <cellStyle name="好_11大理 2 3" xfId="2068"/>
    <cellStyle name="霓付 [0]_ +Foil &amp; -FOIL &amp; PAPER" xfId="2069"/>
    <cellStyle name="好_11大理 3" xfId="2070"/>
    <cellStyle name="好_2、土地面积、人口、粮食产量基本情况 2" xfId="2071"/>
    <cellStyle name="好_2009年一般性转移支付标准工资_奖励补助测算7.25 29" xfId="2072"/>
    <cellStyle name="好_2009年一般性转移支付标准工资_奖励补助测算7.25 34" xfId="2073"/>
    <cellStyle name="好_2、土地面积、人口、粮食产量基本情况 2 2" xfId="2074"/>
    <cellStyle name="好_2、土地面积、人口、粮食产量基本情况 2 3" xfId="2075"/>
    <cellStyle name="好_2、土地面积、人口、粮食产量基本情况 3" xfId="2076"/>
    <cellStyle name="好_2009年一般性转移支付标准工资_奖励补助测算7.25 35" xfId="2077"/>
    <cellStyle name="好_2009年一般性转移支付标准工资_奖励补助测算7.25 40" xfId="2078"/>
    <cellStyle name="好_2、土地面积、人口、粮食产量基本情况 4" xfId="2079"/>
    <cellStyle name="好_2009年一般性转移支付标准工资_奖励补助测算7.25 36" xfId="2080"/>
    <cellStyle name="好_2006年基础数据" xfId="2081"/>
    <cellStyle name="好_教师绩效工资测算表（离退休按各地上报数测算）2009年1月1日" xfId="2082"/>
    <cellStyle name="好_2006年基础数据 2" xfId="2083"/>
    <cellStyle name="好_2006年基础数据 3" xfId="2084"/>
    <cellStyle name="好_2006年基础数据 4" xfId="2085"/>
    <cellStyle name="好_Book1 2 3" xfId="2086"/>
    <cellStyle name="好_2006年全省财力计算表（中央、决算）" xfId="2087"/>
    <cellStyle name="好_2006年全省财力计算表（中央、决算） 2" xfId="2088"/>
    <cellStyle name="好_2006年全省财力计算表（中央、决算） 2 2" xfId="2089"/>
    <cellStyle name="好_2006年全省财力计算表（中央、决算） 2 3" xfId="2090"/>
    <cellStyle name="好_2006年全省财力计算表（中央、决算） 3" xfId="2091"/>
    <cellStyle name="好_2006年全省财力计算表（中央、决算） 4" xfId="2092"/>
    <cellStyle name="好_2006年水利统计指标统计表 2" xfId="2093"/>
    <cellStyle name="好_2006年水利统计指标统计表 2 2" xfId="2094"/>
    <cellStyle name="好_2006年水利统计指标统计表 2 3" xfId="2095"/>
    <cellStyle name="好_2006年水利统计指标统计表 3" xfId="2096"/>
    <cellStyle name="后继超链接 2" xfId="2097"/>
    <cellStyle name="好_2006年水利统计指标统计表 4" xfId="2098"/>
    <cellStyle name="后继超链接 3" xfId="2099"/>
    <cellStyle name="好_2006年水利统计指标统计表 5" xfId="2100"/>
    <cellStyle name="好_2006年在职人员情况" xfId="2101"/>
    <cellStyle name="好_2006年在职人员情况 2 3" xfId="2102"/>
    <cellStyle name="好_2006年在职人员情况 5" xfId="2103"/>
    <cellStyle name="好_2007年可用财力" xfId="2104"/>
    <cellStyle name="好_2007年人员分部门统计表 2" xfId="2105"/>
    <cellStyle name="好_2007年人员分部门统计表 2 3" xfId="2106"/>
    <cellStyle name="好_2007年人员分部门统计表 3" xfId="2107"/>
    <cellStyle name="好_2007年政法部门业务指标" xfId="2108"/>
    <cellStyle name="好_2009年一般性转移支付标准工资_奖励补助测算7.23 4" xfId="2109"/>
    <cellStyle name="好_2007年政法部门业务指标 2 2" xfId="2110"/>
    <cellStyle name="好_2008年县级公安保障标准落实奖励经费分配测算" xfId="2111"/>
    <cellStyle name="好_2009年一般性转移支付标准工资_地方配套按人均增幅控制8.30xl 2 3" xfId="2112"/>
    <cellStyle name="好_2008云南省分县市中小学教职工统计表（教育厅提供） 2 2" xfId="2113"/>
    <cellStyle name="好_2008云南省分县市中小学教职工统计表（教育厅提供） 2 3" xfId="2114"/>
    <cellStyle name="好_2008云南省分县市中小学教职工统计表（教育厅提供） 4" xfId="2115"/>
    <cellStyle name="好_2008云南省分县市中小学教职工统计表（教育厅提供） 5" xfId="2116"/>
    <cellStyle name="好_2009年一般性转移支付标准工资" xfId="2117"/>
    <cellStyle name="好_2009年一般性转移支付标准工资 2 2" xfId="2118"/>
    <cellStyle name="小数 2 2" xfId="2119"/>
    <cellStyle name="好_2009年一般性转移支付标准工资 2 3" xfId="2120"/>
    <cellStyle name="好_2009年一般性转移支付标准工资 3" xfId="2121"/>
    <cellStyle name="好_2009年一般性转移支付标准工资 4" xfId="2122"/>
    <cellStyle name="好_2009年一般性转移支付标准工资 5" xfId="2123"/>
    <cellStyle name="好_县级公安机关公用经费标准奖励测算方案（定稿） 5" xfId="2124"/>
    <cellStyle name="好_2009年一般性转移支付标准工资_不用软件计算9.1不考虑经费管理评价xl" xfId="2125"/>
    <cellStyle name="好_2009年一般性转移支付标准工资_不用软件计算9.1不考虑经费管理评价xl 2 2" xfId="2126"/>
    <cellStyle name="千位分隔 2 5" xfId="2127"/>
    <cellStyle name="好_2009年一般性转移支付标准工资_不用软件计算9.1不考虑经费管理评价xl 3" xfId="2128"/>
    <cellStyle name="好_2009年一般性转移支付标准工资_地方配套按人均增幅控制8.30xl" xfId="2129"/>
    <cellStyle name="好_2009年一般性转移支付标准工资_地方配套按人均增幅控制8.30xl 2" xfId="2130"/>
    <cellStyle name="好_2009年一般性转移支付标准工资_地方配套按人均增幅控制8.30xl 2 2" xfId="2131"/>
    <cellStyle name="好_2009年一般性转移支付标准工资_地方配套按人均增幅控制8.30xl 3" xfId="2132"/>
    <cellStyle name="好_2009年一般性转移支付标准工资_地方配套按人均增幅控制8.30xl 4" xfId="2133"/>
    <cellStyle name="好_2009年一般性转移支付标准工资_地方配套按人均增幅控制8.30一般预算平均增幅、人均可用财力平均增幅两次控制、社会治安系数调整、案件数调整xl 2" xfId="2134"/>
    <cellStyle name="好_2009年一般性转移支付标准工资_地方配套按人均增幅控制8.30一般预算平均增幅、人均可用财力平均增幅两次控制、社会治安系数调整、案件数调整xl 2 2" xfId="2135"/>
    <cellStyle name="好_2009年一般性转移支付标准工资_奖励补助测算5.22测试" xfId="2136"/>
    <cellStyle name="好_2009年一般性转移支付标准工资_奖励补助测算5.23新 2 2" xfId="2137"/>
    <cellStyle name="好_云南省2008年转移支付测算——州市本级考核部分及政策性测算 2 2" xfId="2138"/>
    <cellStyle name="好_2009年一般性转移支付标准工资_奖励补助测算5.23新 3" xfId="2139"/>
    <cellStyle name="好_云南省2008年转移支付测算——州市本级考核部分及政策性测算 2 3" xfId="2140"/>
    <cellStyle name="好_2009年一般性转移支付标准工资_奖励补助测算5.23新 4" xfId="2141"/>
    <cellStyle name="好_2009年一般性转移支付标准工资_奖励补助测算5.23新 5" xfId="2142"/>
    <cellStyle name="好_2009年一般性转移支付标准工资_奖励补助测算5.24冯铸 2 2" xfId="2143"/>
    <cellStyle name="好_2009年一般性转移支付标准工资_奖励补助测算5.24冯铸 2 3" xfId="2144"/>
    <cellStyle name="好_2009年一般性转移支付标准工资_奖励补助测算7.23" xfId="2145"/>
    <cellStyle name="好_2009年一般性转移支付标准工资_奖励补助测算7.23 2" xfId="2146"/>
    <cellStyle name="好_2009年一般性转移支付标准工资_奖励补助测算7.23 2 2" xfId="2147"/>
    <cellStyle name="好_2009年一般性转移支付标准工资_奖励补助测算7.23 3" xfId="2148"/>
    <cellStyle name="好_2009年一般性转移支付标准工资_奖励补助测算7.25" xfId="2149"/>
    <cellStyle name="好_2009年一般性转移支付标准工资_奖励补助测算7.25 (version 1) (version 1)" xfId="2150"/>
    <cellStyle name="好_2009年一般性转移支付标准工资_奖励补助测算7.25 (version 1) (version 1) 2 2" xfId="2151"/>
    <cellStyle name="好_2009年一般性转移支付标准工资_奖励补助测算7.25 (version 1) (version 1) 2 3" xfId="2152"/>
    <cellStyle name="好_2009年一般性转移支付标准工资_奖励补助测算7.25 (version 1) (version 1) 5" xfId="2153"/>
    <cellStyle name="好_2009年一般性转移支付标准工资_奖励补助测算7.25 10" xfId="2154"/>
    <cellStyle name="好_2009年一般性转移支付标准工资_奖励补助测算7.25 11" xfId="2155"/>
    <cellStyle name="好_2009年一般性转移支付标准工资_奖励补助测算7.25 12" xfId="2156"/>
    <cellStyle name="好_2009年一般性转移支付标准工资_奖励补助测算7.25 13" xfId="2157"/>
    <cellStyle name="好_2009年一般性转移支付标准工资_奖励补助测算7.25 14" xfId="2158"/>
    <cellStyle name="好_2009年一般性转移支付标准工资_奖励补助测算7.25 15" xfId="2159"/>
    <cellStyle name="好_2009年一般性转移支付标准工资_奖励补助测算7.25 20" xfId="2160"/>
    <cellStyle name="好_2009年一般性转移支付标准工资_奖励补助测算7.25 2" xfId="2161"/>
    <cellStyle name="好_2009年一般性转移支付标准工资_奖励补助测算7.25 3" xfId="2162"/>
    <cellStyle name="好_2009年一般性转移支付标准工资_奖励补助测算7.25 39" xfId="2163"/>
    <cellStyle name="好_2009年一般性转移支付标准工资_奖励补助测算7.25 4" xfId="2164"/>
    <cellStyle name="好_2009年一般性转移支付标准工资_奖励补助测算7.25 5" xfId="2165"/>
    <cellStyle name="好_2009年一般性转移支付标准工资_奖励补助测算7.25 6" xfId="2166"/>
    <cellStyle name="好_2009年一般性转移支付标准工资_奖励补助测算7.25 7" xfId="2167"/>
    <cellStyle name="好_2009年一般性转移支付标准工资_奖励补助测算7.25 8" xfId="2168"/>
    <cellStyle name="好_2009年一般性转移支付标准工资_奖励补助测算7.25 9" xfId="2169"/>
    <cellStyle name="好_530623_2006年县级财政报表附表" xfId="2170"/>
    <cellStyle name="好_530623_2006年县级财政报表附表 2" xfId="2171"/>
    <cellStyle name="好_530623_2006年县级财政报表附表 2 2" xfId="2172"/>
    <cellStyle name="好_530623_2006年县级财政报表附表 2 3" xfId="2173"/>
    <cellStyle name="好_530623_2006年县级财政报表附表 3" xfId="2174"/>
    <cellStyle name="好_530629_2006年县级财政报表附表" xfId="2175"/>
    <cellStyle name="好_530629_2006年县级财政报表附表 2" xfId="2176"/>
    <cellStyle name="好_530629_2006年县级财政报表附表 2 2" xfId="2177"/>
    <cellStyle name="好_530629_2006年县级财政报表附表 3" xfId="2178"/>
    <cellStyle name="好_下半年禁吸戒毒经费1000万元 2 3" xfId="2179"/>
    <cellStyle name="好_5334_2006年迪庆县级财政报表附表" xfId="2180"/>
    <cellStyle name="好_5334_2006年迪庆县级财政报表附表 2 2" xfId="2181"/>
    <cellStyle name="好_5334_2006年迪庆县级财政报表附表 2 3" xfId="2182"/>
    <cellStyle name="好_5334_2006年迪庆县级财政报表附表 3" xfId="2183"/>
    <cellStyle name="好_5334_2006年迪庆县级财政报表附表 4" xfId="2184"/>
    <cellStyle name="好_5334_2006年迪庆县级财政报表附表 5" xfId="2185"/>
    <cellStyle name="好_Book1" xfId="2186"/>
    <cellStyle name="好_Book1 2" xfId="2187"/>
    <cellStyle name="好_Book1 2 2" xfId="2188"/>
    <cellStyle name="好_Book1 3" xfId="2189"/>
    <cellStyle name="好_Book1 4" xfId="2190"/>
    <cellStyle name="好_Book1 5" xfId="2191"/>
    <cellStyle name="好_Book1_1 3" xfId="2192"/>
    <cellStyle name="好_Book1_1 4" xfId="2193"/>
    <cellStyle name="强调文字颜色 6 2" xfId="2194"/>
    <cellStyle name="好_Book2" xfId="2195"/>
    <cellStyle name="好_Book2 2 2" xfId="2196"/>
    <cellStyle name="好_Book2 2 3" xfId="2197"/>
    <cellStyle name="好_M01-2(州市补助收入) 2 2" xfId="2198"/>
    <cellStyle name="好_M01-2(州市补助收入) 2 3" xfId="2199"/>
    <cellStyle name="好_M03" xfId="2200"/>
    <cellStyle name="好_M03 2 2" xfId="2201"/>
    <cellStyle name="好_M03 2 3" xfId="2202"/>
    <cellStyle name="好_M03 3" xfId="2203"/>
    <cellStyle name="好_M03 4" xfId="2204"/>
    <cellStyle name="好_M03 5" xfId="2205"/>
    <cellStyle name="好_不用软件计算9.1不考虑经费管理评价xl" xfId="2206"/>
    <cellStyle name="好_不用软件计算9.1不考虑经费管理评价xl 2" xfId="2207"/>
    <cellStyle name="好_不用软件计算9.1不考虑经费管理评价xl 3" xfId="2208"/>
    <cellStyle name="好_不用软件计算9.1不考虑经费管理评价xl 4" xfId="2209"/>
    <cellStyle name="好_不用软件计算9.1不考虑经费管理评价xl 5" xfId="2210"/>
    <cellStyle name="好_财政供养人员 2 2" xfId="2211"/>
    <cellStyle name="好_财政供养人员 2 3" xfId="2212"/>
    <cellStyle name="好_地方配套按人均增幅控制8.30xl" xfId="2213"/>
    <cellStyle name="好_地方配套按人均增幅控制8.30xl 2" xfId="2214"/>
    <cellStyle name="好_地方配套按人均增幅控制8.30xl 2 2" xfId="2215"/>
    <cellStyle name="好_地方配套按人均增幅控制8.30xl 2 3" xfId="2216"/>
    <cellStyle name="好_地方配套按人均增幅控制8.30xl 5" xfId="2217"/>
    <cellStyle name="好_地方配套按人均增幅控制8.30一般预算平均增幅、人均可用财力平均增幅两次控制、社会治安系数调整、案件数调整xl" xfId="2218"/>
    <cellStyle name="好_地方配套按人均增幅控制8.30一般预算平均增幅、人均可用财力平均增幅两次控制、社会治安系数调整、案件数调整xl 2" xfId="2219"/>
    <cellStyle name="好_地方配套按人均增幅控制8.30一般预算平均增幅、人均可用财力平均增幅两次控制、社会治安系数调整、案件数调整xl 2 2" xfId="2220"/>
    <cellStyle name="好_地方配套按人均增幅控制8.30一般预算平均增幅、人均可用财力平均增幅两次控制、社会治安系数调整、案件数调整xl 2 3" xfId="2221"/>
    <cellStyle name="好_地方配套按人均增幅控制8.30一般预算平均增幅、人均可用财力平均增幅两次控制、社会治安系数调整、案件数调整xl 3" xfId="2222"/>
    <cellStyle name="好_地方配套按人均增幅控制8.30一般预算平均增幅、人均可用财力平均增幅两次控制、社会治安系数调整、案件数调整xl 4" xfId="2223"/>
    <cellStyle name="好_地方配套按人均增幅控制8.30一般预算平均增幅、人均可用财力平均增幅两次控制、社会治安系数调整、案件数调整xl 5" xfId="2224"/>
    <cellStyle name="好_第五部分(才淼、饶永宏）" xfId="2225"/>
    <cellStyle name="好_第五部分(才淼、饶永宏） 4" xfId="2226"/>
    <cellStyle name="好_第五部分(才淼、饶永宏） 5" xfId="2227"/>
    <cellStyle name="好_汇总 2" xfId="2228"/>
    <cellStyle name="好_云南省2008年中小学教职工情况（教育厅提供20090101加工整理） 5" xfId="2229"/>
    <cellStyle name="好_汇总 2 2" xfId="2230"/>
    <cellStyle name="好_汇总 3" xfId="2231"/>
    <cellStyle name="好_汇总 4" xfId="2232"/>
    <cellStyle name="好_汇总 5" xfId="2233"/>
    <cellStyle name="好_基础数据分析" xfId="2234"/>
    <cellStyle name="好_基础数据分析 2" xfId="2235"/>
    <cellStyle name="好_基础数据分析 2 2" xfId="2236"/>
    <cellStyle name="好_基础数据分析 2 3" xfId="2237"/>
    <cellStyle name="后继超链接" xfId="2238"/>
    <cellStyle name="好_基础数据分析 3" xfId="2239"/>
    <cellStyle name="好_基础数据分析 4" xfId="2240"/>
    <cellStyle name="好_基础数据分析 5" xfId="2241"/>
    <cellStyle name="好_奖励补助测算5.22测试" xfId="2242"/>
    <cellStyle name="好_奖励补助测算5.22测试 2 2" xfId="2243"/>
    <cellStyle name="好_奖励补助测算5.22测试 2 3" xfId="2244"/>
    <cellStyle name="好_奖励补助测算5.23新 2" xfId="2245"/>
    <cellStyle name="好_奖励补助测算5.23新 2 2" xfId="2246"/>
    <cellStyle name="好_奖励补助测算5.23新 2 3" xfId="2247"/>
    <cellStyle name="好_奖励补助测算5.23新 3" xfId="2248"/>
    <cellStyle name="好_奖励补助测算5.23新 4" xfId="2249"/>
    <cellStyle name="好_奖励补助测算5.23新 5" xfId="2250"/>
    <cellStyle name="好_奖励补助测算5.24冯铸" xfId="2251"/>
    <cellStyle name="好_奖励补助测算5.24冯铸 2" xfId="2252"/>
    <cellStyle name="好_奖励补助测算5.24冯铸 2 3" xfId="2253"/>
    <cellStyle name="好_奖励补助测算5.24冯铸 3" xfId="2254"/>
    <cellStyle name="好_奖励补助测算5.24冯铸 4" xfId="2255"/>
    <cellStyle name="好_奖励补助测算5.24冯铸 5" xfId="2256"/>
    <cellStyle name="好_奖励补助测算7.23" xfId="2257"/>
    <cellStyle name="好_奖励补助测算7.23 2" xfId="2258"/>
    <cellStyle name="好_奖励补助测算7.23 2 2" xfId="2259"/>
    <cellStyle name="好_奖励补助测算7.23 2 3" xfId="2260"/>
    <cellStyle name="好_奖励补助测算7.23 3" xfId="2261"/>
    <cellStyle name="好_奖励补助测算7.23 4" xfId="2262"/>
    <cellStyle name="好_奖励补助测算7.23 5" xfId="2263"/>
    <cellStyle name="好_奖励补助测算7.25" xfId="2264"/>
    <cellStyle name="好_奖励补助测算7.25 (version 1) (version 1)" xfId="2265"/>
    <cellStyle name="好_奖励补助测算7.25 (version 1) (version 1) 2" xfId="2266"/>
    <cellStyle name="好_奖励补助测算7.25 (version 1) (version 1) 2 3" xfId="2267"/>
    <cellStyle name="好_奖励补助测算7.25 (version 1) (version 1) 3" xfId="2268"/>
    <cellStyle name="好_奖励补助测算7.25 (version 1) (version 1) 4" xfId="2269"/>
    <cellStyle name="好_奖励补助测算7.25 (version 1) (version 1) 5" xfId="2270"/>
    <cellStyle name="好_奖励补助测算7.25 10" xfId="2271"/>
    <cellStyle name="好_奖励补助测算7.25 11" xfId="2272"/>
    <cellStyle name="好_奖励补助测算7.25 12" xfId="2273"/>
    <cellStyle name="好_奖励补助测算7.25 13" xfId="2274"/>
    <cellStyle name="好_奖励补助测算7.25 14" xfId="2275"/>
    <cellStyle name="好_奖励补助测算7.25 24" xfId="2276"/>
    <cellStyle name="好_奖励补助测算7.25 19" xfId="2277"/>
    <cellStyle name="好_奖励补助测算7.25 2" xfId="2278"/>
    <cellStyle name="好_奖励补助测算7.25 2 2" xfId="2279"/>
    <cellStyle name="好_奖励补助测算7.25 2 3" xfId="2280"/>
    <cellStyle name="好_奖励补助测算7.25 30" xfId="2281"/>
    <cellStyle name="好_奖励补助测算7.25 25" xfId="2282"/>
    <cellStyle name="好_奖励补助测算7.25 31" xfId="2283"/>
    <cellStyle name="好_奖励补助测算7.25 26" xfId="2284"/>
    <cellStyle name="好_奖励补助测算7.25 32" xfId="2285"/>
    <cellStyle name="好_奖励补助测算7.25 27" xfId="2286"/>
    <cellStyle name="好_奖励补助测算7.25 33" xfId="2287"/>
    <cellStyle name="好_奖励补助测算7.25 28" xfId="2288"/>
    <cellStyle name="好_奖励补助测算7.25 34" xfId="2289"/>
    <cellStyle name="好_奖励补助测算7.25 29" xfId="2290"/>
    <cellStyle name="好_奖励补助测算7.25 3" xfId="2291"/>
    <cellStyle name="好_奖励补助测算7.25 40" xfId="2292"/>
    <cellStyle name="好_奖励补助测算7.25 35" xfId="2293"/>
    <cellStyle name="好_奖励补助测算7.25 36" xfId="2294"/>
    <cellStyle name="好_奖励补助测算7.25 37" xfId="2295"/>
    <cellStyle name="好_奖励补助测算7.25 38" xfId="2296"/>
    <cellStyle name="着色 1" xfId="2297"/>
    <cellStyle name="好_奖励补助测算7.25 39" xfId="2298"/>
    <cellStyle name="好_奖励补助测算7.25 4" xfId="2299"/>
    <cellStyle name="好_奖励补助测算7.25 5" xfId="2300"/>
    <cellStyle name="好_奖励补助测算7.25 6" xfId="2301"/>
    <cellStyle name="好_奖励补助测算7.25 7" xfId="2302"/>
    <cellStyle name="好_奖励补助测算7.25 8" xfId="2303"/>
    <cellStyle name="好_奖励补助测算7.25 9" xfId="2304"/>
    <cellStyle name="好_教育厅提供义务教育及高中教师人数（2009年1月6日）" xfId="2305"/>
    <cellStyle name="好_教育厅提供义务教育及高中教师人数（2009年1月6日） 2" xfId="2306"/>
    <cellStyle name="好_教育厅提供义务教育及高中教师人数（2009年1月6日） 3" xfId="2307"/>
    <cellStyle name="好_教育厅提供义务教育及高中教师人数（2009年1月6日） 4" xfId="2308"/>
    <cellStyle name="好_教育厅提供义务教育及高中教师人数（2009年1月6日） 5" xfId="2309"/>
    <cellStyle name="好_丽江汇总" xfId="2310"/>
    <cellStyle name="好_三季度－表二 2 2" xfId="2311"/>
    <cellStyle name="好_三季度－表二 2 3" xfId="2312"/>
    <cellStyle name="好_三季度－表二 4" xfId="2313"/>
    <cellStyle name="好_三季度－表二 5" xfId="2314"/>
    <cellStyle name="好_卫生部门" xfId="2315"/>
    <cellStyle name="好_卫生部门 2" xfId="2316"/>
    <cellStyle name="好_卫生部门 2 2" xfId="2317"/>
    <cellStyle name="好_卫生部门 2 3" xfId="2318"/>
    <cellStyle name="好_下半年禁吸戒毒经费1000万元" xfId="2319"/>
    <cellStyle name="好_下半年禁吸戒毒经费1000万元 2" xfId="2320"/>
    <cellStyle name="好_下半年禁吸戒毒经费1000万元 2 2" xfId="2321"/>
    <cellStyle name="好_下半年禁吸戒毒经费1000万元 3" xfId="2322"/>
    <cellStyle name="好_下半年禁吸戒毒经费1000万元 4" xfId="2323"/>
    <cellStyle name="好_县级公安机关公用经费标准奖励测算方案（定稿） 2" xfId="2324"/>
    <cellStyle name="好_县级公安机关公用经费标准奖励测算方案（定稿） 2 2" xfId="2325"/>
    <cellStyle name="好_县级公安机关公用经费标准奖励测算方案（定稿） 2 3" xfId="2326"/>
    <cellStyle name="好_县级公安机关公用经费标准奖励测算方案（定稿） 3" xfId="2327"/>
    <cellStyle name="好_县级基础数据" xfId="2328"/>
    <cellStyle name="好_业务工作量指标 3" xfId="2329"/>
    <cellStyle name="好_业务工作量指标 4" xfId="2330"/>
    <cellStyle name="好_业务工作量指标 5" xfId="2331"/>
    <cellStyle name="好_义务教育阶段教职工人数（教育厅提供最终）" xfId="2332"/>
    <cellStyle name="好_义务教育阶段教职工人数（教育厅提供最终） 2" xfId="2333"/>
    <cellStyle name="好_义务教育阶段教职工人数（教育厅提供最终） 2 2" xfId="2334"/>
    <cellStyle name="好_义务教育阶段教职工人数（教育厅提供最终） 2 3" xfId="2335"/>
    <cellStyle name="好_义务教育阶段教职工人数（教育厅提供最终） 3" xfId="2336"/>
    <cellStyle name="好_义务教育阶段教职工人数（教育厅提供最终） 4" xfId="2337"/>
    <cellStyle name="好_义务教育阶段教职工人数（教育厅提供最终） 5" xfId="2338"/>
    <cellStyle name="好_云南农村义务教育统计表" xfId="2339"/>
    <cellStyle name="好_云南农村义务教育统计表 2" xfId="2340"/>
    <cellStyle name="好_云南农村义务教育统计表 2 3" xfId="2341"/>
    <cellStyle name="好_云南省2008年中小学教师人数统计表" xfId="2342"/>
    <cellStyle name="好_云南省2008年中小学教职工情况（教育厅提供20090101加工整理）" xfId="2343"/>
    <cellStyle name="好_云南省2008年中小学教职工情况（教育厅提供20090101加工整理） 2" xfId="2344"/>
    <cellStyle name="好_云南省2008年中小学教职工情况（教育厅提供20090101加工整理） 3" xfId="2345"/>
    <cellStyle name="好_云南省2008年中小学教职工情况（教育厅提供20090101加工整理） 4" xfId="2346"/>
    <cellStyle name="好_云南省2008年转移支付测算——州市本级考核部分及政策性测算" xfId="2347"/>
    <cellStyle name="好_云南省2008年转移支付测算——州市本级考核部分及政策性测算 2" xfId="2348"/>
    <cellStyle name="好_云南省2008年转移支付测算——州市本级考核部分及政策性测算 3" xfId="2349"/>
    <cellStyle name="好_云南省2008年转移支付测算——州市本级考核部分及政策性测算 4" xfId="2350"/>
    <cellStyle name="好_云南省2008年转移支付测算——州市本级考核部分及政策性测算 5" xfId="2351"/>
    <cellStyle name="好_指标四" xfId="2352"/>
    <cellStyle name="好_指标四 2" xfId="2353"/>
    <cellStyle name="好_指标四 2 2" xfId="2354"/>
    <cellStyle name="好_指标四 2 3" xfId="2355"/>
    <cellStyle name="好_指标五" xfId="2356"/>
    <cellStyle name="后继超级链接" xfId="2357"/>
    <cellStyle name="后继超级链接 2" xfId="2358"/>
    <cellStyle name="后继超级链接 2 2" xfId="2359"/>
    <cellStyle name="后继超级链接 2 3" xfId="2360"/>
    <cellStyle name="后继超级链接 3" xfId="2361"/>
    <cellStyle name="后继超级链接 4" xfId="2362"/>
    <cellStyle name="后继超级链接 5" xfId="2363"/>
    <cellStyle name="后继超链接 2 2" xfId="2364"/>
    <cellStyle name="后继超链接 2 3" xfId="2365"/>
    <cellStyle name="后继超链接 4" xfId="2366"/>
    <cellStyle name="后继超链接 5" xfId="2367"/>
    <cellStyle name="计算 2" xfId="2368"/>
    <cellStyle name="检查单元格 2" xfId="2369"/>
    <cellStyle name="链接单元格 2" xfId="2370"/>
    <cellStyle name="霓付_ +Foil &amp; -FOIL &amp; PAPER" xfId="2371"/>
    <cellStyle name="烹拳 [0]_ +Foil &amp; -FOIL &amp; PAPER" xfId="2372"/>
    <cellStyle name="烹拳_ +Foil &amp; -FOIL &amp; PAPER" xfId="2373"/>
    <cellStyle name="千分位_ 白土" xfId="2374"/>
    <cellStyle name="千位[0]_ 方正PC" xfId="2375"/>
    <cellStyle name="千位_ 方正PC" xfId="2376"/>
    <cellStyle name="千位分隔 2" xfId="2377"/>
    <cellStyle name="千位分隔 2 2" xfId="2378"/>
    <cellStyle name="千位分隔 2 3" xfId="2379"/>
    <cellStyle name="千位分隔 3 2" xfId="2380"/>
    <cellStyle name="千位分隔 3 2 2" xfId="2381"/>
    <cellStyle name="千位分隔 3 2 3" xfId="2382"/>
    <cellStyle name="千位分隔 3 3" xfId="2383"/>
    <cellStyle name="千位分隔 3 4" xfId="2384"/>
    <cellStyle name="千位分隔 3 5" xfId="2385"/>
    <cellStyle name="强调 1" xfId="2386"/>
    <cellStyle name="强调 1 2" xfId="2387"/>
    <cellStyle name="强调 1 3" xfId="2388"/>
    <cellStyle name="强调 1 5" xfId="2389"/>
    <cellStyle name="强调 2 2" xfId="2390"/>
    <cellStyle name="强调 2 2 2" xfId="2391"/>
    <cellStyle name="强调 2 3" xfId="2392"/>
    <cellStyle name="强调 2 4" xfId="2393"/>
    <cellStyle name="强调 3 2" xfId="2394"/>
    <cellStyle name="强调 3 2 2" xfId="2395"/>
    <cellStyle name="强调 3 2 3" xfId="2396"/>
    <cellStyle name="强调 3 3" xfId="2397"/>
    <cellStyle name="强调 3 5" xfId="2398"/>
    <cellStyle name="强调文字颜色 2 2" xfId="2399"/>
    <cellStyle name="强调文字颜色 3 2" xfId="2400"/>
    <cellStyle name="强调文字颜色 5 2" xfId="2401"/>
    <cellStyle name="着色 6" xfId="2402"/>
    <cellStyle name="商品名称" xfId="2403"/>
    <cellStyle name="适中 2" xfId="2404"/>
    <cellStyle name="数字" xfId="2405"/>
    <cellStyle name="数字 2 2" xfId="2406"/>
    <cellStyle name="未定义" xfId="2407"/>
    <cellStyle name="未定义 2" xfId="2408"/>
    <cellStyle name="未定义 3" xfId="2409"/>
    <cellStyle name="小数" xfId="2410"/>
    <cellStyle name="小数 2" xfId="2411"/>
    <cellStyle name="小数 2 3" xfId="2412"/>
    <cellStyle name="小数 3" xfId="2413"/>
    <cellStyle name="样式 1" xfId="2414"/>
    <cellStyle name="昗弨_Pacific Region P&amp;L" xfId="2415"/>
    <cellStyle name="着色 2" xfId="2416"/>
    <cellStyle name="着色 2 2" xfId="2417"/>
    <cellStyle name="着色 3" xfId="2418"/>
    <cellStyle name="着色 3 2" xfId="2419"/>
    <cellStyle name="着色 4" xfId="2420"/>
    <cellStyle name="着色 4 2" xfId="2421"/>
    <cellStyle name="着色 5" xfId="2422"/>
    <cellStyle name="着色 6 2" xfId="2423"/>
    <cellStyle name="寘嬫愗傝 [0.00]_Region Orders (2)" xfId="2424"/>
    <cellStyle name="注释 2" xfId="2425"/>
    <cellStyle name="注释 2 2" xfId="2426"/>
    <cellStyle name="注释 2 2 2" xfId="2427"/>
    <cellStyle name="注释 2 2 3" xfId="2428"/>
    <cellStyle name="注释 2 3" xfId="2429"/>
    <cellStyle name="注释 2 4" xfId="2430"/>
    <cellStyle name="注释 2 5" xfId="2431"/>
  </cellStyles>
  <dxfs count="2">
    <dxf>
      <fill>
        <patternFill patternType="none"/>
      </fill>
    </dxf>
    <dxf>
      <font>
        <b val="0"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7"/>
  <sheetViews>
    <sheetView tabSelected="1" zoomScale="80" zoomScaleNormal="80" workbookViewId="0">
      <pane ySplit="5" topLeftCell="A6" activePane="bottomLeft" state="frozen"/>
      <selection/>
      <selection pane="bottomLeft" activeCell="K6" sqref="K6"/>
    </sheetView>
  </sheetViews>
  <sheetFormatPr defaultColWidth="8.625" defaultRowHeight="14.25"/>
  <cols>
    <col min="1" max="1" width="6.125" style="4" customWidth="1"/>
    <col min="2" max="2" width="9.75" style="4" customWidth="1"/>
    <col min="3" max="3" width="22.3333333333333" style="4" customWidth="1"/>
    <col min="4" max="4" width="6" style="4" customWidth="1"/>
    <col min="5" max="5" width="10.9333333333333" style="5" customWidth="1"/>
    <col min="6" max="6" width="6.09166666666667" style="4" customWidth="1"/>
    <col min="7" max="7" width="6.4" style="4" customWidth="1"/>
    <col min="8" max="8" width="9.99166666666667" style="5" customWidth="1"/>
    <col min="9" max="9" width="10.5" style="5" customWidth="1"/>
    <col min="10" max="10" width="14" style="4" customWidth="1"/>
    <col min="11" max="11" width="25.625" style="4" customWidth="1"/>
    <col min="12" max="12" width="6.4" style="4" customWidth="1"/>
    <col min="13" max="13" width="26.1" style="4" customWidth="1"/>
    <col min="14" max="14" width="10.7833333333333" style="4" customWidth="1"/>
    <col min="15" max="15" width="6.71666666666667" style="4" customWidth="1"/>
    <col min="16" max="16" width="11.875" style="4" customWidth="1"/>
    <col min="17" max="17" width="11.5583333333333" style="4" customWidth="1"/>
    <col min="18" max="18" width="11.0916666666667" style="4" customWidth="1"/>
    <col min="19" max="19" width="12.5" style="4" customWidth="1"/>
    <col min="20" max="20" width="22.1833333333333" style="4" customWidth="1"/>
    <col min="21" max="21" width="24.5" style="4" customWidth="1"/>
    <col min="22" max="16384" width="8.625" style="4"/>
  </cols>
  <sheetData>
    <row r="1" ht="31" customHeight="1" spans="1:2">
      <c r="A1" s="6" t="s">
        <v>0</v>
      </c>
      <c r="B1" s="6"/>
    </row>
    <row r="2" s="1" customFormat="1" ht="44" customHeight="1" spans="1:2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="1" customFormat="1" ht="40" customHeight="1" spans="1:21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="2" customFormat="1" ht="30" customHeight="1" spans="1:21">
      <c r="A4" s="9" t="s">
        <v>3</v>
      </c>
      <c r="B4" s="9" t="s">
        <v>4</v>
      </c>
      <c r="C4" s="9" t="s">
        <v>5</v>
      </c>
      <c r="D4" s="9" t="s">
        <v>6</v>
      </c>
      <c r="E4" s="10" t="s">
        <v>7</v>
      </c>
      <c r="F4" s="9" t="s">
        <v>8</v>
      </c>
      <c r="G4" s="9" t="s">
        <v>9</v>
      </c>
      <c r="H4" s="10" t="s">
        <v>10</v>
      </c>
      <c r="I4" s="10" t="s">
        <v>11</v>
      </c>
      <c r="J4" s="9" t="s">
        <v>12</v>
      </c>
      <c r="K4" s="9"/>
      <c r="L4" s="9" t="s">
        <v>13</v>
      </c>
      <c r="M4" s="9"/>
      <c r="N4" s="9" t="s">
        <v>14</v>
      </c>
      <c r="O4" s="9" t="s">
        <v>15</v>
      </c>
      <c r="P4" s="9" t="s">
        <v>16</v>
      </c>
      <c r="Q4" s="9" t="s">
        <v>17</v>
      </c>
      <c r="R4" s="9" t="s">
        <v>18</v>
      </c>
      <c r="S4" s="9" t="s">
        <v>19</v>
      </c>
      <c r="T4" s="12" t="s">
        <v>20</v>
      </c>
      <c r="U4" s="12" t="s">
        <v>21</v>
      </c>
    </row>
    <row r="5" s="2" customFormat="1" ht="41.25" customHeight="1" spans="1:21">
      <c r="A5" s="9"/>
      <c r="B5" s="9"/>
      <c r="C5" s="9"/>
      <c r="D5" s="9"/>
      <c r="E5" s="10"/>
      <c r="F5" s="9"/>
      <c r="G5" s="9"/>
      <c r="H5" s="10"/>
      <c r="I5" s="10"/>
      <c r="J5" s="9" t="s">
        <v>22</v>
      </c>
      <c r="K5" s="9" t="s">
        <v>23</v>
      </c>
      <c r="L5" s="9" t="s">
        <v>22</v>
      </c>
      <c r="M5" s="9" t="s">
        <v>23</v>
      </c>
      <c r="N5" s="9"/>
      <c r="O5" s="9"/>
      <c r="P5" s="9"/>
      <c r="Q5" s="9"/>
      <c r="R5" s="9"/>
      <c r="S5" s="9"/>
      <c r="T5" s="12" t="s">
        <v>24</v>
      </c>
      <c r="U5" s="12"/>
    </row>
    <row r="6" s="2" customFormat="1" ht="75" customHeight="1" spans="1:21">
      <c r="A6" s="11">
        <v>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26"/>
      <c r="U6" s="27"/>
    </row>
    <row r="7" s="3" customFormat="1" ht="79.5" customHeight="1" spans="1:21">
      <c r="A7" s="12">
        <v>1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28"/>
      <c r="U7" s="29"/>
    </row>
    <row r="8" s="3" customFormat="1" ht="69.75" customHeight="1" spans="1:21">
      <c r="A8" s="12">
        <v>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25"/>
      <c r="O8" s="25"/>
      <c r="P8" s="25"/>
      <c r="Q8" s="25"/>
      <c r="R8" s="25"/>
      <c r="S8" s="25"/>
      <c r="T8" s="30"/>
      <c r="U8" s="29"/>
    </row>
    <row r="9" s="3" customFormat="1" ht="69.75" customHeight="1" spans="1:21">
      <c r="A9" s="12">
        <v>3</v>
      </c>
      <c r="B9" s="12"/>
      <c r="C9" s="12"/>
      <c r="D9" s="12"/>
      <c r="E9" s="12"/>
      <c r="F9" s="12"/>
      <c r="G9" s="12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30"/>
      <c r="U9" s="29"/>
    </row>
    <row r="10" s="3" customFormat="1" ht="69.75" customHeight="1" spans="1:21">
      <c r="A10" s="12">
        <v>4</v>
      </c>
      <c r="B10" s="12"/>
      <c r="C10" s="12"/>
      <c r="D10" s="12"/>
      <c r="E10" s="12"/>
      <c r="F10" s="12"/>
      <c r="G10" s="12"/>
      <c r="H10" s="14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31"/>
      <c r="U10" s="29"/>
    </row>
    <row r="11" ht="63.75" customHeight="1" spans="1:20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6"/>
      <c r="O11" s="16"/>
      <c r="P11" s="15"/>
      <c r="Q11" s="15"/>
      <c r="R11" s="15"/>
      <c r="S11" s="15"/>
      <c r="T11" s="23"/>
    </row>
    <row r="12" ht="70.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23"/>
    </row>
    <row r="13" ht="79.5" customHeight="1" spans="1:20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32"/>
    </row>
    <row r="14" ht="79.5" customHeight="1" spans="1:20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23"/>
    </row>
    <row r="15" ht="79.5" customHeight="1" spans="1:20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32"/>
    </row>
    <row r="16" ht="79.5" customHeight="1" spans="1:20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23"/>
    </row>
    <row r="17" ht="85.5" customHeight="1" spans="1:20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23"/>
    </row>
    <row r="18" ht="79.5" customHeight="1" spans="1:20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32"/>
    </row>
    <row r="19" ht="79.5" customHeight="1" spans="1:20">
      <c r="A19" s="15"/>
      <c r="B19" s="15"/>
      <c r="C19" s="15"/>
      <c r="D19" s="15"/>
      <c r="E19" s="15"/>
      <c r="F19" s="15"/>
      <c r="G19" s="15"/>
      <c r="H19" s="15"/>
      <c r="I19" s="17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23"/>
    </row>
    <row r="20" ht="79.5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23"/>
    </row>
    <row r="21" s="4" customFormat="1" ht="92.25" customHeight="1" spans="1:20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23"/>
    </row>
    <row r="22" s="4" customFormat="1" ht="76.5" customHeight="1" spans="1:20">
      <c r="A22" s="15"/>
      <c r="B22" s="15"/>
      <c r="C22" s="16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23"/>
    </row>
    <row r="23" s="4" customFormat="1" ht="76.5" customHeight="1" spans="1:20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23"/>
    </row>
    <row r="24" s="4" customFormat="1" ht="76.5" customHeight="1" spans="1:20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32"/>
    </row>
    <row r="25" s="4" customFormat="1" ht="76.5" customHeight="1" spans="1:20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23"/>
    </row>
    <row r="26" s="4" customFormat="1" ht="76.5" customHeight="1" spans="1:20">
      <c r="A26" s="15"/>
      <c r="B26" s="15"/>
      <c r="C26" s="15"/>
      <c r="D26" s="15"/>
      <c r="E26" s="15"/>
      <c r="F26" s="15"/>
      <c r="G26" s="15"/>
      <c r="H26" s="17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32"/>
    </row>
    <row r="27" s="4" customFormat="1" ht="76.5" customHeight="1" spans="1:20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32"/>
    </row>
    <row r="28" s="4" customFormat="1" ht="76.5" customHeight="1" spans="1:20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32"/>
    </row>
    <row r="29" ht="76.5" customHeight="1" spans="1:20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32"/>
    </row>
    <row r="30" ht="76.5" customHeight="1" spans="1:20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32"/>
    </row>
    <row r="31" ht="76.5" customHeight="1" spans="1:20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32"/>
    </row>
    <row r="32" ht="76.5" customHeight="1" spans="1:20">
      <c r="A32" s="15"/>
      <c r="B32" s="15"/>
      <c r="C32" s="15"/>
      <c r="D32" s="15"/>
      <c r="E32" s="15"/>
      <c r="F32" s="15"/>
      <c r="G32" s="15"/>
      <c r="H32" s="17"/>
      <c r="I32" s="18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32"/>
    </row>
    <row r="33" ht="76.5" customHeight="1" spans="1:20">
      <c r="A33" s="15"/>
      <c r="B33" s="15"/>
      <c r="C33" s="15"/>
      <c r="D33" s="15"/>
      <c r="E33" s="15"/>
      <c r="F33" s="15"/>
      <c r="G33" s="15"/>
      <c r="H33" s="17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32"/>
    </row>
    <row r="34" ht="76.5" customHeight="1" spans="1:20">
      <c r="A34" s="15"/>
      <c r="B34" s="15"/>
      <c r="C34" s="15"/>
      <c r="D34" s="15"/>
      <c r="E34" s="15"/>
      <c r="F34" s="15"/>
      <c r="G34" s="15"/>
      <c r="H34" s="17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32"/>
    </row>
    <row r="35" s="4" customFormat="1" ht="76.5" customHeight="1" spans="1:20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23"/>
    </row>
    <row r="36" s="4" customFormat="1" ht="76.5" customHeight="1" spans="1:20">
      <c r="A36" s="15"/>
      <c r="B36" s="15"/>
      <c r="C36" s="15"/>
      <c r="D36" s="15"/>
      <c r="E36" s="18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32"/>
    </row>
    <row r="37" s="4" customFormat="1" ht="76.5" customHeight="1" spans="1:20">
      <c r="A37" s="15"/>
      <c r="B37" s="15"/>
      <c r="C37" s="15"/>
      <c r="D37" s="15"/>
      <c r="E37" s="15"/>
      <c r="F37" s="15"/>
      <c r="G37" s="15"/>
      <c r="H37" s="17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23"/>
    </row>
    <row r="38" s="4" customFormat="1" ht="76.5" customHeight="1" spans="1:20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32"/>
    </row>
    <row r="39" s="4" customFormat="1" ht="76.5" customHeight="1" spans="1:20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6"/>
      <c r="O39" s="16"/>
      <c r="P39" s="16"/>
      <c r="Q39" s="16"/>
      <c r="R39" s="16"/>
      <c r="S39" s="16"/>
      <c r="T39" s="32"/>
    </row>
    <row r="40" s="4" customFormat="1" ht="76.5" customHeight="1" spans="1:20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6"/>
      <c r="O40" s="16"/>
      <c r="P40" s="16"/>
      <c r="Q40" s="16"/>
      <c r="R40" s="16"/>
      <c r="S40" s="16"/>
      <c r="T40" s="23"/>
    </row>
    <row r="41" s="4" customFormat="1" ht="76.5" customHeight="1" spans="1:20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6"/>
      <c r="O41" s="16"/>
      <c r="P41" s="16"/>
      <c r="Q41" s="16"/>
      <c r="R41" s="16"/>
      <c r="S41" s="16"/>
      <c r="T41" s="23"/>
    </row>
    <row r="42" ht="76.5" customHeight="1" spans="1:20">
      <c r="A42" s="15"/>
      <c r="B42" s="15"/>
      <c r="C42" s="15"/>
      <c r="D42" s="15"/>
      <c r="E42" s="17"/>
      <c r="F42" s="15"/>
      <c r="G42" s="15"/>
      <c r="H42" s="17"/>
      <c r="I42" s="17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20"/>
    </row>
    <row r="43" ht="76.5" customHeight="1" spans="1:20">
      <c r="A43" s="15"/>
      <c r="B43" s="15"/>
      <c r="C43" s="15"/>
      <c r="D43" s="15"/>
      <c r="E43" s="17"/>
      <c r="F43" s="15"/>
      <c r="G43" s="15"/>
      <c r="H43" s="17"/>
      <c r="I43" s="17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20"/>
    </row>
    <row r="44" ht="76.5" customHeight="1" spans="1:20">
      <c r="A44" s="15"/>
      <c r="B44" s="15"/>
      <c r="C44" s="15"/>
      <c r="D44" s="15"/>
      <c r="E44" s="17"/>
      <c r="F44" s="15"/>
      <c r="G44" s="15"/>
      <c r="H44" s="17"/>
      <c r="I44" s="17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9"/>
    </row>
    <row r="45" ht="76.5" customHeight="1" spans="1:20">
      <c r="A45" s="15"/>
      <c r="B45" s="15"/>
      <c r="C45" s="15"/>
      <c r="D45" s="15"/>
      <c r="E45" s="17"/>
      <c r="F45" s="15"/>
      <c r="G45" s="15"/>
      <c r="H45" s="17"/>
      <c r="I45" s="17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9"/>
    </row>
    <row r="46" ht="90.75" customHeight="1" spans="1:20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23"/>
    </row>
    <row r="47" ht="76.5" customHeight="1" spans="1:20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6"/>
      <c r="Q47" s="16"/>
      <c r="R47" s="16"/>
      <c r="S47" s="16"/>
      <c r="T47" s="23"/>
    </row>
    <row r="48" ht="76.5" customHeight="1" spans="1:20">
      <c r="A48" s="15"/>
      <c r="B48" s="15"/>
      <c r="C48" s="15"/>
      <c r="D48" s="15"/>
      <c r="E48" s="15"/>
      <c r="F48" s="15"/>
      <c r="G48" s="15"/>
      <c r="H48" s="17"/>
      <c r="I48" s="15"/>
      <c r="J48" s="15"/>
      <c r="K48" s="15"/>
      <c r="L48" s="15"/>
      <c r="M48" s="15"/>
      <c r="N48" s="15"/>
      <c r="O48" s="15"/>
      <c r="P48" s="16"/>
      <c r="Q48" s="16"/>
      <c r="R48" s="16"/>
      <c r="S48" s="16"/>
      <c r="T48" s="23"/>
    </row>
    <row r="49" ht="76.5" customHeight="1" spans="1:20">
      <c r="A49" s="15"/>
      <c r="B49" s="15"/>
      <c r="C49" s="16"/>
      <c r="D49" s="15"/>
      <c r="E49" s="17"/>
      <c r="F49" s="15"/>
      <c r="G49" s="15"/>
      <c r="H49" s="17"/>
      <c r="I49" s="17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32"/>
    </row>
    <row r="50" ht="76.5" customHeight="1" spans="1:20">
      <c r="A50" s="15"/>
      <c r="B50" s="15"/>
      <c r="C50" s="15"/>
      <c r="D50" s="15"/>
      <c r="E50" s="17"/>
      <c r="F50" s="15"/>
      <c r="G50" s="15"/>
      <c r="H50" s="17"/>
      <c r="I50" s="17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23"/>
    </row>
    <row r="51" ht="76.5" customHeight="1" spans="1:20">
      <c r="A51" s="15"/>
      <c r="B51" s="15"/>
      <c r="C51" s="15"/>
      <c r="D51" s="15"/>
      <c r="E51" s="17"/>
      <c r="F51" s="15"/>
      <c r="G51" s="15"/>
      <c r="H51" s="17"/>
      <c r="I51" s="17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23"/>
    </row>
    <row r="52" ht="95.25" customHeight="1" spans="1:20">
      <c r="A52" s="15"/>
      <c r="B52" s="15"/>
      <c r="C52" s="15"/>
      <c r="D52" s="15"/>
      <c r="E52" s="17"/>
      <c r="F52" s="15"/>
      <c r="G52" s="15"/>
      <c r="H52" s="17"/>
      <c r="I52" s="17"/>
      <c r="J52" s="18"/>
      <c r="K52" s="15"/>
      <c r="L52" s="15"/>
      <c r="M52" s="15"/>
      <c r="N52" s="15"/>
      <c r="O52" s="15"/>
      <c r="P52" s="15"/>
      <c r="Q52" s="15"/>
      <c r="R52" s="15"/>
      <c r="S52" s="15"/>
      <c r="T52" s="23"/>
    </row>
    <row r="53" ht="76.5" customHeight="1" spans="1:20">
      <c r="A53" s="15"/>
      <c r="B53" s="15"/>
      <c r="C53" s="15"/>
      <c r="D53" s="15"/>
      <c r="E53" s="17"/>
      <c r="F53" s="15"/>
      <c r="G53" s="15"/>
      <c r="H53" s="17"/>
      <c r="I53" s="17"/>
      <c r="J53" s="15"/>
      <c r="K53" s="15"/>
      <c r="L53" s="15"/>
      <c r="M53" s="15"/>
      <c r="N53" s="16"/>
      <c r="O53" s="16"/>
      <c r="P53" s="16"/>
      <c r="Q53" s="16"/>
      <c r="R53" s="16"/>
      <c r="S53" s="16"/>
      <c r="T53" s="23"/>
    </row>
    <row r="54" ht="76.5" customHeight="1" spans="1:20">
      <c r="A54" s="15"/>
      <c r="B54" s="15"/>
      <c r="C54" s="15"/>
      <c r="D54" s="15"/>
      <c r="E54" s="17"/>
      <c r="F54" s="15"/>
      <c r="G54" s="15"/>
      <c r="H54" s="17"/>
      <c r="I54" s="17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32"/>
    </row>
    <row r="55" ht="76.5" customHeight="1" spans="1:20">
      <c r="A55" s="15"/>
      <c r="B55" s="15"/>
      <c r="C55" s="15"/>
      <c r="D55" s="15"/>
      <c r="E55" s="17"/>
      <c r="F55" s="15"/>
      <c r="G55" s="15"/>
      <c r="H55" s="17"/>
      <c r="I55" s="17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32"/>
    </row>
    <row r="56" ht="76.5" customHeight="1" spans="1:20">
      <c r="A56" s="15"/>
      <c r="B56" s="15"/>
      <c r="C56" s="15"/>
      <c r="D56" s="15"/>
      <c r="E56" s="17"/>
      <c r="F56" s="15"/>
      <c r="G56" s="15"/>
      <c r="H56" s="17"/>
      <c r="I56" s="17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32"/>
    </row>
    <row r="57" ht="76.5" customHeight="1" spans="1:20">
      <c r="A57" s="15"/>
      <c r="B57" s="15"/>
      <c r="C57" s="15"/>
      <c r="D57" s="15"/>
      <c r="E57" s="17"/>
      <c r="F57" s="15"/>
      <c r="G57" s="15"/>
      <c r="H57" s="17"/>
      <c r="I57" s="17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32"/>
    </row>
    <row r="58" ht="76.5" customHeight="1" spans="1:20">
      <c r="A58" s="15"/>
      <c r="B58" s="19"/>
      <c r="C58" s="19"/>
      <c r="D58" s="19"/>
      <c r="E58" s="20"/>
      <c r="F58" s="19"/>
      <c r="G58" s="19"/>
      <c r="H58" s="20"/>
      <c r="I58" s="20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32"/>
    </row>
    <row r="59" ht="76.5" customHeight="1" spans="1:20">
      <c r="A59" s="15"/>
      <c r="B59" s="21"/>
      <c r="C59" s="22"/>
      <c r="D59" s="23"/>
      <c r="E59" s="20"/>
      <c r="F59" s="19"/>
      <c r="G59" s="19"/>
      <c r="H59" s="20"/>
      <c r="I59" s="20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32"/>
    </row>
    <row r="60" ht="76.5" customHeight="1" spans="1:20">
      <c r="A60" s="15"/>
      <c r="B60" s="19"/>
      <c r="C60" s="19"/>
      <c r="D60" s="23"/>
      <c r="E60" s="20"/>
      <c r="F60" s="19"/>
      <c r="G60" s="19"/>
      <c r="H60" s="20"/>
      <c r="I60" s="20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32"/>
    </row>
    <row r="61" ht="76.5" customHeight="1" spans="1:20">
      <c r="A61" s="15"/>
      <c r="B61" s="15"/>
      <c r="C61" s="15"/>
      <c r="D61" s="15"/>
      <c r="E61" s="15"/>
      <c r="F61" s="15"/>
      <c r="G61" s="15"/>
      <c r="H61" s="20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32"/>
    </row>
    <row r="62" ht="76.5" customHeight="1" spans="1:20">
      <c r="A62" s="15"/>
      <c r="B62" s="15"/>
      <c r="C62" s="15"/>
      <c r="D62" s="15"/>
      <c r="E62" s="15"/>
      <c r="F62" s="15"/>
      <c r="G62" s="15"/>
      <c r="H62" s="24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23"/>
    </row>
    <row r="63" ht="96.75" customHeight="1" spans="1:20">
      <c r="A63" s="15"/>
      <c r="B63" s="15"/>
      <c r="C63" s="16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</row>
    <row r="64" ht="76.5" customHeight="1" spans="1:20">
      <c r="A64" s="15"/>
      <c r="B64" s="15"/>
      <c r="C64" s="15"/>
      <c r="D64" s="15"/>
      <c r="E64" s="15"/>
      <c r="F64" s="15"/>
      <c r="G64" s="15"/>
      <c r="H64" s="24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32"/>
    </row>
    <row r="65" ht="76.5" customHeight="1" spans="1:20">
      <c r="A65" s="15"/>
      <c r="B65" s="15"/>
      <c r="C65" s="16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6"/>
      <c r="O65" s="16"/>
      <c r="P65" s="15"/>
      <c r="Q65" s="15"/>
      <c r="R65" s="15"/>
      <c r="S65" s="15"/>
      <c r="T65" s="32"/>
    </row>
    <row r="66" ht="76.5" customHeight="1" spans="1:20">
      <c r="A66" s="15"/>
      <c r="B66" s="15"/>
      <c r="C66" s="33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</row>
    <row r="67" ht="76.5" customHeight="1" spans="1:20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32"/>
    </row>
    <row r="68" ht="76.5" customHeight="1" spans="1:20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32"/>
    </row>
    <row r="69" ht="76.5" customHeight="1" spans="1:20">
      <c r="A69" s="15"/>
      <c r="B69" s="15"/>
      <c r="C69" s="15"/>
      <c r="D69" s="15"/>
      <c r="E69" s="15"/>
      <c r="F69" s="15"/>
      <c r="G69" s="19"/>
      <c r="H69" s="18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20"/>
    </row>
    <row r="70" ht="76.5" customHeight="1" spans="1:20">
      <c r="A70" s="15"/>
      <c r="B70" s="15"/>
      <c r="C70" s="15"/>
      <c r="D70" s="15"/>
      <c r="E70" s="17"/>
      <c r="F70" s="15"/>
      <c r="G70" s="15"/>
      <c r="H70" s="17"/>
      <c r="I70" s="17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20"/>
    </row>
    <row r="71" ht="76.5" customHeight="1" spans="1:20">
      <c r="A71" s="15"/>
      <c r="B71" s="15"/>
      <c r="C71" s="15"/>
      <c r="D71" s="15"/>
      <c r="E71" s="17"/>
      <c r="F71" s="15"/>
      <c r="G71" s="15"/>
      <c r="H71" s="17"/>
      <c r="I71" s="17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20"/>
    </row>
    <row r="72" ht="76.5" customHeight="1" spans="1:20">
      <c r="A72" s="15"/>
      <c r="B72" s="15"/>
      <c r="C72" s="15"/>
      <c r="D72" s="15"/>
      <c r="E72" s="15"/>
      <c r="F72" s="15"/>
      <c r="G72" s="15"/>
      <c r="H72" s="17"/>
      <c r="I72" s="17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20"/>
    </row>
    <row r="73" ht="76.5" customHeight="1" spans="1:20">
      <c r="A73" s="15"/>
      <c r="B73" s="15"/>
      <c r="C73" s="15"/>
      <c r="D73" s="15"/>
      <c r="E73" s="17"/>
      <c r="F73" s="15"/>
      <c r="G73" s="15"/>
      <c r="H73" s="17"/>
      <c r="I73" s="17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20"/>
    </row>
    <row r="74" ht="76.5" customHeight="1" spans="1:20">
      <c r="A74" s="15"/>
      <c r="B74" s="15"/>
      <c r="C74" s="15"/>
      <c r="D74" s="15"/>
      <c r="E74" s="17"/>
      <c r="F74" s="15"/>
      <c r="G74" s="15"/>
      <c r="H74" s="17"/>
      <c r="I74" s="17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20"/>
    </row>
    <row r="75" ht="76.5" customHeight="1" spans="1:20">
      <c r="A75" s="15"/>
      <c r="B75" s="15"/>
      <c r="C75" s="15"/>
      <c r="D75" s="15"/>
      <c r="E75" s="17"/>
      <c r="F75" s="15"/>
      <c r="G75" s="15"/>
      <c r="H75" s="17"/>
      <c r="I75" s="17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20"/>
    </row>
    <row r="76" ht="76.5" customHeight="1" spans="1:20">
      <c r="A76" s="15"/>
      <c r="B76" s="15"/>
      <c r="C76" s="15"/>
      <c r="D76" s="15"/>
      <c r="E76" s="15"/>
      <c r="F76" s="15"/>
      <c r="G76" s="15"/>
      <c r="H76" s="17"/>
      <c r="I76" s="17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9"/>
    </row>
    <row r="77" ht="76.5" customHeight="1" spans="1:20">
      <c r="A77" s="15"/>
      <c r="B77" s="15"/>
      <c r="C77" s="15"/>
      <c r="D77" s="15"/>
      <c r="E77" s="15"/>
      <c r="F77" s="15"/>
      <c r="G77" s="15"/>
      <c r="H77" s="17"/>
      <c r="I77" s="17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20"/>
    </row>
    <row r="78" ht="76.5" customHeight="1" spans="1:20">
      <c r="A78" s="15"/>
      <c r="B78" s="15"/>
      <c r="C78" s="15"/>
      <c r="D78" s="15"/>
      <c r="E78" s="17"/>
      <c r="F78" s="15"/>
      <c r="G78" s="15"/>
      <c r="H78" s="17"/>
      <c r="I78" s="17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20"/>
    </row>
    <row r="79" ht="76.5" customHeight="1" spans="1:20">
      <c r="A79" s="15"/>
      <c r="B79" s="15"/>
      <c r="C79" s="15"/>
      <c r="D79" s="15"/>
      <c r="E79" s="17"/>
      <c r="F79" s="15"/>
      <c r="G79" s="15"/>
      <c r="H79" s="17"/>
      <c r="I79" s="17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20"/>
    </row>
    <row r="80" ht="76.5" customHeight="1" spans="1:20">
      <c r="A80" s="15"/>
      <c r="B80" s="15"/>
      <c r="C80" s="15"/>
      <c r="D80" s="15"/>
      <c r="E80" s="17"/>
      <c r="F80" s="15"/>
      <c r="G80" s="15"/>
      <c r="H80" s="17"/>
      <c r="I80" s="17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20"/>
    </row>
    <row r="81" ht="76.5" customHeight="1" spans="1:20">
      <c r="A81" s="15"/>
      <c r="B81" s="15"/>
      <c r="C81" s="15"/>
      <c r="D81" s="15"/>
      <c r="E81" s="17"/>
      <c r="F81" s="15"/>
      <c r="G81" s="15"/>
      <c r="H81" s="17"/>
      <c r="I81" s="17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20"/>
    </row>
    <row r="82" ht="76.5" customHeight="1" spans="1:20">
      <c r="A82" s="15"/>
      <c r="B82" s="34"/>
      <c r="C82" s="34"/>
      <c r="D82" s="34"/>
      <c r="E82" s="35"/>
      <c r="F82" s="34"/>
      <c r="G82" s="34"/>
      <c r="H82" s="17"/>
      <c r="I82" s="43"/>
      <c r="J82" s="41"/>
      <c r="K82" s="41"/>
      <c r="L82" s="15"/>
      <c r="M82" s="15"/>
      <c r="N82" s="47"/>
      <c r="O82" s="15"/>
      <c r="P82" s="15"/>
      <c r="Q82" s="15"/>
      <c r="R82" s="15"/>
      <c r="S82" s="15"/>
      <c r="T82" s="19"/>
    </row>
    <row r="83" ht="76.5" customHeight="1" spans="1:20">
      <c r="A83" s="15"/>
      <c r="B83" s="36"/>
      <c r="C83" s="36"/>
      <c r="D83" s="36"/>
      <c r="E83" s="37"/>
      <c r="F83" s="36"/>
      <c r="G83" s="36"/>
      <c r="H83" s="24"/>
      <c r="I83" s="45"/>
      <c r="J83" s="44"/>
      <c r="K83" s="44"/>
      <c r="L83" s="15"/>
      <c r="M83" s="15"/>
      <c r="N83" s="48"/>
      <c r="O83" s="16"/>
      <c r="P83" s="15"/>
      <c r="Q83" s="15"/>
      <c r="R83" s="15"/>
      <c r="S83" s="15"/>
      <c r="T83" s="49"/>
    </row>
    <row r="84" ht="76.5" customHeight="1" spans="1:20">
      <c r="A84" s="15"/>
      <c r="B84" s="36"/>
      <c r="C84" s="36"/>
      <c r="D84" s="36"/>
      <c r="E84" s="37"/>
      <c r="F84" s="36"/>
      <c r="G84" s="36"/>
      <c r="H84" s="24"/>
      <c r="I84" s="45"/>
      <c r="J84" s="48"/>
      <c r="K84" s="44"/>
      <c r="L84" s="44"/>
      <c r="M84" s="44"/>
      <c r="N84" s="48"/>
      <c r="O84" s="48"/>
      <c r="P84" s="15"/>
      <c r="Q84" s="15"/>
      <c r="R84" s="15"/>
      <c r="S84" s="15"/>
      <c r="T84" s="48"/>
    </row>
    <row r="85" ht="76.5" customHeight="1" spans="1:20">
      <c r="A85" s="15"/>
      <c r="B85" s="34"/>
      <c r="C85" s="34"/>
      <c r="D85" s="34"/>
      <c r="E85" s="37"/>
      <c r="F85" s="34"/>
      <c r="G85" s="34"/>
      <c r="H85" s="17"/>
      <c r="I85" s="43"/>
      <c r="J85" s="41"/>
      <c r="K85" s="41"/>
      <c r="L85" s="15"/>
      <c r="M85" s="15"/>
      <c r="N85" s="15"/>
      <c r="O85" s="15"/>
      <c r="P85" s="15"/>
      <c r="Q85" s="15"/>
      <c r="R85" s="15"/>
      <c r="S85" s="15"/>
      <c r="T85" s="19"/>
    </row>
    <row r="86" ht="76.5" customHeight="1" spans="1:20">
      <c r="A86" s="15"/>
      <c r="B86" s="15"/>
      <c r="C86" s="15"/>
      <c r="D86" s="15"/>
      <c r="E86" s="20"/>
      <c r="F86" s="17"/>
      <c r="G86" s="15"/>
      <c r="H86" s="15"/>
      <c r="I86" s="17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20"/>
    </row>
    <row r="87" ht="76.5" customHeight="1" spans="1:20">
      <c r="A87" s="15"/>
      <c r="B87" s="15"/>
      <c r="C87" s="15"/>
      <c r="D87" s="15"/>
      <c r="E87" s="15"/>
      <c r="F87" s="38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23"/>
    </row>
    <row r="88" ht="76.5" customHeight="1" spans="1:20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23"/>
    </row>
    <row r="89" ht="76.5" customHeight="1" spans="1:20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23"/>
    </row>
    <row r="90" ht="76.5" customHeight="1" spans="1:20">
      <c r="A90" s="15"/>
      <c r="B90" s="15"/>
      <c r="C90" s="19"/>
      <c r="D90" s="19"/>
      <c r="E90" s="19"/>
      <c r="F90" s="19"/>
      <c r="G90" s="19"/>
      <c r="H90" s="19"/>
      <c r="I90" s="19"/>
      <c r="J90" s="19"/>
      <c r="K90" s="19"/>
      <c r="L90" s="15"/>
      <c r="M90" s="15"/>
      <c r="N90" s="15"/>
      <c r="O90" s="15"/>
      <c r="P90" s="15"/>
      <c r="Q90" s="15"/>
      <c r="R90" s="15"/>
      <c r="S90" s="15"/>
      <c r="T90" s="19"/>
    </row>
    <row r="91" ht="76.5" customHeight="1" spans="1:20">
      <c r="A91" s="15"/>
      <c r="B91" s="15"/>
      <c r="C91" s="19"/>
      <c r="D91" s="19"/>
      <c r="E91" s="19"/>
      <c r="F91" s="19"/>
      <c r="G91" s="19"/>
      <c r="H91" s="19"/>
      <c r="I91" s="19"/>
      <c r="J91" s="19"/>
      <c r="K91" s="19"/>
      <c r="L91" s="15"/>
      <c r="M91" s="15"/>
      <c r="N91" s="15"/>
      <c r="O91" s="15"/>
      <c r="P91" s="15"/>
      <c r="Q91" s="15"/>
      <c r="R91" s="15"/>
      <c r="S91" s="15"/>
      <c r="T91" s="19"/>
    </row>
    <row r="92" ht="76.5" customHeight="1" spans="1:20">
      <c r="A92" s="15"/>
      <c r="B92" s="15"/>
      <c r="C92" s="19"/>
      <c r="D92" s="19"/>
      <c r="E92" s="19"/>
      <c r="F92" s="19"/>
      <c r="G92" s="19"/>
      <c r="H92" s="19"/>
      <c r="I92" s="19"/>
      <c r="J92" s="19"/>
      <c r="K92" s="19"/>
      <c r="L92" s="15"/>
      <c r="M92" s="15"/>
      <c r="N92" s="15"/>
      <c r="O92" s="15"/>
      <c r="P92" s="15"/>
      <c r="Q92" s="15"/>
      <c r="R92" s="15"/>
      <c r="S92" s="15"/>
      <c r="T92" s="19"/>
    </row>
    <row r="93" ht="76.5" customHeight="1" spans="1:20">
      <c r="A93" s="15"/>
      <c r="B93" s="15"/>
      <c r="C93" s="19"/>
      <c r="D93" s="19"/>
      <c r="E93" s="19"/>
      <c r="F93" s="19"/>
      <c r="G93" s="19"/>
      <c r="H93" s="19"/>
      <c r="I93" s="19"/>
      <c r="J93" s="19"/>
      <c r="K93" s="19"/>
      <c r="L93" s="15"/>
      <c r="M93" s="15"/>
      <c r="N93" s="15"/>
      <c r="O93" s="15"/>
      <c r="P93" s="15"/>
      <c r="Q93" s="15"/>
      <c r="R93" s="15"/>
      <c r="S93" s="15"/>
      <c r="T93" s="19"/>
    </row>
    <row r="94" ht="76.5" customHeight="1" spans="1:20">
      <c r="A94" s="15"/>
      <c r="B94" s="15"/>
      <c r="C94" s="19"/>
      <c r="D94" s="19"/>
      <c r="E94" s="19"/>
      <c r="F94" s="19"/>
      <c r="G94" s="19"/>
      <c r="H94" s="19"/>
      <c r="I94" s="19"/>
      <c r="J94" s="19"/>
      <c r="K94" s="19"/>
      <c r="L94" s="15"/>
      <c r="M94" s="15"/>
      <c r="N94" s="15"/>
      <c r="O94" s="15"/>
      <c r="P94" s="15"/>
      <c r="Q94" s="15"/>
      <c r="R94" s="15"/>
      <c r="S94" s="15"/>
      <c r="T94" s="19"/>
    </row>
    <row r="95" ht="76.5" customHeight="1" spans="1:20">
      <c r="A95" s="15"/>
      <c r="B95" s="15"/>
      <c r="C95" s="19"/>
      <c r="D95" s="19"/>
      <c r="E95" s="19"/>
      <c r="F95" s="19"/>
      <c r="G95" s="19"/>
      <c r="H95" s="19"/>
      <c r="I95" s="19"/>
      <c r="J95" s="19"/>
      <c r="K95" s="19"/>
      <c r="L95" s="15"/>
      <c r="M95" s="15"/>
      <c r="N95" s="15"/>
      <c r="O95" s="15"/>
      <c r="P95" s="15"/>
      <c r="Q95" s="15"/>
      <c r="R95" s="15"/>
      <c r="S95" s="15"/>
      <c r="T95" s="19"/>
    </row>
    <row r="96" ht="76.5" customHeight="1" spans="1:20">
      <c r="A96" s="15"/>
      <c r="B96" s="15"/>
      <c r="C96" s="19"/>
      <c r="D96" s="19"/>
      <c r="E96" s="19"/>
      <c r="F96" s="19"/>
      <c r="G96" s="19"/>
      <c r="H96" s="19"/>
      <c r="I96" s="19"/>
      <c r="J96" s="19"/>
      <c r="K96" s="19"/>
      <c r="L96" s="15"/>
      <c r="M96" s="15"/>
      <c r="N96" s="15"/>
      <c r="O96" s="15"/>
      <c r="P96" s="15"/>
      <c r="Q96" s="15"/>
      <c r="R96" s="15"/>
      <c r="S96" s="15"/>
      <c r="T96" s="19"/>
    </row>
    <row r="97" ht="76.5" customHeight="1" spans="1:20">
      <c r="A97" s="15"/>
      <c r="B97" s="15"/>
      <c r="C97" s="19"/>
      <c r="D97" s="19"/>
      <c r="E97" s="19"/>
      <c r="F97" s="19"/>
      <c r="G97" s="19"/>
      <c r="H97" s="19"/>
      <c r="I97" s="19"/>
      <c r="J97" s="19"/>
      <c r="K97" s="19"/>
      <c r="L97" s="15"/>
      <c r="M97" s="15"/>
      <c r="N97" s="15"/>
      <c r="O97" s="15"/>
      <c r="P97" s="15"/>
      <c r="Q97" s="15"/>
      <c r="R97" s="15"/>
      <c r="S97" s="15"/>
      <c r="T97" s="19"/>
    </row>
    <row r="98" ht="76.5" customHeight="1" spans="1:20">
      <c r="A98" s="15"/>
      <c r="B98" s="15"/>
      <c r="C98" s="19"/>
      <c r="D98" s="19"/>
      <c r="E98" s="19"/>
      <c r="F98" s="19"/>
      <c r="G98" s="19"/>
      <c r="H98" s="19"/>
      <c r="I98" s="19"/>
      <c r="J98" s="19"/>
      <c r="K98" s="19"/>
      <c r="L98" s="15"/>
      <c r="M98" s="15"/>
      <c r="N98" s="15"/>
      <c r="O98" s="15"/>
      <c r="P98" s="15"/>
      <c r="Q98" s="15"/>
      <c r="R98" s="15"/>
      <c r="S98" s="15"/>
      <c r="T98" s="19"/>
    </row>
    <row r="99" ht="76.5" customHeight="1" spans="1:20">
      <c r="A99" s="15"/>
      <c r="B99" s="15"/>
      <c r="C99" s="19"/>
      <c r="D99" s="19"/>
      <c r="E99" s="19"/>
      <c r="F99" s="19"/>
      <c r="G99" s="19"/>
      <c r="H99" s="19"/>
      <c r="I99" s="19"/>
      <c r="J99" s="19"/>
      <c r="K99" s="19"/>
      <c r="L99" s="15"/>
      <c r="M99" s="15"/>
      <c r="N99" s="15"/>
      <c r="O99" s="15"/>
      <c r="P99" s="15"/>
      <c r="Q99" s="15"/>
      <c r="R99" s="15"/>
      <c r="S99" s="15"/>
      <c r="T99" s="19"/>
    </row>
    <row r="100" ht="76.5" customHeight="1" spans="1:20">
      <c r="A100" s="15"/>
      <c r="B100" s="15"/>
      <c r="C100" s="15"/>
      <c r="D100" s="39"/>
      <c r="E100" s="39"/>
      <c r="F100" s="39"/>
      <c r="G100" s="39"/>
      <c r="H100" s="40"/>
      <c r="I100" s="40"/>
      <c r="J100" s="39"/>
      <c r="K100" s="39"/>
      <c r="L100" s="23"/>
      <c r="M100" s="23"/>
      <c r="N100" s="23"/>
      <c r="O100" s="23"/>
      <c r="P100" s="23"/>
      <c r="Q100" s="23"/>
      <c r="R100" s="23"/>
      <c r="S100" s="23"/>
      <c r="T100" s="23"/>
    </row>
    <row r="101" ht="76.5" customHeight="1" spans="1:20">
      <c r="A101" s="15"/>
      <c r="B101" s="15"/>
      <c r="C101" s="39"/>
      <c r="D101" s="39"/>
      <c r="E101" s="40"/>
      <c r="F101" s="39"/>
      <c r="G101" s="39"/>
      <c r="H101" s="39"/>
      <c r="I101" s="40"/>
      <c r="J101" s="39"/>
      <c r="K101" s="39"/>
      <c r="L101" s="39"/>
      <c r="M101" s="23"/>
      <c r="N101" s="39"/>
      <c r="O101" s="39"/>
      <c r="P101" s="39"/>
      <c r="Q101" s="39"/>
      <c r="R101" s="39"/>
      <c r="S101" s="39"/>
      <c r="T101" s="23"/>
    </row>
    <row r="102" ht="76.5" customHeight="1" spans="1:20">
      <c r="A102" s="15"/>
      <c r="B102" s="15"/>
      <c r="C102" s="39"/>
      <c r="D102" s="39"/>
      <c r="E102" s="39"/>
      <c r="F102" s="39"/>
      <c r="G102" s="39"/>
      <c r="H102" s="39"/>
      <c r="I102" s="40"/>
      <c r="J102" s="39"/>
      <c r="K102" s="39"/>
      <c r="L102" s="39"/>
      <c r="M102" s="23"/>
      <c r="N102" s="39"/>
      <c r="O102" s="39"/>
      <c r="P102" s="39"/>
      <c r="Q102" s="39"/>
      <c r="R102" s="39"/>
      <c r="S102" s="39"/>
      <c r="T102" s="23"/>
    </row>
    <row r="103" ht="76.5" customHeight="1" spans="1:20">
      <c r="A103" s="15"/>
      <c r="B103" s="39"/>
      <c r="C103" s="39"/>
      <c r="D103" s="39"/>
      <c r="E103" s="39"/>
      <c r="F103" s="39"/>
      <c r="G103" s="39"/>
      <c r="H103" s="40"/>
      <c r="I103" s="39"/>
      <c r="J103" s="39"/>
      <c r="K103" s="39"/>
      <c r="L103" s="39"/>
      <c r="M103" s="23"/>
      <c r="N103" s="39"/>
      <c r="O103" s="39"/>
      <c r="P103" s="39"/>
      <c r="Q103" s="39"/>
      <c r="R103" s="39"/>
      <c r="S103" s="39"/>
      <c r="T103" s="23"/>
    </row>
    <row r="104" ht="76.5" customHeight="1" spans="1:20">
      <c r="A104" s="15"/>
      <c r="B104" s="39"/>
      <c r="C104" s="39"/>
      <c r="D104" s="39"/>
      <c r="E104" s="39"/>
      <c r="F104" s="39"/>
      <c r="G104" s="39"/>
      <c r="H104" s="40"/>
      <c r="I104" s="39"/>
      <c r="J104" s="39"/>
      <c r="K104" s="39"/>
      <c r="L104" s="39"/>
      <c r="M104" s="23"/>
      <c r="N104" s="39"/>
      <c r="O104" s="39"/>
      <c r="P104" s="39"/>
      <c r="Q104" s="39"/>
      <c r="R104" s="39"/>
      <c r="S104" s="39"/>
      <c r="T104" s="23"/>
    </row>
    <row r="105" ht="76.5" customHeight="1" spans="1:20">
      <c r="A105" s="15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23"/>
      <c r="N105" s="39"/>
      <c r="O105" s="39"/>
      <c r="P105" s="39"/>
      <c r="Q105" s="39"/>
      <c r="R105" s="39"/>
      <c r="S105" s="39"/>
      <c r="T105" s="23"/>
    </row>
    <row r="106" ht="76.5" customHeight="1" spans="1:20">
      <c r="A106" s="15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23"/>
      <c r="N106" s="39"/>
      <c r="O106" s="39"/>
      <c r="P106" s="39"/>
      <c r="Q106" s="39"/>
      <c r="R106" s="39"/>
      <c r="S106" s="39"/>
      <c r="T106" s="23"/>
    </row>
    <row r="107" ht="76.5" customHeight="1" spans="1:20">
      <c r="A107" s="15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23"/>
      <c r="N107" s="39"/>
      <c r="O107" s="39"/>
      <c r="P107" s="39"/>
      <c r="Q107" s="39"/>
      <c r="R107" s="39"/>
      <c r="S107" s="39"/>
      <c r="T107" s="23"/>
    </row>
    <row r="108" ht="76.5" customHeight="1" spans="1:20">
      <c r="A108" s="15"/>
      <c r="B108" s="39"/>
      <c r="C108" s="39"/>
      <c r="D108" s="39"/>
      <c r="E108" s="40"/>
      <c r="F108" s="39"/>
      <c r="G108" s="39"/>
      <c r="H108" s="39"/>
      <c r="I108" s="39"/>
      <c r="J108" s="39"/>
      <c r="K108" s="39"/>
      <c r="L108" s="39"/>
      <c r="M108" s="23"/>
      <c r="N108" s="39"/>
      <c r="O108" s="39"/>
      <c r="P108" s="39"/>
      <c r="Q108" s="39"/>
      <c r="R108" s="39"/>
      <c r="S108" s="39"/>
      <c r="T108" s="23"/>
    </row>
    <row r="109" ht="76.5" customHeight="1" spans="1:20">
      <c r="A109" s="15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23"/>
      <c r="N109" s="39"/>
      <c r="O109" s="39"/>
      <c r="P109" s="39"/>
      <c r="Q109" s="39"/>
      <c r="R109" s="39"/>
      <c r="S109" s="39"/>
      <c r="T109" s="23"/>
    </row>
    <row r="110" ht="76.5" customHeight="1" spans="1:20">
      <c r="A110" s="15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23"/>
      <c r="N110" s="39"/>
      <c r="O110" s="39"/>
      <c r="P110" s="39"/>
      <c r="Q110" s="39"/>
      <c r="R110" s="39"/>
      <c r="S110" s="39"/>
      <c r="T110" s="23"/>
    </row>
    <row r="111" ht="76.5" customHeight="1" spans="1:20">
      <c r="A111" s="15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23"/>
      <c r="N111" s="39"/>
      <c r="O111" s="39"/>
      <c r="P111" s="39"/>
      <c r="Q111" s="39"/>
      <c r="R111" s="39"/>
      <c r="S111" s="39"/>
      <c r="T111" s="23"/>
    </row>
    <row r="112" ht="76.5" customHeight="1" spans="1:20">
      <c r="A112" s="15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23"/>
      <c r="N112" s="39"/>
      <c r="O112" s="39"/>
      <c r="P112" s="39"/>
      <c r="Q112" s="39"/>
      <c r="R112" s="39"/>
      <c r="S112" s="39"/>
      <c r="T112" s="23"/>
    </row>
    <row r="113" ht="76.5" customHeight="1" spans="1:20">
      <c r="A113" s="15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23"/>
      <c r="N113" s="39"/>
      <c r="O113" s="39"/>
      <c r="P113" s="39"/>
      <c r="Q113" s="39"/>
      <c r="R113" s="39"/>
      <c r="S113" s="39"/>
      <c r="T113" s="23"/>
    </row>
    <row r="114" ht="76.5" customHeight="1" spans="1:20">
      <c r="A114" s="15"/>
      <c r="B114" s="39"/>
      <c r="C114" s="39"/>
      <c r="D114" s="39"/>
      <c r="E114" s="40"/>
      <c r="F114" s="39"/>
      <c r="G114" s="39"/>
      <c r="H114" s="39"/>
      <c r="I114" s="39"/>
      <c r="J114" s="39"/>
      <c r="K114" s="39"/>
      <c r="L114" s="39"/>
      <c r="M114" s="23"/>
      <c r="N114" s="39"/>
      <c r="O114" s="39"/>
      <c r="P114" s="39"/>
      <c r="Q114" s="39"/>
      <c r="R114" s="39"/>
      <c r="S114" s="39"/>
      <c r="T114" s="23"/>
    </row>
    <row r="115" ht="76.5" customHeight="1" spans="1:20">
      <c r="A115" s="15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23"/>
      <c r="N115" s="39"/>
      <c r="O115" s="39"/>
      <c r="P115" s="39"/>
      <c r="Q115" s="39"/>
      <c r="R115" s="39"/>
      <c r="S115" s="39"/>
      <c r="T115" s="23"/>
    </row>
    <row r="116" spans="1:20">
      <c r="A116" s="15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23"/>
      <c r="N116" s="39"/>
      <c r="O116" s="39"/>
      <c r="P116" s="39"/>
      <c r="Q116" s="39"/>
      <c r="R116" s="39"/>
      <c r="S116" s="39"/>
      <c r="T116" s="23"/>
    </row>
    <row r="117" spans="1:20">
      <c r="A117" s="15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23"/>
      <c r="N117" s="39"/>
      <c r="O117" s="39"/>
      <c r="P117" s="39"/>
      <c r="Q117" s="39"/>
      <c r="R117" s="39"/>
      <c r="S117" s="39"/>
      <c r="T117" s="23"/>
    </row>
    <row r="118" ht="57" customHeight="1" spans="1:20">
      <c r="A118" s="15"/>
      <c r="B118" s="41"/>
      <c r="C118" s="42"/>
      <c r="D118" s="41"/>
      <c r="E118" s="43"/>
      <c r="F118" s="41"/>
      <c r="G118" s="41"/>
      <c r="H118" s="41"/>
      <c r="I118" s="43"/>
      <c r="J118" s="42"/>
      <c r="K118" s="19"/>
      <c r="L118" s="15"/>
      <c r="M118" s="15"/>
      <c r="N118" s="41"/>
      <c r="O118" s="19"/>
      <c r="P118" s="15"/>
      <c r="Q118" s="15"/>
      <c r="R118" s="15"/>
      <c r="S118" s="15"/>
      <c r="T118" s="19"/>
    </row>
    <row r="119" ht="57" customHeight="1" spans="1:20">
      <c r="A119" s="15"/>
      <c r="B119" s="41"/>
      <c r="C119" s="42"/>
      <c r="D119" s="41"/>
      <c r="E119" s="43"/>
      <c r="F119" s="41"/>
      <c r="G119" s="41"/>
      <c r="H119" s="20"/>
      <c r="I119" s="43"/>
      <c r="J119" s="19"/>
      <c r="K119" s="41"/>
      <c r="L119" s="42"/>
      <c r="M119" s="41"/>
      <c r="N119" s="41"/>
      <c r="O119" s="19"/>
      <c r="P119" s="15"/>
      <c r="Q119" s="15"/>
      <c r="R119" s="15"/>
      <c r="S119" s="15"/>
      <c r="T119" s="19"/>
    </row>
    <row r="120" ht="57" customHeight="1" spans="1:20">
      <c r="A120" s="15"/>
      <c r="B120" s="15"/>
      <c r="C120" s="15"/>
      <c r="D120" s="15"/>
      <c r="E120" s="17"/>
      <c r="F120" s="15"/>
      <c r="G120" s="15"/>
      <c r="H120" s="17"/>
      <c r="I120" s="17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20"/>
    </row>
    <row r="121" ht="57" customHeight="1" spans="1:20">
      <c r="A121" s="15"/>
      <c r="B121" s="15"/>
      <c r="C121" s="15"/>
      <c r="D121" s="15"/>
      <c r="E121" s="17"/>
      <c r="F121" s="15"/>
      <c r="G121" s="15"/>
      <c r="H121" s="17"/>
      <c r="I121" s="17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20"/>
    </row>
    <row r="122" ht="57" customHeight="1" spans="1:20">
      <c r="A122" s="15"/>
      <c r="B122" s="15"/>
      <c r="C122" s="15"/>
      <c r="D122" s="15"/>
      <c r="E122" s="17"/>
      <c r="F122" s="15"/>
      <c r="G122" s="15"/>
      <c r="H122" s="17"/>
      <c r="I122" s="17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20"/>
    </row>
    <row r="123" ht="57" customHeight="1" spans="1:20">
      <c r="A123" s="15"/>
      <c r="B123" s="15"/>
      <c r="C123" s="15"/>
      <c r="D123" s="15"/>
      <c r="E123" s="17"/>
      <c r="F123" s="15"/>
      <c r="G123" s="15"/>
      <c r="H123" s="17"/>
      <c r="I123" s="17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20"/>
    </row>
    <row r="124" ht="57" customHeight="1" spans="1:20">
      <c r="A124" s="15"/>
      <c r="B124" s="15"/>
      <c r="C124" s="15"/>
      <c r="D124" s="15"/>
      <c r="E124" s="17"/>
      <c r="F124" s="15"/>
      <c r="G124" s="15"/>
      <c r="H124" s="17"/>
      <c r="I124" s="17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20"/>
    </row>
    <row r="125" ht="57" customHeight="1" spans="1:20">
      <c r="A125" s="15"/>
      <c r="B125" s="15"/>
      <c r="C125" s="15"/>
      <c r="D125" s="15"/>
      <c r="E125" s="17"/>
      <c r="F125" s="15"/>
      <c r="G125" s="15"/>
      <c r="H125" s="17"/>
      <c r="I125" s="17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20"/>
    </row>
    <row r="126" ht="57" customHeight="1" spans="1:20">
      <c r="A126" s="15"/>
      <c r="B126" s="44"/>
      <c r="C126" s="39"/>
      <c r="D126" s="44"/>
      <c r="E126" s="45"/>
      <c r="F126" s="44"/>
      <c r="G126" s="44"/>
      <c r="H126" s="46"/>
      <c r="I126" s="45"/>
      <c r="J126" s="39"/>
      <c r="K126" s="44"/>
      <c r="L126" s="15"/>
      <c r="M126" s="15"/>
      <c r="N126" s="44"/>
      <c r="O126" s="15"/>
      <c r="P126" s="15"/>
      <c r="Q126" s="15"/>
      <c r="R126" s="15"/>
      <c r="S126" s="15"/>
      <c r="T126" s="48"/>
    </row>
    <row r="127" ht="57" customHeight="1" spans="1:20">
      <c r="A127" s="15"/>
      <c r="B127" s="41"/>
      <c r="C127" s="42"/>
      <c r="D127" s="41"/>
      <c r="E127" s="43"/>
      <c r="F127" s="41"/>
      <c r="G127" s="41"/>
      <c r="H127" s="20"/>
      <c r="I127" s="17"/>
      <c r="J127" s="42"/>
      <c r="K127" s="41"/>
      <c r="L127" s="15"/>
      <c r="M127" s="15"/>
      <c r="N127" s="41"/>
      <c r="O127" s="15"/>
      <c r="P127" s="15"/>
      <c r="Q127" s="15"/>
      <c r="R127" s="15"/>
      <c r="S127" s="15"/>
      <c r="T127" s="19"/>
    </row>
  </sheetData>
  <mergeCells count="22">
    <mergeCell ref="A1:B1"/>
    <mergeCell ref="A2:U2"/>
    <mergeCell ref="A3:U3"/>
    <mergeCell ref="J4:K4"/>
    <mergeCell ref="L4:M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N4:N5"/>
    <mergeCell ref="O4:O5"/>
    <mergeCell ref="P4:P5"/>
    <mergeCell ref="Q4:Q5"/>
    <mergeCell ref="R4:R5"/>
    <mergeCell ref="S4:S5"/>
    <mergeCell ref="T4:T5"/>
    <mergeCell ref="U4:U5"/>
  </mergeCells>
  <conditionalFormatting sqref="B55">
    <cfRule type="expression" dxfId="0" priority="1899" stopIfTrue="1">
      <formula>COUNTIF(B$4:B$60773,B55)&gt;1</formula>
    </cfRule>
  </conditionalFormatting>
  <conditionalFormatting sqref="B59">
    <cfRule type="expression" dxfId="0" priority="1740" stopIfTrue="1">
      <formula>COUNTIF(B$5:B$60680,B59)&gt;1</formula>
    </cfRule>
    <cfRule type="expression" dxfId="0" priority="1741" stopIfTrue="1">
      <formula>COUNTIF(B$5:B$60676,B59)&gt;1</formula>
    </cfRule>
  </conditionalFormatting>
  <conditionalFormatting sqref="F127:Q127">
    <cfRule type="expression" dxfId="0" priority="1900" stopIfTrue="1">
      <formula>COUNTIF(E$4:E$60692,F127)&gt;1</formula>
    </cfRule>
    <cfRule type="expression" dxfId="0" priority="1901" stopIfTrue="1">
      <formula>COUNTIF(E$4:E$60688,F127)&gt;1</formula>
    </cfRule>
  </conditionalFormatting>
  <conditionalFormatting sqref="R127:S127">
    <cfRule type="expression" dxfId="0" priority="2164" stopIfTrue="1">
      <formula>COUNTIF(P$4:P$60692,R127)&gt;1</formula>
    </cfRule>
    <cfRule type="expression" dxfId="0" priority="2165" stopIfTrue="1">
      <formula>COUNTIF(P$4:P$60688,R127)&gt;1</formula>
    </cfRule>
  </conditionalFormatting>
  <conditionalFormatting sqref="C100 A12 A14 A16 A18 A20 A22 A24 A27 A29 A31 A33 A35 A37 A39 A41 A43 A45:A74 A76 E101 A78:A127 B100:B102 L6:S9 T63 T66 B11:S41 B46:S68 B7:K9 B87:S89 A6:K6">
    <cfRule type="expression" dxfId="0" priority="1856" stopIfTrue="1">
      <formula>COUNTIF(A$5:A$60710,A6)&gt;1</formula>
    </cfRule>
  </conditionalFormatting>
  <conditionalFormatting sqref="C100 E101 B100:B102 D61:D68 H49:I68 J61:S68 F61:G68 E49:E68 T63 T66 B11:S41 B46:C68 B7:S9 B87:S89">
    <cfRule type="expression" dxfId="0" priority="1902" stopIfTrue="1">
      <formula>COUNTIF(B$5:B$60706,B7)&gt;1</formula>
    </cfRule>
  </conditionalFormatting>
  <conditionalFormatting sqref="H9:H10 H69 H26 H37">
    <cfRule type="cellIs" dxfId="1" priority="137" stopIfTrue="1" operator="equal">
      <formula>30000</formula>
    </cfRule>
  </conditionalFormatting>
  <conditionalFormatting sqref="H69:S69 L90:S90 B90:B99 L91:N99 P91:S99 B10:S10 B69:F69">
    <cfRule type="expression" dxfId="0" priority="1892" stopIfTrue="1">
      <formula>COUNTIF(B$4:B$60671,B10)&gt;1</formula>
    </cfRule>
  </conditionalFormatting>
  <conditionalFormatting sqref="B10:S10 H69:O69 L90:O90 B90:B99 L91:N99 B69:F69">
    <cfRule type="expression" dxfId="0" priority="1922" stopIfTrue="1">
      <formula>COUNTIF(B$4:B$60667,B10)&gt;1</formula>
    </cfRule>
  </conditionalFormatting>
  <conditionalFormatting sqref="B58:B68 C32:C35 C37 C51 B100:B102 B87:B89 T63 T66 C12 C27:C28 C61:S67">
    <cfRule type="expression" dxfId="0" priority="1948" stopIfTrue="1">
      <formula>COUNTIF(B$5:B$60712,B12)&gt;1</formula>
    </cfRule>
  </conditionalFormatting>
  <conditionalFormatting sqref="I127 P127:S127 L123:M127 E123:K126 N123:S126 B42:S45 B70:S86 B118:S122 B123:D127">
    <cfRule type="expression" dxfId="0" priority="1928" stopIfTrue="1">
      <formula>COUNTIF(B$4:B$60692,B42)&gt;1</formula>
    </cfRule>
    <cfRule type="expression" dxfId="0" priority="1929" stopIfTrue="1">
      <formula>COUNTIF(B$4:B$60688,B42)&gt;1</formula>
    </cfRule>
  </conditionalFormatting>
  <conditionalFormatting sqref="C100 E101 B100:B102 B47:B68 T63 T66 C61:S68 B87:S89">
    <cfRule type="expression" dxfId="0" priority="1961" stopIfTrue="1">
      <formula>COUNTIF(B$5:B$60763,B47)&gt;1</formula>
    </cfRule>
    <cfRule type="expression" dxfId="0" priority="1962" stopIfTrue="1">
      <formula>COUNTIF(B$5:B$60755,B47)&gt;1</formula>
    </cfRule>
    <cfRule type="expression" dxfId="0" priority="1963" stopIfTrue="1">
      <formula>COUNTIF(B$5:B$60759,B47)&gt;1</formula>
    </cfRule>
    <cfRule type="expression" priority="1964" stopIfTrue="1">
      <formula>COUNTIF(B$4:B$60843,B47)&gt;1</formula>
    </cfRule>
    <cfRule type="expression" priority="1965" stopIfTrue="1">
      <formula>COUNTIF(B$5:B$60751,B47)&gt;1</formula>
    </cfRule>
  </conditionalFormatting>
  <conditionalFormatting sqref="C100 E101 B100:B102 B52:B68 T63 T66 C61:S68 B87:S89">
    <cfRule type="expression" dxfId="0" priority="2011" stopIfTrue="1">
      <formula>COUNTIF(B$5:B$60713,B52)&gt;1</formula>
    </cfRule>
    <cfRule type="expression" dxfId="0" priority="2012" stopIfTrue="1">
      <formula>COUNTIF(B$4:B$60801,B52)&gt;1</formula>
    </cfRule>
    <cfRule type="expression" dxfId="0" priority="2013" stopIfTrue="1">
      <formula>COUNTIF(B$5:B$60709,B52)&gt;1</formula>
    </cfRule>
  </conditionalFormatting>
  <conditionalFormatting sqref="B55 B59">
    <cfRule type="expression" dxfId="0" priority="2041" stopIfTrue="1">
      <formula>COUNTIF(B$5:B$60679,B55)&gt;1</formula>
    </cfRule>
    <cfRule type="expression" dxfId="0" priority="2042" stopIfTrue="1">
      <formula>COUNTIF(B$5:B$60675,B55)&gt;1</formula>
    </cfRule>
  </conditionalFormatting>
  <conditionalFormatting sqref="B58:B68 B100:B102 B87:B89 T63 T66 C61:S67">
    <cfRule type="expression" dxfId="0" priority="2045" stopIfTrue="1">
      <formula>COUNTIF(B$5:B$60762,B58)&gt;1</formula>
    </cfRule>
    <cfRule type="expression" dxfId="0" priority="2046" stopIfTrue="1">
      <formula>COUNTIF(B$5:B$60754,B58)&gt;1</formula>
    </cfRule>
    <cfRule type="expression" dxfId="0" priority="2047" stopIfTrue="1">
      <formula>COUNTIF(B$5:B$60758,B58)&gt;1</formula>
    </cfRule>
    <cfRule type="expression" priority="2048" stopIfTrue="1">
      <formula>COUNTIF(B$4:B$60842,B58)&gt;1</formula>
    </cfRule>
    <cfRule type="expression" priority="2049" stopIfTrue="1">
      <formula>COUNTIF(B$5:B$60750,B58)&gt;1</formula>
    </cfRule>
    <cfRule type="expression" priority="2050" stopIfTrue="1">
      <formula>COUNTIF(B$4:B$60800,B58)&gt;1</formula>
    </cfRule>
    <cfRule type="expression" priority="2051" stopIfTrue="1">
      <formula>COUNTIF(B$5:B$60708,B58)&gt;1</formula>
    </cfRule>
  </conditionalFormatting>
  <conditionalFormatting sqref="B69 H69 B90:B99">
    <cfRule type="expression" dxfId="0" priority="2101" stopIfTrue="1">
      <formula>COUNTIF(B$4:B$60673,B69)&gt;1</formula>
    </cfRule>
    <cfRule type="expression" dxfId="0" priority="2102" stopIfTrue="1">
      <formula>COUNTIF(B$4:B$60719,B69)&gt;1</formula>
    </cfRule>
    <cfRule type="expression" dxfId="0" priority="2103" stopIfTrue="1">
      <formula>COUNTIF(B$4:B$60723,B69)&gt;1</formula>
    </cfRule>
    <cfRule type="expression" priority="2104" stopIfTrue="1">
      <formula>COUNTIF(B$4:B$60715,B69)&gt;1</formula>
    </cfRule>
    <cfRule type="expression" priority="2105" stopIfTrue="1">
      <formula>COUNTIF(B$4:B$60803,B69)&gt;1</formula>
    </cfRule>
    <cfRule type="expression" priority="2106" stopIfTrue="1">
      <formula>COUNTIF(B$4:B$60711,B69)&gt;1</formula>
    </cfRule>
    <cfRule type="expression" priority="2107" stopIfTrue="1">
      <formula>COUNTIF(B$4:B$60761,B69)&gt;1</formula>
    </cfRule>
    <cfRule type="expression" priority="2108" stopIfTrue="1">
      <formula>COUNTIF(B$4:B$60669,B69)&gt;1</formula>
    </cfRule>
  </conditionalFormatting>
  <conditionalFormatting sqref="H69:O69 B90:B99 L90:O99 B69:F69">
    <cfRule type="expression" dxfId="0" priority="2125" stopIfTrue="1">
      <formula>COUNTIF(B$4:B$60674,B69)&gt;1</formula>
    </cfRule>
  </conditionalFormatting>
  <conditionalFormatting sqref="H69:O69 L90:O90 B90:B99 L91:N99 B69:F69">
    <cfRule type="expression" dxfId="0" priority="2129" stopIfTrue="1">
      <formula>COUNTIF(B$4:B$60670,B69)&gt;1</formula>
    </cfRule>
    <cfRule type="expression" dxfId="0" priority="2130" stopIfTrue="1">
      <formula>COUNTIF(B$4:B$60724,B69)&gt;1</formula>
    </cfRule>
    <cfRule type="expression" dxfId="0" priority="2131" stopIfTrue="1">
      <formula>COUNTIF(B$4:B$60716,B69)&gt;1</formula>
    </cfRule>
    <cfRule type="expression" priority="2132" stopIfTrue="1">
      <formula>COUNTIF(B$4:B$60720,B69)&gt;1</formula>
    </cfRule>
    <cfRule type="expression" priority="2133" stopIfTrue="1">
      <formula>COUNTIF(B$4:B$60804,B69)&gt;1</formula>
    </cfRule>
    <cfRule type="expression" priority="2134" stopIfTrue="1">
      <formula>COUNTIF(B$4:B$60712,B69)&gt;1</formula>
    </cfRule>
    <cfRule type="expression" priority="2135" stopIfTrue="1">
      <formula>COUNTIF(B$4:B$60762,B69)&gt;1</formula>
    </cfRule>
  </conditionalFormatting>
  <pageMargins left="0.39" right="0" top="0.63" bottom="0.24" header="0.94" footer="0.31"/>
  <pageSetup paperSize="9" scale="65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2023产业人才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Administrator</cp:lastModifiedBy>
  <dcterms:created xsi:type="dcterms:W3CDTF">2014-02-20T09:05:00Z</dcterms:created>
  <cp:lastPrinted>2019-07-01T07:55:00Z</cp:lastPrinted>
  <dcterms:modified xsi:type="dcterms:W3CDTF">2024-06-22T01:11:33Z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56934CF7F668466CAB0B2B063151ABBF</vt:lpwstr>
  </property>
</Properties>
</file>