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一般市直单位（6）" sheetId="1" r:id="rId1"/>
    <sheet name="市属医院（41）" sheetId="4" r:id="rId2"/>
    <sheet name="县市区（116）" sheetId="5" r:id="rId3"/>
  </sheets>
  <definedNames>
    <definedName name="_xlnm._FilterDatabase" localSheetId="0" hidden="1">'一般市直单位（6）'!$A$2:$M$7</definedName>
    <definedName name="_xlnm._FilterDatabase" localSheetId="1" hidden="1">'市属医院（41）'!$A$2:$M$27</definedName>
    <definedName name="_xlnm._FilterDatabase" localSheetId="2" hidden="1">'县市区（116）'!$A$2:$N$47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<sst xmlns="http://schemas.openxmlformats.org/spreadsheetml/2006/main" count="549" uniqueCount="228">
  <si>
    <r>
      <rPr>
        <sz val="24"/>
        <color rgb="FF000000"/>
        <rFont val="方正小标宋简体"/>
        <charset val="134"/>
      </rPr>
      <t>邢台市2024年第二批高层次人才引进岗位需求表</t>
    </r>
    <r>
      <rPr>
        <sz val="14"/>
        <color rgb="FF000000"/>
        <rFont val="方正小标宋简体"/>
        <charset val="134"/>
      </rPr>
      <t>（市直单位共6人次</t>
    </r>
    <r>
      <rPr>
        <sz val="18"/>
        <color rgb="FF000000"/>
        <rFont val="方正小标宋简体"/>
        <charset val="134"/>
      </rPr>
      <t>）</t>
    </r>
  </si>
  <si>
    <t>主管部门</t>
  </si>
  <si>
    <t>用人单位</t>
  </si>
  <si>
    <t>岗位代码</t>
  </si>
  <si>
    <t>开支渠道</t>
  </si>
  <si>
    <t>引进数量</t>
  </si>
  <si>
    <t>学历学位低限</t>
  </si>
  <si>
    <t>岗位</t>
  </si>
  <si>
    <t>专业</t>
  </si>
  <si>
    <t>其他条件</t>
  </si>
  <si>
    <t>备注</t>
  </si>
  <si>
    <t>是否编制限额内</t>
  </si>
  <si>
    <t>联系人及联系电话</t>
  </si>
  <si>
    <t>联系邮箱</t>
  </si>
  <si>
    <t>邢台市卫生健康委员会</t>
  </si>
  <si>
    <t>邢台市疾病预防控制中心(邢台市卫生监督所）</t>
  </si>
  <si>
    <t>全额事业</t>
  </si>
  <si>
    <t>硕士研究生</t>
  </si>
  <si>
    <t>专技</t>
  </si>
  <si>
    <t>医学门类10、化学类0730、微生物学071005、生物化学与分子生物学071010</t>
  </si>
  <si>
    <t>是</t>
  </si>
  <si>
    <t>李冲 
0319-8319009</t>
  </si>
  <si>
    <t>youzhifuwu2021@hebmail.gov.cn</t>
  </si>
  <si>
    <t>法学030100、法律035100、法律非法学035101、法律法学035102</t>
  </si>
  <si>
    <t>毛丽厦
0319-2268636
0319-2268658</t>
  </si>
  <si>
    <t>cjt20212021@163.com</t>
  </si>
  <si>
    <t>应用经济学类0202、工商管理类1202</t>
  </si>
  <si>
    <t>邢台市医学信息所（邢台市公共卫生信息中心）</t>
  </si>
  <si>
    <t>计算机科学与技术类0812、工商管理类1202</t>
  </si>
  <si>
    <t>李莉
0319-2285996</t>
  </si>
  <si>
    <t>xtsyxxxsyx@163.com</t>
  </si>
  <si>
    <t>邢台市医改研究中心</t>
  </si>
  <si>
    <t>医学门类10</t>
  </si>
  <si>
    <t>马彦超
0319-5215828</t>
  </si>
  <si>
    <t>wjwzxp@163.com</t>
  </si>
  <si>
    <r>
      <rPr>
        <sz val="24"/>
        <color theme="1"/>
        <rFont val="方正小标宋简体"/>
        <charset val="134"/>
      </rPr>
      <t>邢台市2024年第二批高层次人才引进岗位需求表</t>
    </r>
    <r>
      <rPr>
        <sz val="14"/>
        <color theme="1"/>
        <rFont val="方正小标宋简体"/>
        <charset val="134"/>
      </rPr>
      <t>（市属医院共41人次）</t>
    </r>
  </si>
  <si>
    <t>开支
渠道</t>
  </si>
  <si>
    <t>邢台市人民医院</t>
  </si>
  <si>
    <t>差额事业</t>
  </si>
  <si>
    <t>博士研究生</t>
  </si>
  <si>
    <t>内科学105101、外科学105111</t>
  </si>
  <si>
    <t>取得医师资格证书</t>
  </si>
  <si>
    <t>罗晓静
0319-3956621</t>
  </si>
  <si>
    <t>hosphr621@163.com</t>
  </si>
  <si>
    <t>专技
(心电生理室)</t>
  </si>
  <si>
    <t>放射影像学105123</t>
  </si>
  <si>
    <t>限高校毕业生（含择业期）;本科为全日制学历，与硕士专业相同或临床医学专业；取得医师资格证书</t>
  </si>
  <si>
    <t>专技
（超声科）</t>
  </si>
  <si>
    <t>影像医学与核医学100207、超声医学105124</t>
  </si>
  <si>
    <t>专技
（神经外科)</t>
  </si>
  <si>
    <t>外科学(神经外)105111</t>
  </si>
  <si>
    <t>专技
(康复科)</t>
  </si>
  <si>
    <t>康复医学与理疗105110、神经病学105104、全科医学(105109、105710)、内科学105101、重症医学105108</t>
  </si>
  <si>
    <t>专技
(手足外科、关节骨科、创伤骨科)</t>
  </si>
  <si>
    <t>骨科学105113、外科学(骨外科、手外、足踝外)105111</t>
  </si>
  <si>
    <t>专技
(泌尿外科)</t>
  </si>
  <si>
    <t>外科学(泌尿外科)105111</t>
  </si>
  <si>
    <t>专技
(普外科)</t>
  </si>
  <si>
    <t>外科学(普外)105111</t>
  </si>
  <si>
    <t>专技
(小儿外科)</t>
  </si>
  <si>
    <t>儿外科学105112</t>
  </si>
  <si>
    <t>专技
(胰胆外科)</t>
  </si>
  <si>
    <t>外科学(肝胆)105111</t>
  </si>
  <si>
    <t>专技
(皮肤性病科)</t>
  </si>
  <si>
    <t>皮肤病与性病学105106、中医外科学（皮肤病与性病方向）105702</t>
  </si>
  <si>
    <t>专技
(医患办公室、科教科)</t>
  </si>
  <si>
    <t>外科学(105111、100210)、基础医学100100、病理学与病理生理学100104</t>
  </si>
  <si>
    <t>限高校毕业生（含择业期）;本科为全日制学历</t>
  </si>
  <si>
    <t>专技
(病理科)</t>
  </si>
  <si>
    <t>临床病理105119</t>
  </si>
  <si>
    <t>限高校毕业生（含择业期）;本科为全日制学历；取得医师资格证书</t>
  </si>
  <si>
    <t>专技
(麻醉科)</t>
  </si>
  <si>
    <t>麻醉学105118</t>
  </si>
  <si>
    <t>专技
(CT、MR科)</t>
  </si>
  <si>
    <t>专技
(耳鼻喉科)</t>
  </si>
  <si>
    <t>耳鼻咽喉科学100213、105117</t>
  </si>
  <si>
    <t>邢台市中医医院</t>
  </si>
  <si>
    <t>临床医学类（1051、1002）、中医学类1005、中医类1057、中西医结合类1006</t>
  </si>
  <si>
    <t>取得执业医师资格证</t>
  </si>
  <si>
    <t>杜雪
0319-3779396</t>
  </si>
  <si>
    <t>690066917@qq.com</t>
  </si>
  <si>
    <t>邢台市第五医院</t>
  </si>
  <si>
    <t>内科学105101</t>
  </si>
  <si>
    <t>耿天
0319-5716303</t>
  </si>
  <si>
    <t>xtswyrsk@163.com</t>
  </si>
  <si>
    <t>外科学105111</t>
  </si>
  <si>
    <t>邢台市妇幼保健院</t>
  </si>
  <si>
    <t>妇产科（妇科）105115</t>
  </si>
  <si>
    <t>檀琳艳
0319-2666201</t>
  </si>
  <si>
    <t>tz20210801@163.com</t>
  </si>
  <si>
    <t>妇产科（产科）105115</t>
  </si>
  <si>
    <t>妇产科（内分泌）105115</t>
  </si>
  <si>
    <t>儿外科105112</t>
  </si>
  <si>
    <t>儿科学105102</t>
  </si>
  <si>
    <t>骨科学105113</t>
  </si>
  <si>
    <t>邢台市2024年第二批高层次人才引进岗位需求表（县市区卫生健康系统116人次）</t>
  </si>
  <si>
    <t>县市区</t>
  </si>
  <si>
    <t>联系人
及联系电话</t>
  </si>
  <si>
    <t>信都区</t>
  </si>
  <si>
    <t>信都区
卫生健康局</t>
  </si>
  <si>
    <t>信都区疾病预防
控制中心</t>
  </si>
  <si>
    <t>公共卫生与预防医学100400、流行病与卫生统计学100401、劳动卫生与环境卫生学100402、卫生毒理学100405、公共卫生105300</t>
  </si>
  <si>
    <t>苏慧冉
0319-3661889</t>
  </si>
  <si>
    <t>xdqrck@163.com</t>
  </si>
  <si>
    <t>任泽区</t>
  </si>
  <si>
    <t>任泽区卫生健康局</t>
  </si>
  <si>
    <t>任泽区妇幼保健服务中心</t>
  </si>
  <si>
    <t>儿科学105102、妇产科学105115、超声医学105124、临床检验诊断学105120、口腔医学105200</t>
  </si>
  <si>
    <t>王凯辉
0319-7558007</t>
  </si>
  <si>
    <t>rxzzbrck@163.com</t>
  </si>
  <si>
    <t>沙河市</t>
  </si>
  <si>
    <t>沙河市卫生健康局</t>
  </si>
  <si>
    <t>沙河市人民医院</t>
  </si>
  <si>
    <t>临床医学类1051、中医类1057</t>
  </si>
  <si>
    <t>刘晓亮
0319-8920791</t>
  </si>
  <si>
    <t>rcb8921152@126.com</t>
  </si>
  <si>
    <t>沙河市中医院</t>
  </si>
  <si>
    <t>大学本科</t>
  </si>
  <si>
    <t>本科：中医学100501K、临床医学100201K、麻醉学100202TK、医学影像技术100203TK；
研究生：临床医学类1051、中医类1057</t>
  </si>
  <si>
    <t>本科学历应为国内“双一流”建设高校及建设学科毕业的本科大学生；研究生学历按照公告要求确定</t>
  </si>
  <si>
    <t>沙河市疾病预防控制中心</t>
  </si>
  <si>
    <t>医学技术类1058、公共卫生与预防医学类1004</t>
  </si>
  <si>
    <t>沙河市医疗机构服务中心</t>
  </si>
  <si>
    <t>基础医学类1001、临床医学类1002、临床医学类1051</t>
  </si>
  <si>
    <t>内丘县</t>
  </si>
  <si>
    <t>内丘县卫生健康局</t>
  </si>
  <si>
    <t>内丘县中医院</t>
  </si>
  <si>
    <t>中医学类1005、中西医结合类1006</t>
  </si>
  <si>
    <t>田少微
0319-6867328</t>
  </si>
  <si>
    <t>nqzzbrcg2022@163.com</t>
  </si>
  <si>
    <t>内丘县人民医院</t>
  </si>
  <si>
    <t>内科学100201、老年医学100203、神经病学100204、精神病与精神卫生学100205、皮肤病与性病学100206、影像医学与核医学100207、外科学100210、妇产科学100211、眼科学100212、耳鼻咽喉科学100213、肿瘤学100214、康复医学与理疗学100215、麻醉学100217、急诊医学100218、内科学105101、老年医学105103、精神病与精神卫生学105105、皮肤病与性病学105106、外科学105111、妇产科学105115、眼科学105116、耳鼻咽喉科学105117、肿瘤学105121、康复医学与理疗学105110、麻醉学105118、急诊医学105107</t>
  </si>
  <si>
    <t>中西医结合临床100602、中西医结合临床105709、中医内科学100506、中医外科学100507、中医骨伤科学100508、中医内科学105701、中医外科学105702、中医骨伤科学105703</t>
  </si>
  <si>
    <t>临城县</t>
  </si>
  <si>
    <t>临城县卫生健康局</t>
  </si>
  <si>
    <t>临城县人民医院</t>
  </si>
  <si>
    <t>内科学100201、105101</t>
  </si>
  <si>
    <t>李文潇
0319-7199945</t>
  </si>
  <si>
    <t>lcxrck@163.com</t>
  </si>
  <si>
    <t>儿科学100202、105102</t>
  </si>
  <si>
    <t>外科学100210、105111</t>
  </si>
  <si>
    <t>妇产科学100211、105115</t>
  </si>
  <si>
    <t>临城县中医医院</t>
  </si>
  <si>
    <t>临床医学类1002、影像医学与核医学100207、基础医学类1001、放射医学100106</t>
  </si>
  <si>
    <t>中医学类1005、中医外科学100507、中医骨伤科学100508</t>
  </si>
  <si>
    <t>本科：临床医学类1002
研究生：临床医学类1002</t>
  </si>
  <si>
    <t>隆尧县</t>
  </si>
  <si>
    <t>隆尧县卫生健康局</t>
  </si>
  <si>
    <t>隆尧县疾病预防控制中心</t>
  </si>
  <si>
    <t>病原生物学100103、影像医学与核医学100207、临床检验诊断学100208、临床检验诊断学105120、公共卫生105300、生理学071003</t>
  </si>
  <si>
    <t>宗静芳
0319-6661897</t>
  </si>
  <si>
    <t>longyaorencaike@163.com</t>
  </si>
  <si>
    <t>隆尧县中西医结合医院</t>
  </si>
  <si>
    <t>本科：临床医学100201K、儿科学100207TK
研究生：内科学100201、皮肤病与性病学100206、外科学100210</t>
  </si>
  <si>
    <t>本科：中医学100501K、中医康复学100510TK
研究生：中医诊断学100505、中医内科学100506、中医外科学100507</t>
  </si>
  <si>
    <t>本科：中西医临床医学100601K
研究生：中西医结合1006</t>
  </si>
  <si>
    <t>柏乡县</t>
  </si>
  <si>
    <t>柏乡县卫生健康局</t>
  </si>
  <si>
    <t>柏乡县疾病预防控制中心</t>
  </si>
  <si>
    <t>公共卫生与预防医学100400、流行病与卫生统计学100401、劳动卫生与环境卫生学100402、营养与食品卫生学100403、儿少卫生与妇幼保健学100404、卫生毒理学100405、影像医学与核医学100207、放射医学100106、病原生物学100103</t>
  </si>
  <si>
    <t>薛云云
0319-7709905</t>
  </si>
  <si>
    <t>bxzzbrck@163.com</t>
  </si>
  <si>
    <t>柏乡县中心医院</t>
  </si>
  <si>
    <t>本科：医学影像学100203TK
研究生：影像医学与核医学100207</t>
  </si>
  <si>
    <t>本科：临床医学100201K
研究生：临床医学类1002、1051</t>
  </si>
  <si>
    <t>中西医结合临床100602</t>
  </si>
  <si>
    <t>宁晋县</t>
  </si>
  <si>
    <t>宁晋县卫生健康局</t>
  </si>
  <si>
    <t>宁晋县疾病预防控制中心</t>
  </si>
  <si>
    <t>生物医学工程107200、生物医学工程085409、食品科学与工程083200、生物工程083600、环境科学与工程083000</t>
  </si>
  <si>
    <t>张佳倩
0319-5880128</t>
  </si>
  <si>
    <t>ningjinrencai@163.com</t>
  </si>
  <si>
    <t>基础医学100100、临床医学100200、临床医学105100、公共卫生与预防医学100400、中西医结合100600、公共卫生105300</t>
  </si>
  <si>
    <t>临床检验诊断学100208、临床医学100200、基础医学100100、临床检验诊断学105120、内科学100201、内科学105101</t>
  </si>
  <si>
    <t>流行病与卫生统计学100401、劳动卫生与环境卫生学100402、营养与食品卫生学100403、儿少卫生与妇幼保健学100404、妇产科学100211、妇产科学105115</t>
  </si>
  <si>
    <t>影像医学与核医学100207、放射医学100106、放射影像学105123、超声医学105124、护理学101100、护理105400</t>
  </si>
  <si>
    <t>平乡县</t>
  </si>
  <si>
    <t>平乡县卫生健康局</t>
  </si>
  <si>
    <t>平乡县人民医院</t>
  </si>
  <si>
    <t>临床医学类1051</t>
  </si>
  <si>
    <t>王延崇
0319-7836109</t>
  </si>
  <si>
    <t>rck7836109@163.com</t>
  </si>
  <si>
    <t>新河县</t>
  </si>
  <si>
    <t>新河县卫生健康局</t>
  </si>
  <si>
    <t>新河县中医医院</t>
  </si>
  <si>
    <t>本科：临床医学100201K、中医学100501K
研究生：临床医学100200、中医学100500</t>
  </si>
  <si>
    <t>本科为“双一流”院校，需具有相应医师资格证</t>
  </si>
  <si>
    <t>颜俊峰
0319-4752653</t>
  </si>
  <si>
    <t>xhxzzbrc@163.com</t>
  </si>
  <si>
    <t>新河县人民医院</t>
  </si>
  <si>
    <t>本科：临床医学100201K、药学100701、临床药学100703TK
研究生：医学类1050、临床医学100200</t>
  </si>
  <si>
    <t>本科为“双一流”院校，具有相应医师资格证</t>
  </si>
  <si>
    <t>广宗县</t>
  </si>
  <si>
    <t>广宗县卫生健康局</t>
  </si>
  <si>
    <t>广宗县疾病预防控制中心</t>
  </si>
  <si>
    <t>流行病与卫生统计学（100401、077901）、公共卫生与预防医学（100400、077900）、营养与食品卫生学（100403、077903）、护理学（101100、078300）</t>
  </si>
  <si>
    <t>刘雷
0319-7212400</t>
  </si>
  <si>
    <t>gzrcpx2022@163.com</t>
  </si>
  <si>
    <t>广宗县医院</t>
  </si>
  <si>
    <t>临床医学100201K、麻醉学100202TK、医学影像学100203TK、眼视光医学100204TK</t>
  </si>
  <si>
    <t>本科学历应为国内“双一流”建设高校及建设学科毕业的本科大学生</t>
  </si>
  <si>
    <t>外科学105111、肿瘤学105121、骨科学105113、重症医学105108、内科学105101、妇产科学105115</t>
  </si>
  <si>
    <t>南宫市</t>
  </si>
  <si>
    <t>南宫市卫生健康局</t>
  </si>
  <si>
    <t>南宫市人民医院</t>
  </si>
  <si>
    <t>本科：临床医学100201K、麻醉学100202TK、医学影像学100203TK、精神医学100205TK
研究生：临床医学（100200、105100）、精神病与精神卫生学（100205、105105）、急诊医学（100218、105107）、重症医学105108、内科学（100201、105101）、外科学（100210、105111）、骨科学105113、放射肿瘤学105122、放射影像学105123、超声医学105124、病理学与病理生理学100104</t>
  </si>
  <si>
    <t>具有医师执业证书</t>
  </si>
  <si>
    <t>宋艳蕾
0319-5056116</t>
  </si>
  <si>
    <t>ngrczy2023@163.com</t>
  </si>
  <si>
    <t>南宫市妇幼保健院</t>
  </si>
  <si>
    <t>本科：临床医学100201K
研究生：临床医学（100200、105100）、儿科学（100202、105102）、妇产科学（100211、105115）</t>
  </si>
  <si>
    <t>南宫市中医院</t>
  </si>
  <si>
    <t>本科：临床医学100201K、麻醉学100202TK、中医学100501K、中西医临床医学100601K
研究生：儿科学（100202、105102）、康复医学与理疗学（100215、105110）、麻醉学（100217、105118）、中医外科学（100507、105702）、中医骨伤科学（100508、105703）、针灸推拿学（100512、105707）、中西医结合临床（100602、105709）、中药学100800</t>
  </si>
  <si>
    <t>临西县</t>
  </si>
  <si>
    <t>临西县卫生健康局</t>
  </si>
  <si>
    <t>临西县人民医院</t>
  </si>
  <si>
    <t>本科：临床医学100201K
研究生：内科学105101、老年医学105103、神经病学105104、临床医学105100、儿科学105102</t>
  </si>
  <si>
    <t>许妍妍
0319-8550218</t>
  </si>
  <si>
    <t>lxxwrcb2020@163.com</t>
  </si>
  <si>
    <t>本科：临床医学100201K
研究生：外科学105111、骨科学105113、麻醉学105118、临床医学105100、临床病理学105119</t>
  </si>
  <si>
    <t>本科：医学影像学100203TK
研究生：放射影像学105123、超声医学105124、核医学105125</t>
  </si>
  <si>
    <t>临西县中医医院</t>
  </si>
  <si>
    <t>本科：临床医学100201K
研究生：内科学105101</t>
  </si>
  <si>
    <t>临西县中医院</t>
  </si>
  <si>
    <t>本科：临床医学100201K
研究生：外科学105111</t>
  </si>
  <si>
    <t>临西县第二人民医院</t>
  </si>
  <si>
    <t>本科：医学影像学100203TK
研究生：麻醉学105118</t>
  </si>
  <si>
    <t>本科：麻醉学100202TK
研究生：流行病与卫生统计学100401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</si>
</sst>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color rgb="FF0000FF"/>
      <name val="仿宋_GB2312"/>
      <charset val="134"/>
    </font>
    <font>
      <sz val="14"/>
      <color rgb="FF800080"/>
      <name val="仿宋_GB2312"/>
      <charset val="0"/>
    </font>
    <font>
      <sz val="14"/>
      <color rgb="FF0000FF"/>
      <name val="仿宋_GB2312"/>
      <charset val="0"/>
    </font>
    <font>
      <sz val="14"/>
      <color theme="1" tint="0.05"/>
      <name val="仿宋_GB2312"/>
      <charset val="134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800080"/>
      <name val="仿宋_GB2312"/>
      <charset val="0"/>
    </font>
    <font>
      <sz val="12"/>
      <color rgb="FF0000FF"/>
      <name val="仿宋_GB2312"/>
      <charset val="134"/>
    </font>
    <font>
      <sz val="24"/>
      <color rgb="FF000000"/>
      <name val="方正小标宋简体"/>
      <charset val="134"/>
    </font>
    <font>
      <sz val="16"/>
      <color rgb="FF000000"/>
      <name val="黑体"/>
      <charset val="134"/>
    </font>
    <font>
      <sz val="16"/>
      <color theme="1"/>
      <name val="黑体"/>
      <charset val="134"/>
    </font>
    <font>
      <sz val="14"/>
      <color theme="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小标宋简体"/>
      <charset val="134"/>
    </font>
    <font>
      <sz val="14"/>
      <color rgb="FF000000"/>
      <name val="方正小标宋简体"/>
      <charset val="134"/>
    </font>
    <font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8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4" borderId="8" applyNumberFormat="0" applyAlignment="0" applyProtection="0">
      <alignment vertical="center"/>
    </xf>
    <xf numFmtId="0" fontId="35" fillId="5" borderId="10" applyNumberFormat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Continuous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Continuous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19" fillId="0" borderId="1" xfId="6" applyFont="1" applyFill="1" applyBorder="1" applyAlignment="1">
      <alignment horizontal="center" vertical="center" wrapText="1"/>
    </xf>
    <xf numFmtId="0" fontId="16" fillId="0" borderId="0" xfId="0" applyFont="1" applyFill="1">
      <alignment vertical="center"/>
    </xf>
    <xf numFmtId="49" fontId="20" fillId="0" borderId="0" xfId="0" applyNumberFormat="1" applyFont="1" applyFill="1" applyBorder="1" applyAlignment="1">
      <alignment horizontal="centerContinuous" vertical="center"/>
    </xf>
    <xf numFmtId="49" fontId="14" fillId="0" borderId="0" xfId="0" applyNumberFormat="1" applyFont="1" applyFill="1" applyBorder="1" applyAlignment="1">
      <alignment horizontal="centerContinuous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Continuous" vertical="center" wrapText="1"/>
    </xf>
    <xf numFmtId="0" fontId="6" fillId="0" borderId="1" xfId="6" applyFont="1" applyBorder="1" applyAlignment="1">
      <alignment horizontal="center" vertical="center" wrapText="1"/>
    </xf>
    <xf numFmtId="0" fontId="23" fillId="0" borderId="1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jwzxp@163.com" TargetMode="External"/><Relationship Id="rId2" Type="http://schemas.openxmlformats.org/officeDocument/2006/relationships/hyperlink" Target="mailto:xtsyxxxsyx@163.com" TargetMode="External"/><Relationship Id="rId1" Type="http://schemas.openxmlformats.org/officeDocument/2006/relationships/hyperlink" Target="mailto:cjt20212021@163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z20210801@163.com" TargetMode="External"/><Relationship Id="rId2" Type="http://schemas.openxmlformats.org/officeDocument/2006/relationships/hyperlink" Target="mailto:690066917@qq.com" TargetMode="External"/><Relationship Id="rId1" Type="http://schemas.openxmlformats.org/officeDocument/2006/relationships/hyperlink" Target="mailto:xtswyrsk@163.com" TargetMode="External"/></Relationships>
</file>

<file path=xl/worksheets/_rels/sheet3.xml.rels><?xml version="1.0" encoding="UTF-8" standalone="yes"?>
<Relationships xmlns="http://schemas.openxmlformats.org/package/2006/relationships"><Relationship Id="rId7" Type="http://schemas.openxmlformats.org/officeDocument/2006/relationships/hyperlink" Target="mailto:ngrczy2023@163.com" TargetMode="External"/><Relationship Id="rId6" Type="http://schemas.openxmlformats.org/officeDocument/2006/relationships/hyperlink" Target="mailto:gzrcpx2022@163.com" TargetMode="External"/><Relationship Id="rId5" Type="http://schemas.openxmlformats.org/officeDocument/2006/relationships/hyperlink" Target="mailto:xhxzzbrc@163.com" TargetMode="External"/><Relationship Id="rId4" Type="http://schemas.openxmlformats.org/officeDocument/2006/relationships/hyperlink" Target="mailto:bxzzbrck@163.com" TargetMode="External"/><Relationship Id="rId3" Type="http://schemas.openxmlformats.org/officeDocument/2006/relationships/hyperlink" Target="mailto:longyaorencaike@163.com" TargetMode="External"/><Relationship Id="rId2" Type="http://schemas.openxmlformats.org/officeDocument/2006/relationships/hyperlink" Target="mailto:rck7836109@163.com" TargetMode="External"/><Relationship Id="rId1" Type="http://schemas.openxmlformats.org/officeDocument/2006/relationships/hyperlink" Target="mailto:lxxwrcb202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view="pageBreakPreview" zoomScale="85" zoomScaleNormal="100" workbookViewId="0">
      <selection activeCell="H3" sqref="H3"/>
    </sheetView>
  </sheetViews>
  <sheetFormatPr defaultColWidth="9" defaultRowHeight="13.5" outlineLevelRow="6"/>
  <cols>
    <col min="1" max="1" width="15.625" style="35" customWidth="1"/>
    <col min="2" max="2" width="19.625" style="35" customWidth="1"/>
    <col min="3" max="3" width="14.125" style="35" customWidth="1"/>
    <col min="4" max="5" width="7.625" style="35" customWidth="1"/>
    <col min="6" max="6" width="14.125" style="35" customWidth="1"/>
    <col min="7" max="7" width="7.625" style="35" customWidth="1"/>
    <col min="8" max="8" width="36.625" style="35" customWidth="1"/>
    <col min="9" max="9" width="20.625" style="36" customWidth="1"/>
    <col min="10" max="10" width="16.625" style="35" customWidth="1"/>
    <col min="11" max="11" width="12.625" style="35" customWidth="1"/>
    <col min="12" max="12" width="16.625" style="35" customWidth="1"/>
    <col min="13" max="13" width="17.625" style="37" customWidth="1"/>
    <col min="14" max="16384" width="9" style="35"/>
  </cols>
  <sheetData>
    <row r="1" s="33" customFormat="1" ht="65" customHeight="1" spans="1:13">
      <c r="A1" s="50" t="s">
        <v>0</v>
      </c>
      <c r="B1" s="50"/>
      <c r="C1" s="50"/>
      <c r="D1" s="51"/>
      <c r="E1" s="51"/>
      <c r="F1" s="50"/>
      <c r="G1" s="50"/>
      <c r="H1" s="50"/>
      <c r="I1" s="50"/>
      <c r="J1" s="50"/>
      <c r="K1" s="50"/>
      <c r="L1" s="50"/>
      <c r="M1" s="56"/>
    </row>
    <row r="2" s="34" customFormat="1" ht="60" customHeight="1" spans="1:13">
      <c r="A2" s="52" t="s">
        <v>1</v>
      </c>
      <c r="B2" s="52" t="s">
        <v>2</v>
      </c>
      <c r="C2" s="53" t="s">
        <v>3</v>
      </c>
      <c r="D2" s="54" t="s">
        <v>4</v>
      </c>
      <c r="E2" s="54" t="s">
        <v>5</v>
      </c>
      <c r="F2" s="53" t="s">
        <v>6</v>
      </c>
      <c r="G2" s="52" t="s">
        <v>7</v>
      </c>
      <c r="H2" s="53" t="s">
        <v>8</v>
      </c>
      <c r="I2" s="53" t="s">
        <v>9</v>
      </c>
      <c r="J2" s="53" t="s">
        <v>10</v>
      </c>
      <c r="K2" s="53" t="s">
        <v>11</v>
      </c>
      <c r="L2" s="53" t="s">
        <v>12</v>
      </c>
      <c r="M2" s="53" t="s">
        <v>13</v>
      </c>
    </row>
    <row r="3" s="49" customFormat="1" ht="80" customHeight="1" spans="1:13">
      <c r="A3" s="12" t="s">
        <v>14</v>
      </c>
      <c r="B3" s="19" t="s">
        <v>15</v>
      </c>
      <c r="C3" s="11">
        <v>2024010401</v>
      </c>
      <c r="D3" s="11" t="s">
        <v>16</v>
      </c>
      <c r="E3" s="55">
        <v>2</v>
      </c>
      <c r="F3" s="11" t="s">
        <v>17</v>
      </c>
      <c r="G3" s="11" t="s">
        <v>18</v>
      </c>
      <c r="H3" s="11" t="s">
        <v>19</v>
      </c>
      <c r="I3" s="19"/>
      <c r="J3" s="19"/>
      <c r="K3" s="11" t="s">
        <v>20</v>
      </c>
      <c r="L3" s="11" t="s">
        <v>21</v>
      </c>
      <c r="M3" s="30" t="s">
        <v>22</v>
      </c>
    </row>
    <row r="4" s="49" customFormat="1" ht="63" customHeight="1" spans="1:13">
      <c r="A4" s="14"/>
      <c r="B4" s="22"/>
      <c r="C4" s="11">
        <v>2024010402</v>
      </c>
      <c r="D4" s="11" t="s">
        <v>16</v>
      </c>
      <c r="E4" s="55">
        <v>1</v>
      </c>
      <c r="F4" s="55" t="s">
        <v>17</v>
      </c>
      <c r="G4" s="11" t="s">
        <v>18</v>
      </c>
      <c r="H4" s="11" t="s">
        <v>23</v>
      </c>
      <c r="I4" s="22"/>
      <c r="J4" s="22"/>
      <c r="K4" s="22" t="s">
        <v>20</v>
      </c>
      <c r="L4" s="11" t="s">
        <v>24</v>
      </c>
      <c r="M4" s="30" t="s">
        <v>25</v>
      </c>
    </row>
    <row r="5" s="49" customFormat="1" ht="60" customHeight="1" spans="1:13">
      <c r="A5" s="14"/>
      <c r="B5" s="20"/>
      <c r="C5" s="11">
        <v>2024010403</v>
      </c>
      <c r="D5" s="11" t="s">
        <v>16</v>
      </c>
      <c r="E5" s="11">
        <v>1</v>
      </c>
      <c r="F5" s="55" t="s">
        <v>17</v>
      </c>
      <c r="G5" s="11" t="s">
        <v>18</v>
      </c>
      <c r="H5" s="11" t="s">
        <v>26</v>
      </c>
      <c r="I5" s="20"/>
      <c r="J5" s="20"/>
      <c r="K5" s="20"/>
      <c r="L5" s="11"/>
      <c r="M5" s="30"/>
    </row>
    <row r="6" s="49" customFormat="1" ht="60" customHeight="1" spans="1:13">
      <c r="A6" s="14"/>
      <c r="B6" s="11" t="s">
        <v>27</v>
      </c>
      <c r="C6" s="11">
        <v>2024010404</v>
      </c>
      <c r="D6" s="11" t="s">
        <v>16</v>
      </c>
      <c r="E6" s="11">
        <v>1</v>
      </c>
      <c r="F6" s="11" t="s">
        <v>17</v>
      </c>
      <c r="G6" s="11" t="s">
        <v>18</v>
      </c>
      <c r="H6" s="11" t="s">
        <v>28</v>
      </c>
      <c r="I6" s="11"/>
      <c r="J6" s="11"/>
      <c r="K6" s="11" t="s">
        <v>20</v>
      </c>
      <c r="L6" s="11" t="s">
        <v>29</v>
      </c>
      <c r="M6" s="57" t="s">
        <v>30</v>
      </c>
    </row>
    <row r="7" ht="60" customHeight="1" spans="1:13">
      <c r="A7" s="16"/>
      <c r="B7" s="11" t="s">
        <v>31</v>
      </c>
      <c r="C7" s="11">
        <v>2024010405</v>
      </c>
      <c r="D7" s="11" t="s">
        <v>16</v>
      </c>
      <c r="E7" s="11">
        <v>1</v>
      </c>
      <c r="F7" s="11" t="s">
        <v>17</v>
      </c>
      <c r="G7" s="11" t="s">
        <v>18</v>
      </c>
      <c r="H7" s="11" t="s">
        <v>32</v>
      </c>
      <c r="I7" s="11"/>
      <c r="J7" s="11"/>
      <c r="K7" s="11" t="s">
        <v>20</v>
      </c>
      <c r="L7" s="11" t="s">
        <v>33</v>
      </c>
      <c r="M7" s="58" t="s">
        <v>34</v>
      </c>
    </row>
  </sheetData>
  <autoFilter ref="A2:M7">
    <extLst/>
  </autoFilter>
  <mergeCells count="7">
    <mergeCell ref="A3:A7"/>
    <mergeCell ref="B3:B5"/>
    <mergeCell ref="I3:I5"/>
    <mergeCell ref="J3:J5"/>
    <mergeCell ref="K4:K5"/>
    <mergeCell ref="L4:L5"/>
    <mergeCell ref="M4:M5"/>
  </mergeCells>
  <conditionalFormatting sqref="C3:C7">
    <cfRule type="duplicateValues" dxfId="0" priority="6"/>
  </conditionalFormatting>
  <hyperlinks>
    <hyperlink ref="M4" r:id="rId1" display="cjt20212021@163.com" tooltip="mailto:cjt20212021@163.com"/>
    <hyperlink ref="M6" r:id="rId2" display="xtsyxxxsyx@163.com" tooltip="mailto:xtsyxxxsyx@163.com"/>
    <hyperlink ref="M7" r:id="rId3" display="wjwzxp@163.com" tooltip="mailto:wjwzxp@163.com"/>
  </hyperlinks>
  <pageMargins left="0.393055555555556" right="0.393055555555556" top="0.590277777777778" bottom="0.590277777777778" header="0.298611111111111" footer="0.298611111111111"/>
  <pageSetup paperSize="9" scale="6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view="pageBreakPreview" zoomScale="70" zoomScaleNormal="100" workbookViewId="0">
      <selection activeCell="A3" sqref="A3:A6"/>
    </sheetView>
  </sheetViews>
  <sheetFormatPr defaultColWidth="9" defaultRowHeight="48" customHeight="1"/>
  <cols>
    <col min="1" max="1" width="12.325" style="35" customWidth="1"/>
    <col min="2" max="2" width="15" style="35" customWidth="1"/>
    <col min="3" max="3" width="17.1166666666667" style="35" customWidth="1"/>
    <col min="4" max="4" width="6.5" style="35" customWidth="1"/>
    <col min="5" max="5" width="6.625" style="35" customWidth="1"/>
    <col min="6" max="6" width="14.125" style="35" customWidth="1"/>
    <col min="7" max="7" width="16.425" style="35" customWidth="1"/>
    <col min="8" max="8" width="36.625" style="36" customWidth="1"/>
    <col min="9" max="9" width="20.625" style="36" customWidth="1"/>
    <col min="10" max="10" width="8.625" style="36" customWidth="1"/>
    <col min="11" max="11" width="11.875" style="35" customWidth="1"/>
    <col min="12" max="12" width="16" style="35" customWidth="1"/>
    <col min="13" max="13" width="16" style="37" customWidth="1"/>
    <col min="14" max="16384" width="9" style="35"/>
  </cols>
  <sheetData>
    <row r="1" s="33" customFormat="1" customHeight="1" spans="1:13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="34" customFormat="1" customHeight="1" spans="1:13">
      <c r="A2" s="8" t="s">
        <v>1</v>
      </c>
      <c r="B2" s="8" t="s">
        <v>2</v>
      </c>
      <c r="C2" s="8" t="s">
        <v>3</v>
      </c>
      <c r="D2" s="9" t="s">
        <v>36</v>
      </c>
      <c r="E2" s="9" t="s">
        <v>5</v>
      </c>
      <c r="F2" s="9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customHeight="1" spans="1:13">
      <c r="A3" s="39" t="s">
        <v>14</v>
      </c>
      <c r="B3" s="40" t="s">
        <v>37</v>
      </c>
      <c r="C3" s="40">
        <v>2024020601</v>
      </c>
      <c r="D3" s="40" t="s">
        <v>38</v>
      </c>
      <c r="E3" s="41">
        <v>1</v>
      </c>
      <c r="F3" s="41" t="s">
        <v>39</v>
      </c>
      <c r="G3" s="41" t="s">
        <v>18</v>
      </c>
      <c r="H3" s="40" t="s">
        <v>40</v>
      </c>
      <c r="I3" s="40" t="s">
        <v>41</v>
      </c>
      <c r="J3" s="40"/>
      <c r="K3" s="40" t="s">
        <v>20</v>
      </c>
      <c r="L3" s="40" t="s">
        <v>42</v>
      </c>
      <c r="M3" s="43" t="s">
        <v>43</v>
      </c>
    </row>
    <row r="4" ht="71.25" spans="1:13">
      <c r="A4" s="39"/>
      <c r="B4" s="40"/>
      <c r="C4" s="40">
        <v>2024020602</v>
      </c>
      <c r="D4" s="40" t="s">
        <v>38</v>
      </c>
      <c r="E4" s="41">
        <v>1</v>
      </c>
      <c r="F4" s="40" t="s">
        <v>17</v>
      </c>
      <c r="G4" s="41" t="s">
        <v>44</v>
      </c>
      <c r="H4" s="40" t="s">
        <v>45</v>
      </c>
      <c r="I4" s="40" t="s">
        <v>46</v>
      </c>
      <c r="J4" s="40"/>
      <c r="K4" s="40" t="s">
        <v>20</v>
      </c>
      <c r="L4" s="40"/>
      <c r="M4" s="43"/>
    </row>
    <row r="5" customHeight="1" spans="1:13">
      <c r="A5" s="39"/>
      <c r="B5" s="40"/>
      <c r="C5" s="40">
        <v>2024020603</v>
      </c>
      <c r="D5" s="40" t="s">
        <v>38</v>
      </c>
      <c r="E5" s="41">
        <v>2</v>
      </c>
      <c r="F5" s="40" t="s">
        <v>17</v>
      </c>
      <c r="G5" s="41" t="s">
        <v>47</v>
      </c>
      <c r="H5" s="40" t="s">
        <v>48</v>
      </c>
      <c r="I5" s="44" t="s">
        <v>46</v>
      </c>
      <c r="J5" s="40"/>
      <c r="K5" s="40" t="s">
        <v>20</v>
      </c>
      <c r="L5" s="40"/>
      <c r="M5" s="43"/>
    </row>
    <row r="6" customHeight="1" spans="1:13">
      <c r="A6" s="39"/>
      <c r="B6" s="40"/>
      <c r="C6" s="40">
        <v>2024020604</v>
      </c>
      <c r="D6" s="40" t="s">
        <v>38</v>
      </c>
      <c r="E6" s="41">
        <v>2</v>
      </c>
      <c r="F6" s="40" t="s">
        <v>17</v>
      </c>
      <c r="G6" s="41" t="s">
        <v>49</v>
      </c>
      <c r="H6" s="40" t="s">
        <v>50</v>
      </c>
      <c r="I6" s="45"/>
      <c r="J6" s="40"/>
      <c r="K6" s="40" t="s">
        <v>20</v>
      </c>
      <c r="L6" s="40"/>
      <c r="M6" s="43"/>
    </row>
    <row r="7" customHeight="1" spans="1:13">
      <c r="A7" s="39" t="s">
        <v>14</v>
      </c>
      <c r="B7" s="40" t="s">
        <v>37</v>
      </c>
      <c r="C7" s="40">
        <v>2024020605</v>
      </c>
      <c r="D7" s="40" t="s">
        <v>38</v>
      </c>
      <c r="E7" s="41">
        <v>1</v>
      </c>
      <c r="F7" s="40" t="s">
        <v>17</v>
      </c>
      <c r="G7" s="41" t="s">
        <v>51</v>
      </c>
      <c r="H7" s="40" t="s">
        <v>52</v>
      </c>
      <c r="I7" s="44" t="s">
        <v>46</v>
      </c>
      <c r="J7" s="40"/>
      <c r="K7" s="40" t="s">
        <v>20</v>
      </c>
      <c r="L7" s="40" t="s">
        <v>42</v>
      </c>
      <c r="M7" s="43" t="s">
        <v>43</v>
      </c>
    </row>
    <row r="8" customHeight="1" spans="1:13">
      <c r="A8" s="39"/>
      <c r="B8" s="40"/>
      <c r="C8" s="40">
        <v>2024020606</v>
      </c>
      <c r="D8" s="40" t="s">
        <v>38</v>
      </c>
      <c r="E8" s="41">
        <v>3</v>
      </c>
      <c r="F8" s="40" t="s">
        <v>17</v>
      </c>
      <c r="G8" s="41" t="s">
        <v>53</v>
      </c>
      <c r="H8" s="40" t="s">
        <v>54</v>
      </c>
      <c r="I8" s="46"/>
      <c r="J8" s="40"/>
      <c r="K8" s="40" t="s">
        <v>20</v>
      </c>
      <c r="L8" s="40"/>
      <c r="M8" s="43"/>
    </row>
    <row r="9" customHeight="1" spans="1:13">
      <c r="A9" s="39"/>
      <c r="B9" s="40"/>
      <c r="C9" s="40">
        <v>2024020607</v>
      </c>
      <c r="D9" s="40" t="s">
        <v>38</v>
      </c>
      <c r="E9" s="41">
        <v>1</v>
      </c>
      <c r="F9" s="40" t="s">
        <v>17</v>
      </c>
      <c r="G9" s="41" t="s">
        <v>55</v>
      </c>
      <c r="H9" s="40" t="s">
        <v>56</v>
      </c>
      <c r="I9" s="45"/>
      <c r="J9" s="40"/>
      <c r="K9" s="40" t="s">
        <v>20</v>
      </c>
      <c r="L9" s="40"/>
      <c r="M9" s="43"/>
    </row>
    <row r="10" customHeight="1" spans="1:13">
      <c r="A10" s="39"/>
      <c r="B10" s="40"/>
      <c r="C10" s="40">
        <v>2024020608</v>
      </c>
      <c r="D10" s="40" t="s">
        <v>38</v>
      </c>
      <c r="E10" s="41">
        <v>2</v>
      </c>
      <c r="F10" s="40" t="s">
        <v>17</v>
      </c>
      <c r="G10" s="41" t="s">
        <v>57</v>
      </c>
      <c r="H10" s="40" t="s">
        <v>58</v>
      </c>
      <c r="I10" s="40" t="s">
        <v>46</v>
      </c>
      <c r="J10" s="40"/>
      <c r="K10" s="40" t="s">
        <v>20</v>
      </c>
      <c r="L10" s="40"/>
      <c r="M10" s="43"/>
    </row>
    <row r="11" customHeight="1" spans="1:13">
      <c r="A11" s="39"/>
      <c r="B11" s="40"/>
      <c r="C11" s="40">
        <v>2024020609</v>
      </c>
      <c r="D11" s="40" t="s">
        <v>38</v>
      </c>
      <c r="E11" s="41">
        <v>1</v>
      </c>
      <c r="F11" s="40" t="s">
        <v>17</v>
      </c>
      <c r="G11" s="41" t="s">
        <v>59</v>
      </c>
      <c r="H11" s="40" t="s">
        <v>60</v>
      </c>
      <c r="I11" s="40"/>
      <c r="J11" s="40"/>
      <c r="K11" s="40" t="s">
        <v>20</v>
      </c>
      <c r="L11" s="40"/>
      <c r="M11" s="43"/>
    </row>
    <row r="12" customHeight="1" spans="1:13">
      <c r="A12" s="39"/>
      <c r="B12" s="40"/>
      <c r="C12" s="40">
        <v>2024020610</v>
      </c>
      <c r="D12" s="40" t="s">
        <v>38</v>
      </c>
      <c r="E12" s="41">
        <v>1</v>
      </c>
      <c r="F12" s="40" t="s">
        <v>17</v>
      </c>
      <c r="G12" s="41" t="s">
        <v>61</v>
      </c>
      <c r="H12" s="40" t="s">
        <v>62</v>
      </c>
      <c r="I12" s="40" t="s">
        <v>46</v>
      </c>
      <c r="J12" s="40"/>
      <c r="K12" s="40" t="s">
        <v>20</v>
      </c>
      <c r="L12" s="40"/>
      <c r="M12" s="43"/>
    </row>
    <row r="13" customHeight="1" spans="1:13">
      <c r="A13" s="39"/>
      <c r="B13" s="40"/>
      <c r="C13" s="40">
        <v>2024020611</v>
      </c>
      <c r="D13" s="40" t="s">
        <v>38</v>
      </c>
      <c r="E13" s="41">
        <v>1</v>
      </c>
      <c r="F13" s="40" t="s">
        <v>17</v>
      </c>
      <c r="G13" s="41" t="s">
        <v>63</v>
      </c>
      <c r="H13" s="40" t="s">
        <v>64</v>
      </c>
      <c r="I13" s="40"/>
      <c r="J13" s="40"/>
      <c r="K13" s="40" t="s">
        <v>20</v>
      </c>
      <c r="L13" s="40"/>
      <c r="M13" s="43"/>
    </row>
    <row r="14" ht="42.75" spans="1:13">
      <c r="A14" s="39" t="s">
        <v>14</v>
      </c>
      <c r="B14" s="40" t="s">
        <v>37</v>
      </c>
      <c r="C14" s="40">
        <v>2024020612</v>
      </c>
      <c r="D14" s="40" t="s">
        <v>38</v>
      </c>
      <c r="E14" s="41">
        <v>2</v>
      </c>
      <c r="F14" s="40" t="s">
        <v>17</v>
      </c>
      <c r="G14" s="41" t="s">
        <v>65</v>
      </c>
      <c r="H14" s="40" t="s">
        <v>66</v>
      </c>
      <c r="I14" s="40" t="s">
        <v>67</v>
      </c>
      <c r="J14" s="40"/>
      <c r="K14" s="40" t="s">
        <v>20</v>
      </c>
      <c r="L14" s="40" t="s">
        <v>42</v>
      </c>
      <c r="M14" s="43" t="s">
        <v>43</v>
      </c>
    </row>
    <row r="15" customHeight="1" spans="1:13">
      <c r="A15" s="39"/>
      <c r="B15" s="40"/>
      <c r="C15" s="40">
        <v>2024020613</v>
      </c>
      <c r="D15" s="40" t="s">
        <v>38</v>
      </c>
      <c r="E15" s="41">
        <v>2</v>
      </c>
      <c r="F15" s="40" t="s">
        <v>17</v>
      </c>
      <c r="G15" s="41" t="s">
        <v>68</v>
      </c>
      <c r="H15" s="40" t="s">
        <v>69</v>
      </c>
      <c r="I15" s="40" t="s">
        <v>70</v>
      </c>
      <c r="J15" s="40"/>
      <c r="K15" s="40" t="s">
        <v>20</v>
      </c>
      <c r="L15" s="40"/>
      <c r="M15" s="43"/>
    </row>
    <row r="16" customHeight="1" spans="1:13">
      <c r="A16" s="39"/>
      <c r="B16" s="40"/>
      <c r="C16" s="40">
        <v>2024020614</v>
      </c>
      <c r="D16" s="40" t="s">
        <v>38</v>
      </c>
      <c r="E16" s="41">
        <v>2</v>
      </c>
      <c r="F16" s="40" t="s">
        <v>17</v>
      </c>
      <c r="G16" s="41" t="s">
        <v>71</v>
      </c>
      <c r="H16" s="40" t="s">
        <v>72</v>
      </c>
      <c r="I16" s="40"/>
      <c r="J16" s="40"/>
      <c r="K16" s="40" t="s">
        <v>20</v>
      </c>
      <c r="L16" s="40"/>
      <c r="M16" s="43"/>
    </row>
    <row r="17" customHeight="1" spans="1:13">
      <c r="A17" s="39"/>
      <c r="B17" s="40"/>
      <c r="C17" s="40">
        <v>2024020615</v>
      </c>
      <c r="D17" s="40" t="s">
        <v>38</v>
      </c>
      <c r="E17" s="41">
        <v>1</v>
      </c>
      <c r="F17" s="40" t="s">
        <v>17</v>
      </c>
      <c r="G17" s="41" t="s">
        <v>73</v>
      </c>
      <c r="H17" s="40" t="s">
        <v>45</v>
      </c>
      <c r="I17" s="40"/>
      <c r="J17" s="40"/>
      <c r="K17" s="40" t="s">
        <v>20</v>
      </c>
      <c r="L17" s="40"/>
      <c r="M17" s="43"/>
    </row>
    <row r="18" ht="71.25" spans="1:13">
      <c r="A18" s="39"/>
      <c r="B18" s="40"/>
      <c r="C18" s="40">
        <v>2024020616</v>
      </c>
      <c r="D18" s="40" t="s">
        <v>38</v>
      </c>
      <c r="E18" s="41">
        <v>1</v>
      </c>
      <c r="F18" s="40" t="s">
        <v>17</v>
      </c>
      <c r="G18" s="40" t="s">
        <v>74</v>
      </c>
      <c r="H18" s="40" t="s">
        <v>75</v>
      </c>
      <c r="I18" s="40" t="s">
        <v>46</v>
      </c>
      <c r="J18" s="40"/>
      <c r="K18" s="40" t="s">
        <v>20</v>
      </c>
      <c r="L18" s="40"/>
      <c r="M18" s="43"/>
    </row>
    <row r="19" customHeight="1" spans="1:13">
      <c r="A19" s="39"/>
      <c r="B19" s="40" t="s">
        <v>76</v>
      </c>
      <c r="C19" s="40">
        <v>2024020701</v>
      </c>
      <c r="D19" s="40" t="s">
        <v>38</v>
      </c>
      <c r="E19" s="40">
        <v>4</v>
      </c>
      <c r="F19" s="40" t="s">
        <v>17</v>
      </c>
      <c r="G19" s="40" t="s">
        <v>18</v>
      </c>
      <c r="H19" s="40" t="s">
        <v>77</v>
      </c>
      <c r="I19" s="40" t="s">
        <v>78</v>
      </c>
      <c r="J19" s="40"/>
      <c r="K19" s="40" t="s">
        <v>20</v>
      </c>
      <c r="L19" s="40" t="s">
        <v>79</v>
      </c>
      <c r="M19" s="47" t="s">
        <v>80</v>
      </c>
    </row>
    <row r="20" customHeight="1" spans="1:13">
      <c r="A20" s="39"/>
      <c r="B20" s="40" t="s">
        <v>81</v>
      </c>
      <c r="C20" s="40">
        <v>2024020801</v>
      </c>
      <c r="D20" s="40" t="s">
        <v>38</v>
      </c>
      <c r="E20" s="40">
        <v>3</v>
      </c>
      <c r="F20" s="40" t="s">
        <v>17</v>
      </c>
      <c r="G20" s="40" t="s">
        <v>18</v>
      </c>
      <c r="H20" s="40" t="s">
        <v>82</v>
      </c>
      <c r="I20" s="40"/>
      <c r="J20" s="42"/>
      <c r="K20" s="42" t="s">
        <v>20</v>
      </c>
      <c r="L20" s="40" t="s">
        <v>83</v>
      </c>
      <c r="M20" s="47" t="s">
        <v>84</v>
      </c>
    </row>
    <row r="21" customHeight="1" spans="1:13">
      <c r="A21" s="39"/>
      <c r="B21" s="40"/>
      <c r="C21" s="40">
        <v>2024020802</v>
      </c>
      <c r="D21" s="40"/>
      <c r="E21" s="42">
        <v>1</v>
      </c>
      <c r="F21" s="40" t="s">
        <v>17</v>
      </c>
      <c r="G21" s="40" t="s">
        <v>18</v>
      </c>
      <c r="H21" s="40" t="s">
        <v>85</v>
      </c>
      <c r="I21" s="40"/>
      <c r="J21" s="42"/>
      <c r="K21" s="42"/>
      <c r="L21" s="40"/>
      <c r="M21" s="47"/>
    </row>
    <row r="22" customHeight="1" spans="1:13">
      <c r="A22" s="39" t="s">
        <v>14</v>
      </c>
      <c r="B22" s="40" t="s">
        <v>86</v>
      </c>
      <c r="C22" s="40">
        <v>2024020901</v>
      </c>
      <c r="D22" s="40" t="s">
        <v>38</v>
      </c>
      <c r="E22" s="42">
        <v>2</v>
      </c>
      <c r="F22" s="40" t="s">
        <v>17</v>
      </c>
      <c r="G22" s="40" t="s">
        <v>18</v>
      </c>
      <c r="H22" s="40" t="s">
        <v>87</v>
      </c>
      <c r="I22" s="40"/>
      <c r="J22" s="42"/>
      <c r="K22" s="40" t="s">
        <v>20</v>
      </c>
      <c r="L22" s="40" t="s">
        <v>88</v>
      </c>
      <c r="M22" s="48" t="s">
        <v>89</v>
      </c>
    </row>
    <row r="23" customHeight="1" spans="1:13">
      <c r="A23" s="39"/>
      <c r="B23" s="40"/>
      <c r="C23" s="40">
        <v>2024020902</v>
      </c>
      <c r="D23" s="40"/>
      <c r="E23" s="42">
        <v>2</v>
      </c>
      <c r="F23" s="40" t="s">
        <v>17</v>
      </c>
      <c r="G23" s="40" t="s">
        <v>18</v>
      </c>
      <c r="H23" s="40" t="s">
        <v>90</v>
      </c>
      <c r="I23" s="40"/>
      <c r="J23" s="42"/>
      <c r="K23" s="40"/>
      <c r="L23" s="42"/>
      <c r="M23" s="48"/>
    </row>
    <row r="24" customHeight="1" spans="1:13">
      <c r="A24" s="39"/>
      <c r="B24" s="40"/>
      <c r="C24" s="40">
        <v>2024020903</v>
      </c>
      <c r="D24" s="40"/>
      <c r="E24" s="42">
        <v>1</v>
      </c>
      <c r="F24" s="40" t="s">
        <v>17</v>
      </c>
      <c r="G24" s="40" t="s">
        <v>18</v>
      </c>
      <c r="H24" s="40" t="s">
        <v>91</v>
      </c>
      <c r="I24" s="40"/>
      <c r="J24" s="42"/>
      <c r="K24" s="40"/>
      <c r="L24" s="42"/>
      <c r="M24" s="48"/>
    </row>
    <row r="25" customHeight="1" spans="1:13">
      <c r="A25" s="39"/>
      <c r="B25" s="40"/>
      <c r="C25" s="40">
        <v>2024020904</v>
      </c>
      <c r="D25" s="40"/>
      <c r="E25" s="42">
        <v>2</v>
      </c>
      <c r="F25" s="40" t="s">
        <v>17</v>
      </c>
      <c r="G25" s="40" t="s">
        <v>18</v>
      </c>
      <c r="H25" s="40" t="s">
        <v>92</v>
      </c>
      <c r="I25" s="40"/>
      <c r="J25" s="42"/>
      <c r="K25" s="40"/>
      <c r="L25" s="42"/>
      <c r="M25" s="48"/>
    </row>
    <row r="26" customHeight="1" spans="1:13">
      <c r="A26" s="39"/>
      <c r="B26" s="40"/>
      <c r="C26" s="40">
        <v>2024020905</v>
      </c>
      <c r="D26" s="40"/>
      <c r="E26" s="42">
        <v>1</v>
      </c>
      <c r="F26" s="40" t="s">
        <v>17</v>
      </c>
      <c r="G26" s="40" t="s">
        <v>18</v>
      </c>
      <c r="H26" s="40" t="s">
        <v>93</v>
      </c>
      <c r="I26" s="40"/>
      <c r="J26" s="42"/>
      <c r="K26" s="40"/>
      <c r="L26" s="42"/>
      <c r="M26" s="48"/>
    </row>
    <row r="27" customHeight="1" spans="1:13">
      <c r="A27" s="39"/>
      <c r="B27" s="40"/>
      <c r="C27" s="40">
        <v>2024020906</v>
      </c>
      <c r="D27" s="40"/>
      <c r="E27" s="42">
        <v>1</v>
      </c>
      <c r="F27" s="40" t="s">
        <v>17</v>
      </c>
      <c r="G27" s="40" t="s">
        <v>18</v>
      </c>
      <c r="H27" s="40" t="s">
        <v>94</v>
      </c>
      <c r="I27" s="40"/>
      <c r="J27" s="42"/>
      <c r="K27" s="40"/>
      <c r="L27" s="42"/>
      <c r="M27" s="48"/>
    </row>
  </sheetData>
  <autoFilter ref="A2:M27">
    <extLst/>
  </autoFilter>
  <mergeCells count="33">
    <mergeCell ref="A1:M1"/>
    <mergeCell ref="A3:A6"/>
    <mergeCell ref="A7:A13"/>
    <mergeCell ref="A14:A21"/>
    <mergeCell ref="A22:A27"/>
    <mergeCell ref="B3:B6"/>
    <mergeCell ref="B7:B13"/>
    <mergeCell ref="B14:B18"/>
    <mergeCell ref="B20:B21"/>
    <mergeCell ref="B22:B27"/>
    <mergeCell ref="D20:D21"/>
    <mergeCell ref="D22:D27"/>
    <mergeCell ref="I5:I6"/>
    <mergeCell ref="I7:I9"/>
    <mergeCell ref="I10:I11"/>
    <mergeCell ref="I12:I13"/>
    <mergeCell ref="I15:I17"/>
    <mergeCell ref="I20:I21"/>
    <mergeCell ref="I22:I27"/>
    <mergeCell ref="J20:J21"/>
    <mergeCell ref="J22:J27"/>
    <mergeCell ref="K20:K21"/>
    <mergeCell ref="K22:K27"/>
    <mergeCell ref="L3:L6"/>
    <mergeCell ref="L7:L13"/>
    <mergeCell ref="L14:L18"/>
    <mergeCell ref="L20:L21"/>
    <mergeCell ref="L22:L27"/>
    <mergeCell ref="M3:M6"/>
    <mergeCell ref="M7:M13"/>
    <mergeCell ref="M14:M18"/>
    <mergeCell ref="M20:M21"/>
    <mergeCell ref="M22:M27"/>
  </mergeCells>
  <hyperlinks>
    <hyperlink ref="M20" r:id="rId1" display="xtswyrsk@163.com"/>
    <hyperlink ref="M21" r:id="rId1"/>
    <hyperlink ref="M19" r:id="rId2" display="690066917@qq.com"/>
    <hyperlink ref="M22" r:id="rId3" display="tz20210801@163.com"/>
  </hyperlinks>
  <pageMargins left="0.393055555555556" right="0.393055555555556" top="0.590277777777778" bottom="0.590277777777778" header="0.298611111111111" footer="0.298611111111111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7"/>
  <sheetViews>
    <sheetView zoomScale="70" zoomScaleNormal="70" zoomScaleSheetLayoutView="85" workbookViewId="0">
      <selection activeCell="I46" sqref="I46"/>
    </sheetView>
  </sheetViews>
  <sheetFormatPr defaultColWidth="9" defaultRowHeight="18.75"/>
  <cols>
    <col min="1" max="1" width="9.625" style="3" customWidth="1"/>
    <col min="2" max="2" width="15.625" style="4" customWidth="1"/>
    <col min="3" max="3" width="17.625" style="4" customWidth="1"/>
    <col min="4" max="4" width="14.125" style="4" customWidth="1"/>
    <col min="5" max="6" width="7.625" style="4" customWidth="1"/>
    <col min="7" max="7" width="14.125" style="4" customWidth="1"/>
    <col min="8" max="8" width="7.625" style="4" customWidth="1"/>
    <col min="9" max="9" width="42.2" style="4" customWidth="1"/>
    <col min="10" max="10" width="23.625" style="4" customWidth="1"/>
    <col min="11" max="11" width="20.625" style="4" customWidth="1"/>
    <col min="12" max="12" width="10.625" style="4" customWidth="1"/>
    <col min="13" max="13" width="16.625" style="4" customWidth="1"/>
    <col min="14" max="14" width="16.625" style="5" customWidth="1"/>
  </cols>
  <sheetData>
    <row r="1" s="1" customFormat="1" ht="65" customHeight="1" spans="1:14">
      <c r="A1" s="6" t="s">
        <v>95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3"/>
    </row>
    <row r="2" s="2" customFormat="1" ht="60" customHeight="1" spans="1:14">
      <c r="A2" s="8" t="s">
        <v>96</v>
      </c>
      <c r="B2" s="9" t="s">
        <v>1</v>
      </c>
      <c r="C2" s="9" t="s">
        <v>2</v>
      </c>
      <c r="D2" s="9" t="s">
        <v>3</v>
      </c>
      <c r="E2" s="9" t="s">
        <v>36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97</v>
      </c>
      <c r="N2" s="9" t="s">
        <v>13</v>
      </c>
    </row>
    <row r="3" ht="95" customHeight="1" spans="1:14">
      <c r="A3" s="9" t="s">
        <v>98</v>
      </c>
      <c r="B3" s="10" t="s">
        <v>99</v>
      </c>
      <c r="C3" s="10" t="s">
        <v>100</v>
      </c>
      <c r="D3" s="10">
        <v>2024050103</v>
      </c>
      <c r="E3" s="10" t="s">
        <v>16</v>
      </c>
      <c r="F3" s="10">
        <v>1</v>
      </c>
      <c r="G3" s="10" t="s">
        <v>17</v>
      </c>
      <c r="H3" s="10" t="s">
        <v>18</v>
      </c>
      <c r="I3" s="10" t="s">
        <v>101</v>
      </c>
      <c r="J3" s="10"/>
      <c r="K3" s="10"/>
      <c r="L3" s="10" t="s">
        <v>20</v>
      </c>
      <c r="M3" s="11" t="s">
        <v>102</v>
      </c>
      <c r="N3" s="11" t="s">
        <v>103</v>
      </c>
    </row>
    <row r="4" ht="90" customHeight="1" spans="1:14">
      <c r="A4" s="8" t="s">
        <v>104</v>
      </c>
      <c r="B4" s="11" t="s">
        <v>105</v>
      </c>
      <c r="C4" s="11" t="s">
        <v>106</v>
      </c>
      <c r="D4" s="11">
        <v>2024050205</v>
      </c>
      <c r="E4" s="11" t="s">
        <v>16</v>
      </c>
      <c r="F4" s="11">
        <v>2</v>
      </c>
      <c r="G4" s="10" t="s">
        <v>17</v>
      </c>
      <c r="H4" s="11" t="s">
        <v>18</v>
      </c>
      <c r="I4" s="11" t="s">
        <v>107</v>
      </c>
      <c r="J4" s="11"/>
      <c r="K4" s="11"/>
      <c r="L4" s="11" t="s">
        <v>20</v>
      </c>
      <c r="M4" s="11" t="s">
        <v>108</v>
      </c>
      <c r="N4" s="11" t="s">
        <v>109</v>
      </c>
    </row>
    <row r="5" ht="50" customHeight="1" spans="1:14">
      <c r="A5" s="12" t="s">
        <v>110</v>
      </c>
      <c r="B5" s="13" t="s">
        <v>111</v>
      </c>
      <c r="C5" s="10" t="s">
        <v>112</v>
      </c>
      <c r="D5" s="10">
        <v>2024050310</v>
      </c>
      <c r="E5" s="10" t="s">
        <v>38</v>
      </c>
      <c r="F5" s="10">
        <v>2</v>
      </c>
      <c r="G5" s="10" t="s">
        <v>17</v>
      </c>
      <c r="H5" s="10" t="s">
        <v>18</v>
      </c>
      <c r="I5" s="10" t="s">
        <v>113</v>
      </c>
      <c r="J5" s="10"/>
      <c r="K5" s="10"/>
      <c r="L5" s="10" t="s">
        <v>20</v>
      </c>
      <c r="M5" s="13" t="s">
        <v>114</v>
      </c>
      <c r="N5" s="13" t="s">
        <v>115</v>
      </c>
    </row>
    <row r="6" ht="103" customHeight="1" spans="1:14">
      <c r="A6" s="14"/>
      <c r="B6" s="15"/>
      <c r="C6" s="10" t="s">
        <v>116</v>
      </c>
      <c r="D6" s="10">
        <v>2024050311</v>
      </c>
      <c r="E6" s="10" t="s">
        <v>38</v>
      </c>
      <c r="F6" s="10">
        <v>2</v>
      </c>
      <c r="G6" s="10" t="s">
        <v>117</v>
      </c>
      <c r="H6" s="10" t="s">
        <v>18</v>
      </c>
      <c r="I6" s="10" t="s">
        <v>118</v>
      </c>
      <c r="J6" s="10" t="s">
        <v>119</v>
      </c>
      <c r="K6" s="10"/>
      <c r="L6" s="10" t="s">
        <v>20</v>
      </c>
      <c r="M6" s="15"/>
      <c r="N6" s="15"/>
    </row>
    <row r="7" ht="50" customHeight="1" spans="1:14">
      <c r="A7" s="14"/>
      <c r="B7" s="15"/>
      <c r="C7" s="10" t="s">
        <v>120</v>
      </c>
      <c r="D7" s="10">
        <v>2024050315</v>
      </c>
      <c r="E7" s="10" t="s">
        <v>16</v>
      </c>
      <c r="F7" s="10">
        <v>1</v>
      </c>
      <c r="G7" s="10" t="s">
        <v>17</v>
      </c>
      <c r="H7" s="10" t="s">
        <v>18</v>
      </c>
      <c r="I7" s="10" t="s">
        <v>121</v>
      </c>
      <c r="J7" s="10"/>
      <c r="K7" s="10"/>
      <c r="L7" s="10" t="s">
        <v>20</v>
      </c>
      <c r="M7" s="15"/>
      <c r="N7" s="15"/>
    </row>
    <row r="8" ht="50" customHeight="1" spans="1:14">
      <c r="A8" s="16"/>
      <c r="B8" s="17"/>
      <c r="C8" s="10" t="s">
        <v>122</v>
      </c>
      <c r="D8" s="10">
        <v>2024050316</v>
      </c>
      <c r="E8" s="10" t="s">
        <v>16</v>
      </c>
      <c r="F8" s="10">
        <v>1</v>
      </c>
      <c r="G8" s="10" t="s">
        <v>17</v>
      </c>
      <c r="H8" s="10" t="s">
        <v>18</v>
      </c>
      <c r="I8" s="10" t="s">
        <v>123</v>
      </c>
      <c r="J8" s="10"/>
      <c r="K8" s="10"/>
      <c r="L8" s="10" t="s">
        <v>20</v>
      </c>
      <c r="M8" s="15"/>
      <c r="N8" s="17"/>
    </row>
    <row r="9" ht="50" customHeight="1" spans="1:14">
      <c r="A9" s="8" t="s">
        <v>124</v>
      </c>
      <c r="B9" s="11" t="s">
        <v>125</v>
      </c>
      <c r="C9" s="11" t="s">
        <v>126</v>
      </c>
      <c r="D9" s="10">
        <v>2024050406</v>
      </c>
      <c r="E9" s="11" t="s">
        <v>38</v>
      </c>
      <c r="F9" s="11">
        <v>3</v>
      </c>
      <c r="G9" s="10" t="s">
        <v>17</v>
      </c>
      <c r="H9" s="11" t="s">
        <v>18</v>
      </c>
      <c r="I9" s="10" t="s">
        <v>127</v>
      </c>
      <c r="J9" s="11"/>
      <c r="K9" s="11"/>
      <c r="L9" s="11" t="s">
        <v>20</v>
      </c>
      <c r="M9" s="19" t="s">
        <v>128</v>
      </c>
      <c r="N9" s="24" t="s">
        <v>129</v>
      </c>
    </row>
    <row r="10" ht="310" customHeight="1" spans="1:14">
      <c r="A10" s="8"/>
      <c r="B10" s="11"/>
      <c r="C10" s="11" t="s">
        <v>130</v>
      </c>
      <c r="D10" s="10">
        <v>2024050407</v>
      </c>
      <c r="E10" s="11" t="s">
        <v>38</v>
      </c>
      <c r="F10" s="11">
        <v>1</v>
      </c>
      <c r="G10" s="10" t="s">
        <v>17</v>
      </c>
      <c r="H10" s="11" t="s">
        <v>18</v>
      </c>
      <c r="I10" s="11" t="s">
        <v>131</v>
      </c>
      <c r="J10" s="11"/>
      <c r="K10" s="11"/>
      <c r="L10" s="10" t="s">
        <v>20</v>
      </c>
      <c r="M10" s="22"/>
      <c r="N10" s="24"/>
    </row>
    <row r="11" ht="120" customHeight="1" spans="1:14">
      <c r="A11" s="8"/>
      <c r="B11" s="11"/>
      <c r="C11" s="11" t="s">
        <v>130</v>
      </c>
      <c r="D11" s="10">
        <v>2024050408</v>
      </c>
      <c r="E11" s="11" t="s">
        <v>38</v>
      </c>
      <c r="F11" s="11">
        <v>1</v>
      </c>
      <c r="G11" s="10" t="s">
        <v>17</v>
      </c>
      <c r="H11" s="11" t="s">
        <v>18</v>
      </c>
      <c r="I11" s="10" t="s">
        <v>132</v>
      </c>
      <c r="J11" s="11"/>
      <c r="K11" s="11"/>
      <c r="L11" s="10" t="s">
        <v>20</v>
      </c>
      <c r="M11" s="20"/>
      <c r="N11" s="24"/>
    </row>
    <row r="12" ht="75" customHeight="1" spans="1:14">
      <c r="A12" s="8" t="s">
        <v>133</v>
      </c>
      <c r="B12" s="11" t="s">
        <v>134</v>
      </c>
      <c r="C12" s="11" t="s">
        <v>135</v>
      </c>
      <c r="D12" s="11">
        <v>2024050531</v>
      </c>
      <c r="E12" s="11" t="s">
        <v>38</v>
      </c>
      <c r="F12" s="11">
        <v>1</v>
      </c>
      <c r="G12" s="10" t="s">
        <v>17</v>
      </c>
      <c r="H12" s="11" t="s">
        <v>18</v>
      </c>
      <c r="I12" s="11" t="s">
        <v>136</v>
      </c>
      <c r="J12" s="11"/>
      <c r="K12" s="11"/>
      <c r="L12" s="11" t="s">
        <v>20</v>
      </c>
      <c r="M12" s="19" t="s">
        <v>137</v>
      </c>
      <c r="N12" s="19" t="s">
        <v>138</v>
      </c>
    </row>
    <row r="13" ht="75" customHeight="1" spans="1:14">
      <c r="A13" s="8"/>
      <c r="B13" s="11"/>
      <c r="C13" s="11"/>
      <c r="D13" s="11">
        <v>2024050532</v>
      </c>
      <c r="E13" s="11" t="s">
        <v>38</v>
      </c>
      <c r="F13" s="11">
        <v>1</v>
      </c>
      <c r="G13" s="10" t="s">
        <v>17</v>
      </c>
      <c r="H13" s="11" t="s">
        <v>18</v>
      </c>
      <c r="I13" s="11" t="s">
        <v>139</v>
      </c>
      <c r="J13" s="11"/>
      <c r="K13" s="11"/>
      <c r="L13" s="11" t="s">
        <v>20</v>
      </c>
      <c r="M13" s="22"/>
      <c r="N13" s="22"/>
    </row>
    <row r="14" ht="75" customHeight="1" spans="1:14">
      <c r="A14" s="8"/>
      <c r="B14" s="11"/>
      <c r="C14" s="11"/>
      <c r="D14" s="11">
        <v>2024050533</v>
      </c>
      <c r="E14" s="11" t="s">
        <v>38</v>
      </c>
      <c r="F14" s="11">
        <v>1</v>
      </c>
      <c r="G14" s="10" t="s">
        <v>17</v>
      </c>
      <c r="H14" s="11" t="s">
        <v>18</v>
      </c>
      <c r="I14" s="11" t="s">
        <v>140</v>
      </c>
      <c r="J14" s="11"/>
      <c r="K14" s="11"/>
      <c r="L14" s="11" t="s">
        <v>20</v>
      </c>
      <c r="M14" s="22"/>
      <c r="N14" s="22"/>
    </row>
    <row r="15" ht="75" customHeight="1" spans="1:14">
      <c r="A15" s="8"/>
      <c r="B15" s="11"/>
      <c r="C15" s="11"/>
      <c r="D15" s="11">
        <v>2024050534</v>
      </c>
      <c r="E15" s="11" t="s">
        <v>38</v>
      </c>
      <c r="F15" s="11">
        <v>1</v>
      </c>
      <c r="G15" s="10" t="s">
        <v>17</v>
      </c>
      <c r="H15" s="11" t="s">
        <v>18</v>
      </c>
      <c r="I15" s="11" t="s">
        <v>141</v>
      </c>
      <c r="J15" s="11"/>
      <c r="K15" s="11"/>
      <c r="L15" s="11" t="s">
        <v>20</v>
      </c>
      <c r="M15" s="22"/>
      <c r="N15" s="22"/>
    </row>
    <row r="16" ht="100" customHeight="1" spans="1:14">
      <c r="A16" s="8"/>
      <c r="B16" s="11"/>
      <c r="C16" s="11" t="s">
        <v>142</v>
      </c>
      <c r="D16" s="11">
        <v>2024050535</v>
      </c>
      <c r="E16" s="11" t="s">
        <v>38</v>
      </c>
      <c r="F16" s="11">
        <v>1</v>
      </c>
      <c r="G16" s="10" t="s">
        <v>17</v>
      </c>
      <c r="H16" s="11" t="s">
        <v>18</v>
      </c>
      <c r="I16" s="11" t="s">
        <v>143</v>
      </c>
      <c r="J16" s="11"/>
      <c r="K16" s="11"/>
      <c r="L16" s="11" t="s">
        <v>20</v>
      </c>
      <c r="M16" s="22"/>
      <c r="N16" s="22"/>
    </row>
    <row r="17" ht="100" customHeight="1" spans="1:14">
      <c r="A17" s="8"/>
      <c r="B17" s="11" t="s">
        <v>134</v>
      </c>
      <c r="C17" s="11" t="s">
        <v>142</v>
      </c>
      <c r="D17" s="11">
        <v>2024050536</v>
      </c>
      <c r="E17" s="11" t="s">
        <v>38</v>
      </c>
      <c r="F17" s="11">
        <v>1</v>
      </c>
      <c r="G17" s="10" t="s">
        <v>17</v>
      </c>
      <c r="H17" s="11" t="s">
        <v>18</v>
      </c>
      <c r="I17" s="11" t="s">
        <v>144</v>
      </c>
      <c r="J17" s="11"/>
      <c r="K17" s="11"/>
      <c r="L17" s="11" t="s">
        <v>20</v>
      </c>
      <c r="M17" s="22"/>
      <c r="N17" s="22"/>
    </row>
    <row r="18" ht="166" customHeight="1" spans="1:14">
      <c r="A18" s="8"/>
      <c r="B18" s="11"/>
      <c r="C18" s="11"/>
      <c r="D18" s="11">
        <v>2024050537</v>
      </c>
      <c r="E18" s="11" t="s">
        <v>38</v>
      </c>
      <c r="F18" s="11">
        <v>5</v>
      </c>
      <c r="G18" s="11" t="s">
        <v>117</v>
      </c>
      <c r="H18" s="11" t="s">
        <v>18</v>
      </c>
      <c r="I18" s="11" t="s">
        <v>145</v>
      </c>
      <c r="J18" s="11" t="s">
        <v>119</v>
      </c>
      <c r="K18" s="11"/>
      <c r="L18" s="11" t="s">
        <v>20</v>
      </c>
      <c r="M18" s="20"/>
      <c r="N18" s="20"/>
    </row>
    <row r="19" ht="110" customHeight="1" spans="1:14">
      <c r="A19" s="9" t="s">
        <v>146</v>
      </c>
      <c r="B19" s="18" t="s">
        <v>147</v>
      </c>
      <c r="C19" s="18" t="s">
        <v>148</v>
      </c>
      <c r="D19" s="11">
        <v>2024050604</v>
      </c>
      <c r="E19" s="18" t="s">
        <v>16</v>
      </c>
      <c r="F19" s="18">
        <v>5</v>
      </c>
      <c r="G19" s="10" t="s">
        <v>17</v>
      </c>
      <c r="H19" s="11" t="s">
        <v>18</v>
      </c>
      <c r="I19" s="11" t="s">
        <v>149</v>
      </c>
      <c r="J19" s="25"/>
      <c r="K19" s="11"/>
      <c r="L19" s="18" t="s">
        <v>20</v>
      </c>
      <c r="M19" s="26" t="s">
        <v>150</v>
      </c>
      <c r="N19" s="27" t="s">
        <v>151</v>
      </c>
    </row>
    <row r="20" ht="110" customHeight="1" spans="1:14">
      <c r="A20" s="9"/>
      <c r="B20" s="18"/>
      <c r="C20" s="11" t="s">
        <v>152</v>
      </c>
      <c r="D20" s="11">
        <v>2024050605</v>
      </c>
      <c r="E20" s="11" t="s">
        <v>38</v>
      </c>
      <c r="F20" s="11">
        <v>1</v>
      </c>
      <c r="G20" s="11" t="s">
        <v>117</v>
      </c>
      <c r="H20" s="11" t="s">
        <v>18</v>
      </c>
      <c r="I20" s="11" t="s">
        <v>153</v>
      </c>
      <c r="J20" s="11" t="s">
        <v>119</v>
      </c>
      <c r="K20" s="11"/>
      <c r="L20" s="11" t="s">
        <v>20</v>
      </c>
      <c r="M20" s="28"/>
      <c r="N20" s="27"/>
    </row>
    <row r="21" ht="110" customHeight="1" spans="1:14">
      <c r="A21" s="9"/>
      <c r="B21" s="18"/>
      <c r="C21" s="11"/>
      <c r="D21" s="11">
        <v>2024050606</v>
      </c>
      <c r="E21" s="11"/>
      <c r="F21" s="11">
        <v>1</v>
      </c>
      <c r="G21" s="11" t="s">
        <v>117</v>
      </c>
      <c r="H21" s="11" t="s">
        <v>18</v>
      </c>
      <c r="I21" s="11" t="s">
        <v>154</v>
      </c>
      <c r="J21" s="11"/>
      <c r="K21" s="11"/>
      <c r="L21" s="11" t="s">
        <v>20</v>
      </c>
      <c r="M21" s="28"/>
      <c r="N21" s="27"/>
    </row>
    <row r="22" ht="110" customHeight="1" spans="1:14">
      <c r="A22" s="9"/>
      <c r="B22" s="18"/>
      <c r="C22" s="11"/>
      <c r="D22" s="11">
        <v>2024050607</v>
      </c>
      <c r="E22" s="11"/>
      <c r="F22" s="11">
        <v>1</v>
      </c>
      <c r="G22" s="11" t="s">
        <v>117</v>
      </c>
      <c r="H22" s="11" t="s">
        <v>18</v>
      </c>
      <c r="I22" s="11" t="s">
        <v>155</v>
      </c>
      <c r="J22" s="11"/>
      <c r="K22" s="11"/>
      <c r="L22" s="11" t="s">
        <v>20</v>
      </c>
      <c r="M22" s="29"/>
      <c r="N22" s="27"/>
    </row>
    <row r="23" ht="183" customHeight="1" spans="1:14">
      <c r="A23" s="9" t="s">
        <v>156</v>
      </c>
      <c r="B23" s="11" t="s">
        <v>157</v>
      </c>
      <c r="C23" s="11" t="s">
        <v>158</v>
      </c>
      <c r="D23" s="11">
        <v>2024050709</v>
      </c>
      <c r="E23" s="11" t="s">
        <v>16</v>
      </c>
      <c r="F23" s="11">
        <v>1</v>
      </c>
      <c r="G23" s="10" t="s">
        <v>17</v>
      </c>
      <c r="H23" s="11" t="s">
        <v>18</v>
      </c>
      <c r="I23" s="11" t="s">
        <v>159</v>
      </c>
      <c r="J23" s="11"/>
      <c r="K23" s="11"/>
      <c r="L23" s="11" t="s">
        <v>20</v>
      </c>
      <c r="M23" s="19" t="s">
        <v>160</v>
      </c>
      <c r="N23" s="19" t="s">
        <v>161</v>
      </c>
    </row>
    <row r="24" ht="100" customHeight="1" spans="1:14">
      <c r="A24" s="9"/>
      <c r="B24" s="11"/>
      <c r="C24" s="11" t="s">
        <v>162</v>
      </c>
      <c r="D24" s="11">
        <v>2024050710</v>
      </c>
      <c r="E24" s="11" t="s">
        <v>38</v>
      </c>
      <c r="F24" s="11">
        <v>1</v>
      </c>
      <c r="G24" s="10" t="s">
        <v>117</v>
      </c>
      <c r="H24" s="11" t="s">
        <v>18</v>
      </c>
      <c r="I24" s="11" t="s">
        <v>163</v>
      </c>
      <c r="J24" s="11" t="s">
        <v>119</v>
      </c>
      <c r="K24" s="11"/>
      <c r="L24" s="11" t="s">
        <v>20</v>
      </c>
      <c r="M24" s="22"/>
      <c r="N24" s="22"/>
    </row>
    <row r="25" ht="100" customHeight="1" spans="1:14">
      <c r="A25" s="9"/>
      <c r="B25" s="11"/>
      <c r="C25" s="11"/>
      <c r="D25" s="11">
        <v>2024050711</v>
      </c>
      <c r="E25" s="11" t="s">
        <v>38</v>
      </c>
      <c r="F25" s="11">
        <v>1</v>
      </c>
      <c r="G25" s="10" t="s">
        <v>117</v>
      </c>
      <c r="H25" s="11" t="s">
        <v>18</v>
      </c>
      <c r="I25" s="11" t="s">
        <v>164</v>
      </c>
      <c r="J25" s="11"/>
      <c r="K25" s="11"/>
      <c r="L25" s="11" t="s">
        <v>20</v>
      </c>
      <c r="M25" s="22"/>
      <c r="N25" s="22"/>
    </row>
    <row r="26" ht="100" customHeight="1" spans="1:14">
      <c r="A26" s="9"/>
      <c r="B26" s="11"/>
      <c r="C26" s="11"/>
      <c r="D26" s="11">
        <v>2024050712</v>
      </c>
      <c r="E26" s="11" t="s">
        <v>38</v>
      </c>
      <c r="F26" s="11">
        <v>1</v>
      </c>
      <c r="G26" s="10" t="s">
        <v>17</v>
      </c>
      <c r="H26" s="11" t="s">
        <v>18</v>
      </c>
      <c r="I26" s="11" t="s">
        <v>165</v>
      </c>
      <c r="J26" s="11"/>
      <c r="K26" s="11"/>
      <c r="L26" s="11" t="s">
        <v>20</v>
      </c>
      <c r="M26" s="20"/>
      <c r="N26" s="20"/>
    </row>
    <row r="27" ht="108" customHeight="1" spans="1:14">
      <c r="A27" s="8" t="s">
        <v>166</v>
      </c>
      <c r="B27" s="11" t="s">
        <v>167</v>
      </c>
      <c r="C27" s="11" t="s">
        <v>168</v>
      </c>
      <c r="D27" s="11">
        <v>2024050815</v>
      </c>
      <c r="E27" s="11" t="s">
        <v>16</v>
      </c>
      <c r="F27" s="10">
        <v>2</v>
      </c>
      <c r="G27" s="10" t="s">
        <v>17</v>
      </c>
      <c r="H27" s="11" t="s">
        <v>18</v>
      </c>
      <c r="I27" s="11" t="s">
        <v>169</v>
      </c>
      <c r="J27" s="11"/>
      <c r="K27" s="11"/>
      <c r="L27" s="11" t="s">
        <v>20</v>
      </c>
      <c r="M27" s="19" t="s">
        <v>170</v>
      </c>
      <c r="N27" s="26" t="s">
        <v>171</v>
      </c>
    </row>
    <row r="28" ht="108" customHeight="1" spans="1:14">
      <c r="A28" s="8"/>
      <c r="B28" s="11"/>
      <c r="C28" s="11"/>
      <c r="D28" s="11">
        <v>2024050816</v>
      </c>
      <c r="E28" s="11" t="s">
        <v>16</v>
      </c>
      <c r="F28" s="10">
        <v>7</v>
      </c>
      <c r="G28" s="10" t="s">
        <v>17</v>
      </c>
      <c r="H28" s="11" t="s">
        <v>18</v>
      </c>
      <c r="I28" s="11" t="s">
        <v>172</v>
      </c>
      <c r="J28" s="11"/>
      <c r="K28" s="11"/>
      <c r="L28" s="11" t="s">
        <v>20</v>
      </c>
      <c r="M28" s="22"/>
      <c r="N28" s="28"/>
    </row>
    <row r="29" ht="105" customHeight="1" spans="1:14">
      <c r="A29" s="8"/>
      <c r="B29" s="11"/>
      <c r="C29" s="11"/>
      <c r="D29" s="11">
        <v>2024050817</v>
      </c>
      <c r="E29" s="11" t="s">
        <v>16</v>
      </c>
      <c r="F29" s="10">
        <v>2</v>
      </c>
      <c r="G29" s="10" t="s">
        <v>17</v>
      </c>
      <c r="H29" s="11" t="s">
        <v>18</v>
      </c>
      <c r="I29" s="11" t="s">
        <v>173</v>
      </c>
      <c r="J29" s="11"/>
      <c r="K29" s="11"/>
      <c r="L29" s="11" t="s">
        <v>20</v>
      </c>
      <c r="M29" s="22"/>
      <c r="N29" s="28"/>
    </row>
    <row r="30" ht="114" customHeight="1" spans="1:14">
      <c r="A30" s="8"/>
      <c r="B30" s="11"/>
      <c r="C30" s="11"/>
      <c r="D30" s="11">
        <v>2024050818</v>
      </c>
      <c r="E30" s="11" t="s">
        <v>16</v>
      </c>
      <c r="F30" s="10">
        <v>2</v>
      </c>
      <c r="G30" s="10" t="s">
        <v>17</v>
      </c>
      <c r="H30" s="11" t="s">
        <v>18</v>
      </c>
      <c r="I30" s="11" t="s">
        <v>174</v>
      </c>
      <c r="J30" s="11"/>
      <c r="K30" s="11"/>
      <c r="L30" s="11" t="s">
        <v>20</v>
      </c>
      <c r="M30" s="22"/>
      <c r="N30" s="28"/>
    </row>
    <row r="31" ht="100" customHeight="1" spans="1:14">
      <c r="A31" s="8"/>
      <c r="B31" s="11"/>
      <c r="C31" s="11"/>
      <c r="D31" s="11">
        <v>2024050819</v>
      </c>
      <c r="E31" s="11" t="s">
        <v>16</v>
      </c>
      <c r="F31" s="10">
        <v>2</v>
      </c>
      <c r="G31" s="10" t="s">
        <v>17</v>
      </c>
      <c r="H31" s="11" t="s">
        <v>18</v>
      </c>
      <c r="I31" s="11" t="s">
        <v>175</v>
      </c>
      <c r="J31" s="11"/>
      <c r="K31" s="11"/>
      <c r="L31" s="11" t="s">
        <v>20</v>
      </c>
      <c r="M31" s="20"/>
      <c r="N31" s="29"/>
    </row>
    <row r="32" ht="100" customHeight="1" spans="1:14">
      <c r="A32" s="9" t="s">
        <v>176</v>
      </c>
      <c r="B32" s="11" t="s">
        <v>177</v>
      </c>
      <c r="C32" s="11" t="s">
        <v>178</v>
      </c>
      <c r="D32" s="11">
        <v>2024051001</v>
      </c>
      <c r="E32" s="11" t="s">
        <v>38</v>
      </c>
      <c r="F32" s="11">
        <v>3</v>
      </c>
      <c r="G32" s="10" t="s">
        <v>17</v>
      </c>
      <c r="H32" s="11" t="s">
        <v>18</v>
      </c>
      <c r="I32" s="11" t="s">
        <v>179</v>
      </c>
      <c r="J32" s="11"/>
      <c r="K32" s="11"/>
      <c r="L32" s="11" t="s">
        <v>20</v>
      </c>
      <c r="M32" s="11" t="s">
        <v>180</v>
      </c>
      <c r="N32" s="30" t="s">
        <v>181</v>
      </c>
    </row>
    <row r="33" ht="115" customHeight="1" spans="1:14">
      <c r="A33" s="8" t="s">
        <v>182</v>
      </c>
      <c r="B33" s="19" t="s">
        <v>183</v>
      </c>
      <c r="C33" s="11" t="s">
        <v>184</v>
      </c>
      <c r="D33" s="11">
        <v>2024051110</v>
      </c>
      <c r="E33" s="11" t="s">
        <v>38</v>
      </c>
      <c r="F33" s="11">
        <v>10</v>
      </c>
      <c r="G33" s="11" t="s">
        <v>117</v>
      </c>
      <c r="H33" s="11" t="s">
        <v>18</v>
      </c>
      <c r="I33" s="11" t="s">
        <v>185</v>
      </c>
      <c r="J33" s="11" t="s">
        <v>186</v>
      </c>
      <c r="K33" s="11"/>
      <c r="L33" s="11" t="s">
        <v>20</v>
      </c>
      <c r="M33" s="19" t="s">
        <v>187</v>
      </c>
      <c r="N33" s="30" t="s">
        <v>188</v>
      </c>
    </row>
    <row r="34" ht="115" customHeight="1" spans="1:14">
      <c r="A34" s="8"/>
      <c r="B34" s="20"/>
      <c r="C34" s="11" t="s">
        <v>189</v>
      </c>
      <c r="D34" s="11">
        <v>2024051111</v>
      </c>
      <c r="E34" s="11" t="s">
        <v>38</v>
      </c>
      <c r="F34" s="11">
        <v>10</v>
      </c>
      <c r="G34" s="11" t="s">
        <v>117</v>
      </c>
      <c r="H34" s="11" t="s">
        <v>18</v>
      </c>
      <c r="I34" s="11" t="s">
        <v>190</v>
      </c>
      <c r="J34" s="11" t="s">
        <v>191</v>
      </c>
      <c r="K34" s="11"/>
      <c r="L34" s="11" t="s">
        <v>20</v>
      </c>
      <c r="M34" s="20"/>
      <c r="N34" s="30"/>
    </row>
    <row r="35" ht="144" customHeight="1" spans="1:14">
      <c r="A35" s="9" t="s">
        <v>192</v>
      </c>
      <c r="B35" s="19" t="s">
        <v>193</v>
      </c>
      <c r="C35" s="11" t="s">
        <v>194</v>
      </c>
      <c r="D35" s="11">
        <v>2024051206</v>
      </c>
      <c r="E35" s="21" t="s">
        <v>16</v>
      </c>
      <c r="F35" s="11">
        <v>2</v>
      </c>
      <c r="G35" s="10" t="s">
        <v>17</v>
      </c>
      <c r="H35" s="11" t="s">
        <v>18</v>
      </c>
      <c r="I35" s="11" t="s">
        <v>195</v>
      </c>
      <c r="J35" s="11"/>
      <c r="K35" s="11"/>
      <c r="L35" s="11" t="s">
        <v>20</v>
      </c>
      <c r="M35" s="19" t="s">
        <v>196</v>
      </c>
      <c r="N35" s="31" t="s">
        <v>197</v>
      </c>
    </row>
    <row r="36" ht="112" customHeight="1" spans="1:14">
      <c r="A36" s="9"/>
      <c r="B36" s="22"/>
      <c r="C36" s="11" t="s">
        <v>198</v>
      </c>
      <c r="D36" s="11">
        <v>2024051207</v>
      </c>
      <c r="E36" s="11" t="s">
        <v>38</v>
      </c>
      <c r="F36" s="11">
        <v>10</v>
      </c>
      <c r="G36" s="11" t="s">
        <v>117</v>
      </c>
      <c r="H36" s="11" t="s">
        <v>18</v>
      </c>
      <c r="I36" s="10" t="s">
        <v>199</v>
      </c>
      <c r="J36" s="11" t="s">
        <v>200</v>
      </c>
      <c r="K36" s="11"/>
      <c r="L36" s="11" t="s">
        <v>20</v>
      </c>
      <c r="M36" s="22"/>
      <c r="N36" s="31"/>
    </row>
    <row r="37" ht="86" customHeight="1" spans="1:14">
      <c r="A37" s="9"/>
      <c r="B37" s="20"/>
      <c r="C37" s="11" t="s">
        <v>198</v>
      </c>
      <c r="D37" s="11">
        <v>2024051208</v>
      </c>
      <c r="E37" s="11" t="s">
        <v>38</v>
      </c>
      <c r="F37" s="11">
        <v>5</v>
      </c>
      <c r="G37" s="10" t="s">
        <v>17</v>
      </c>
      <c r="H37" s="11" t="s">
        <v>18</v>
      </c>
      <c r="I37" s="11" t="s">
        <v>201</v>
      </c>
      <c r="J37" s="11"/>
      <c r="K37" s="11"/>
      <c r="L37" s="21" t="s">
        <v>20</v>
      </c>
      <c r="M37" s="20"/>
      <c r="N37" s="31"/>
    </row>
    <row r="38" ht="249" customHeight="1" spans="1:14">
      <c r="A38" s="8" t="s">
        <v>202</v>
      </c>
      <c r="B38" s="19" t="s">
        <v>203</v>
      </c>
      <c r="C38" s="11" t="s">
        <v>204</v>
      </c>
      <c r="D38" s="11">
        <v>2024051308</v>
      </c>
      <c r="E38" s="11" t="s">
        <v>38</v>
      </c>
      <c r="F38" s="11">
        <v>10</v>
      </c>
      <c r="G38" s="11" t="s">
        <v>117</v>
      </c>
      <c r="H38" s="11" t="s">
        <v>18</v>
      </c>
      <c r="I38" s="11" t="s">
        <v>205</v>
      </c>
      <c r="J38" s="11" t="s">
        <v>206</v>
      </c>
      <c r="K38" s="11" t="s">
        <v>119</v>
      </c>
      <c r="L38" s="11" t="s">
        <v>20</v>
      </c>
      <c r="M38" s="19" t="s">
        <v>207</v>
      </c>
      <c r="N38" s="31" t="s">
        <v>208</v>
      </c>
    </row>
    <row r="39" ht="121" customHeight="1" spans="1:14">
      <c r="A39" s="8"/>
      <c r="B39" s="22"/>
      <c r="C39" s="11" t="s">
        <v>209</v>
      </c>
      <c r="D39" s="11">
        <v>2024051309</v>
      </c>
      <c r="E39" s="11" t="s">
        <v>38</v>
      </c>
      <c r="F39" s="11">
        <v>3</v>
      </c>
      <c r="G39" s="11" t="s">
        <v>117</v>
      </c>
      <c r="H39" s="11" t="s">
        <v>18</v>
      </c>
      <c r="I39" s="11" t="s">
        <v>210</v>
      </c>
      <c r="J39" s="11"/>
      <c r="K39" s="11" t="s">
        <v>119</v>
      </c>
      <c r="L39" s="11" t="s">
        <v>20</v>
      </c>
      <c r="M39" s="22"/>
      <c r="N39" s="31"/>
    </row>
    <row r="40" ht="251" customHeight="1" spans="1:14">
      <c r="A40" s="8"/>
      <c r="B40" s="20"/>
      <c r="C40" s="11" t="s">
        <v>211</v>
      </c>
      <c r="D40" s="11">
        <v>2024051310</v>
      </c>
      <c r="E40" s="11" t="s">
        <v>38</v>
      </c>
      <c r="F40" s="11">
        <v>2</v>
      </c>
      <c r="G40" s="11" t="s">
        <v>117</v>
      </c>
      <c r="H40" s="11" t="s">
        <v>18</v>
      </c>
      <c r="I40" s="11" t="s">
        <v>212</v>
      </c>
      <c r="J40" s="11" t="s">
        <v>206</v>
      </c>
      <c r="K40" s="11" t="s">
        <v>119</v>
      </c>
      <c r="L40" s="11" t="s">
        <v>20</v>
      </c>
      <c r="M40" s="20"/>
      <c r="N40" s="31"/>
    </row>
    <row r="41" ht="140" customHeight="1" spans="1:14">
      <c r="A41" s="8" t="s">
        <v>213</v>
      </c>
      <c r="B41" s="19" t="s">
        <v>214</v>
      </c>
      <c r="C41" s="11" t="s">
        <v>215</v>
      </c>
      <c r="D41" s="11">
        <v>2024051501</v>
      </c>
      <c r="E41" s="11" t="s">
        <v>38</v>
      </c>
      <c r="F41" s="11">
        <v>2</v>
      </c>
      <c r="G41" s="11" t="s">
        <v>117</v>
      </c>
      <c r="H41" s="11" t="s">
        <v>18</v>
      </c>
      <c r="I41" s="32" t="s">
        <v>216</v>
      </c>
      <c r="J41" s="11" t="s">
        <v>119</v>
      </c>
      <c r="K41" s="11"/>
      <c r="L41" s="11" t="s">
        <v>20</v>
      </c>
      <c r="M41" s="19" t="s">
        <v>217</v>
      </c>
      <c r="N41" s="31" t="s">
        <v>218</v>
      </c>
    </row>
    <row r="42" ht="136" customHeight="1" spans="1:14">
      <c r="A42" s="8"/>
      <c r="B42" s="22"/>
      <c r="C42" s="11"/>
      <c r="D42" s="11">
        <v>2024051502</v>
      </c>
      <c r="E42" s="11" t="s">
        <v>38</v>
      </c>
      <c r="F42" s="11">
        <v>2</v>
      </c>
      <c r="G42" s="11" t="s">
        <v>117</v>
      </c>
      <c r="H42" s="11" t="s">
        <v>18</v>
      </c>
      <c r="I42" s="11" t="s">
        <v>219</v>
      </c>
      <c r="J42" s="11" t="s">
        <v>119</v>
      </c>
      <c r="K42" s="11"/>
      <c r="L42" s="11" t="s">
        <v>20</v>
      </c>
      <c r="M42" s="22"/>
      <c r="N42" s="31"/>
    </row>
    <row r="43" ht="140" customHeight="1" spans="1:14">
      <c r="A43" s="8"/>
      <c r="B43" s="22"/>
      <c r="C43" s="11"/>
      <c r="D43" s="11">
        <v>2024051503</v>
      </c>
      <c r="E43" s="11" t="s">
        <v>38</v>
      </c>
      <c r="F43" s="11">
        <v>1</v>
      </c>
      <c r="G43" s="11" t="s">
        <v>117</v>
      </c>
      <c r="H43" s="11" t="s">
        <v>18</v>
      </c>
      <c r="I43" s="11" t="s">
        <v>220</v>
      </c>
      <c r="J43" s="11" t="s">
        <v>119</v>
      </c>
      <c r="K43" s="11"/>
      <c r="L43" s="11" t="s">
        <v>20</v>
      </c>
      <c r="M43" s="22"/>
      <c r="N43" s="31"/>
    </row>
    <row r="44" ht="130" customHeight="1" spans="1:14">
      <c r="A44" s="8"/>
      <c r="B44" s="22"/>
      <c r="C44" s="11" t="s">
        <v>221</v>
      </c>
      <c r="D44" s="11">
        <v>2024051504</v>
      </c>
      <c r="E44" s="11" t="s">
        <v>38</v>
      </c>
      <c r="F44" s="11">
        <v>1</v>
      </c>
      <c r="G44" s="11" t="s">
        <v>117</v>
      </c>
      <c r="H44" s="11" t="s">
        <v>18</v>
      </c>
      <c r="I44" s="11" t="s">
        <v>222</v>
      </c>
      <c r="J44" s="11" t="s">
        <v>119</v>
      </c>
      <c r="K44" s="11"/>
      <c r="L44" s="11" t="s">
        <v>20</v>
      </c>
      <c r="M44" s="22"/>
      <c r="N44" s="31"/>
    </row>
    <row r="45" ht="130" customHeight="1" spans="1:14">
      <c r="A45" s="8"/>
      <c r="B45" s="22"/>
      <c r="C45" s="11" t="s">
        <v>223</v>
      </c>
      <c r="D45" s="11">
        <v>2024051505</v>
      </c>
      <c r="E45" s="11" t="s">
        <v>38</v>
      </c>
      <c r="F45" s="11">
        <v>1</v>
      </c>
      <c r="G45" s="11" t="s">
        <v>117</v>
      </c>
      <c r="H45" s="11" t="s">
        <v>18</v>
      </c>
      <c r="I45" s="11" t="s">
        <v>224</v>
      </c>
      <c r="J45" s="11" t="s">
        <v>119</v>
      </c>
      <c r="K45" s="11"/>
      <c r="L45" s="11" t="s">
        <v>20</v>
      </c>
      <c r="M45" s="22"/>
      <c r="N45" s="31"/>
    </row>
    <row r="46" ht="130" customHeight="1" spans="1:14">
      <c r="A46" s="8"/>
      <c r="B46" s="22"/>
      <c r="C46" s="11" t="s">
        <v>225</v>
      </c>
      <c r="D46" s="11">
        <v>2024051506</v>
      </c>
      <c r="E46" s="11" t="s">
        <v>38</v>
      </c>
      <c r="F46" s="11">
        <v>1</v>
      </c>
      <c r="G46" s="11" t="s">
        <v>117</v>
      </c>
      <c r="H46" s="11" t="s">
        <v>18</v>
      </c>
      <c r="I46" s="11" t="s">
        <v>226</v>
      </c>
      <c r="J46" s="11" t="s">
        <v>119</v>
      </c>
      <c r="K46" s="11"/>
      <c r="L46" s="11" t="s">
        <v>20</v>
      </c>
      <c r="M46" s="22"/>
      <c r="N46" s="31"/>
    </row>
    <row r="47" ht="130" customHeight="1" spans="1:14">
      <c r="A47" s="8"/>
      <c r="B47" s="20"/>
      <c r="C47" s="11"/>
      <c r="D47" s="11">
        <v>2024051507</v>
      </c>
      <c r="E47" s="11" t="s">
        <v>38</v>
      </c>
      <c r="F47" s="11">
        <v>1</v>
      </c>
      <c r="G47" s="11" t="s">
        <v>117</v>
      </c>
      <c r="H47" s="11" t="s">
        <v>18</v>
      </c>
      <c r="I47" s="11" t="s">
        <v>227</v>
      </c>
      <c r="J47" s="11" t="s">
        <v>119</v>
      </c>
      <c r="K47" s="11"/>
      <c r="L47" s="11" t="s">
        <v>20</v>
      </c>
      <c r="M47" s="20"/>
      <c r="N47" s="31"/>
    </row>
  </sheetData>
  <autoFilter ref="A2:N47">
    <extLst/>
  </autoFilter>
  <mergeCells count="52">
    <mergeCell ref="A5:A8"/>
    <mergeCell ref="A9:A11"/>
    <mergeCell ref="A12:A18"/>
    <mergeCell ref="A19:A22"/>
    <mergeCell ref="A23:A26"/>
    <mergeCell ref="A27:A31"/>
    <mergeCell ref="A33:A34"/>
    <mergeCell ref="A35:A37"/>
    <mergeCell ref="A38:A40"/>
    <mergeCell ref="A41:A47"/>
    <mergeCell ref="B5:B8"/>
    <mergeCell ref="B9:B11"/>
    <mergeCell ref="B12:B16"/>
    <mergeCell ref="B17:B18"/>
    <mergeCell ref="B19:B22"/>
    <mergeCell ref="B23:B26"/>
    <mergeCell ref="B27:B31"/>
    <mergeCell ref="B33:B34"/>
    <mergeCell ref="B35:B37"/>
    <mergeCell ref="B38:B40"/>
    <mergeCell ref="B41:B47"/>
    <mergeCell ref="C12:C15"/>
    <mergeCell ref="C17:C18"/>
    <mergeCell ref="C20:C22"/>
    <mergeCell ref="C24:C26"/>
    <mergeCell ref="C27:C31"/>
    <mergeCell ref="C41:C43"/>
    <mergeCell ref="C46:C47"/>
    <mergeCell ref="E20:E22"/>
    <mergeCell ref="J20:J22"/>
    <mergeCell ref="J24:J25"/>
    <mergeCell ref="K20:K22"/>
    <mergeCell ref="M5:M8"/>
    <mergeCell ref="M9:M11"/>
    <mergeCell ref="M12:M18"/>
    <mergeCell ref="M19:M22"/>
    <mergeCell ref="M23:M26"/>
    <mergeCell ref="M27:M31"/>
    <mergeCell ref="M33:M34"/>
    <mergeCell ref="M35:M37"/>
    <mergeCell ref="M38:M40"/>
    <mergeCell ref="M41:M47"/>
    <mergeCell ref="N5:N8"/>
    <mergeCell ref="N9:N11"/>
    <mergeCell ref="N12:N18"/>
    <mergeCell ref="N19:N22"/>
    <mergeCell ref="N23:N26"/>
    <mergeCell ref="N27:N31"/>
    <mergeCell ref="N33:N34"/>
    <mergeCell ref="N35:N37"/>
    <mergeCell ref="N38:N40"/>
    <mergeCell ref="N41:N47"/>
  </mergeCells>
  <hyperlinks>
    <hyperlink ref="N41" r:id="rId1" display="lxxwrcb2020@163.com" tooltip="mailto:lxxwrcb2020@163.com"/>
    <hyperlink ref="N46" r:id="rId1"/>
    <hyperlink ref="N32" r:id="rId2" display="rck7836109@163.com" tooltip="mailto:rck7836109@163.com"/>
    <hyperlink ref="N44" r:id="rId1" tooltip="mailto:lxxwrcb2020@163.com"/>
    <hyperlink ref="N45" r:id="rId1" tooltip="mailto:lxxwrcb2020@163.com"/>
    <hyperlink ref="N19" r:id="rId3" display="longyaorencaike@163.com"/>
    <hyperlink ref="N20" r:id="rId3"/>
    <hyperlink ref="N21" r:id="rId3"/>
    <hyperlink ref="N22" r:id="rId3"/>
    <hyperlink ref="N23" r:id="rId4" display="bxzzbrck@163.com" tooltip="mailto:bxzzbrck@163.com"/>
    <hyperlink ref="N24" r:id="rId4" tooltip="mailto:bxzzbrck@163.com"/>
    <hyperlink ref="N25" r:id="rId4" tooltip="mailto:bxzzbrck@163.com"/>
    <hyperlink ref="N26" r:id="rId4" tooltip="mailto:bxzzbrck@163.com"/>
    <hyperlink ref="N33" r:id="rId5" display="xhxzzbrc@163.com"/>
    <hyperlink ref="N34" r:id="rId5"/>
    <hyperlink ref="N35" r:id="rId6" display="gzrcpx2022@163.com"/>
    <hyperlink ref="N36" r:id="rId6"/>
    <hyperlink ref="N37" r:id="rId6"/>
    <hyperlink ref="N38" r:id="rId7" display="ngrczy2023@163.com"/>
    <hyperlink ref="N39" r:id="rId7"/>
    <hyperlink ref="N40" r:id="rId7"/>
  </hyperlinks>
  <pageMargins left="0.393055555555556" right="0.393055555555556" top="0.590277777777778" bottom="0.590277777777778" header="0.298611111111111" footer="0.298611111111111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一般市直单位（6）</vt:lpstr>
      <vt:lpstr>市属医院（41）</vt:lpstr>
      <vt:lpstr>县市区（116）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YHY</dc:creator>
  <cp:lastModifiedBy>微信用户</cp:lastModifiedBy>
  <dcterms:created xsi:type="dcterms:W3CDTF">2023-05-12T11:15:00Z</dcterms:created>
  <dcterms:modified xsi:type="dcterms:W3CDTF">2024-06-24T09:44:33Z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73962F85B57148389B3E1D4F8C8A6541_13</vt:lpwstr>
  </property>
</Properties>
</file>