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3" sheetId="3" r:id="rId1"/>
  </sheets>
  <definedNames>
    <definedName name="_xlnm._FilterDatabase" localSheetId="0" hidden="1">Sheet3!$A$2:$I$7</definedName>
    <definedName name="_xlnm.Print_Titles" localSheetId="0">Sheet3!$1:$2</definedName>
  </definedNames>
  <calcPr calcId="144525"/>
</workbook>
</file>

<file path=xl/sharedStrings.xml><?xml version="1.0" encoding="utf-8"?>
<sst xmlns="http://schemas.openxmlformats.org/spreadsheetml/2006/main" count="25" uniqueCount="21">
  <si>
    <t>2023年凤县公开招聘城镇社区专职工作人员（递补）综合成绩及进入体检人员名单</t>
  </si>
  <si>
    <t>序号</t>
  </si>
  <si>
    <t>姓名</t>
  </si>
  <si>
    <t>准考证号</t>
  </si>
  <si>
    <t>笔试成绩</t>
  </si>
  <si>
    <t>政策加分</t>
  </si>
  <si>
    <t>笔试合计成绩</t>
  </si>
  <si>
    <t>面试成绩</t>
  </si>
  <si>
    <t>综合成绩</t>
  </si>
  <si>
    <t>是否进入体检</t>
  </si>
  <si>
    <t>周思扬</t>
  </si>
  <si>
    <t>23430203305</t>
  </si>
  <si>
    <t>是</t>
  </si>
  <si>
    <t>张培</t>
  </si>
  <si>
    <t>23430203218</t>
  </si>
  <si>
    <t>岳天鸽</t>
  </si>
  <si>
    <t>23430203020</t>
  </si>
  <si>
    <t>赵娅虹</t>
  </si>
  <si>
    <t>23430203404</t>
  </si>
  <si>
    <t>何雅</t>
  </si>
  <si>
    <t>23430203216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</si>
</sst>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20"/>
      <name val="仿宋"/>
      <charset val="134"/>
    </font>
    <font>
      <b/>
      <sz val="16"/>
      <name val="仿宋"/>
      <charset val="134"/>
    </font>
    <font>
      <sz val="16"/>
      <name val="仿宋"/>
      <charset val="134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pane ySplit="2" topLeftCell="A3" activePane="bottomLeft" state="frozen"/>
      <selection/>
      <selection pane="bottomLeft" activeCell="D15" sqref="D15"/>
    </sheetView>
  </sheetViews>
  <sheetFormatPr defaultColWidth="9" defaultRowHeight="13.5" outlineLevelRow="7"/>
  <cols>
    <col min="1" max="1" width="7.75" customWidth="1"/>
    <col min="2" max="2" width="13.625" customWidth="1"/>
    <col min="3" max="3" width="17.375" customWidth="1"/>
    <col min="4" max="4" width="13.625" customWidth="1"/>
    <col min="5" max="5" width="17.25" customWidth="1"/>
    <col min="6" max="8" width="13.875" customWidth="1"/>
    <col min="9" max="9" width="15.25" customWidth="1"/>
  </cols>
  <sheetData>
    <row r="1" ht="88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0.5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20.25" spans="1:9">
      <c r="A3" s="3">
        <v>17</v>
      </c>
      <c r="B3" s="4" t="s">
        <v>10</v>
      </c>
      <c r="C3" s="5" t="s">
        <v>11</v>
      </c>
      <c r="D3" s="4">
        <v>88.3</v>
      </c>
      <c r="E3" s="4"/>
      <c r="F3" s="4">
        <f>D3+E3</f>
        <v>88.3</v>
      </c>
      <c r="G3" s="6">
        <v>77</v>
      </c>
      <c r="H3" s="6">
        <f>F3+G3</f>
        <v>165.3</v>
      </c>
      <c r="I3" s="4" t="s">
        <v>12</v>
      </c>
    </row>
    <row r="4" ht="20.25" spans="1:9">
      <c r="A4" s="3">
        <v>18</v>
      </c>
      <c r="B4" s="4" t="s">
        <v>13</v>
      </c>
      <c r="C4" s="5" t="s">
        <v>14</v>
      </c>
      <c r="D4" s="4">
        <v>85</v>
      </c>
      <c r="E4" s="4"/>
      <c r="F4" s="4">
        <f>D4+E4</f>
        <v>85</v>
      </c>
      <c r="G4" s="6">
        <v>79.6</v>
      </c>
      <c r="H4" s="6">
        <f>F4+G4</f>
        <v>164.6</v>
      </c>
      <c r="I4" s="4" t="s">
        <v>12</v>
      </c>
    </row>
    <row r="5" ht="20.25" spans="1:9">
      <c r="A5" s="3">
        <v>19</v>
      </c>
      <c r="B5" s="4" t="s">
        <v>15</v>
      </c>
      <c r="C5" s="5" t="s">
        <v>16</v>
      </c>
      <c r="D5" s="4">
        <v>82.4</v>
      </c>
      <c r="E5" s="4"/>
      <c r="F5" s="4">
        <f>D5+E5</f>
        <v>82.4</v>
      </c>
      <c r="G5" s="6">
        <v>81.6</v>
      </c>
      <c r="H5" s="6">
        <f>F5+G5</f>
        <v>164</v>
      </c>
      <c r="I5" s="4" t="s">
        <v>12</v>
      </c>
    </row>
    <row r="6" ht="20.25" spans="1:9">
      <c r="A6" s="3">
        <v>20</v>
      </c>
      <c r="B6" s="4" t="s">
        <v>17</v>
      </c>
      <c r="C6" s="5" t="s">
        <v>18</v>
      </c>
      <c r="D6" s="4">
        <v>85.5</v>
      </c>
      <c r="E6" s="4"/>
      <c r="F6" s="4">
        <f>D6+E6</f>
        <v>85.5</v>
      </c>
      <c r="G6" s="6">
        <v>78.2</v>
      </c>
      <c r="H6" s="6">
        <f>F6+G6</f>
        <v>163.7</v>
      </c>
      <c r="I6" s="4" t="s">
        <v>12</v>
      </c>
    </row>
    <row r="7" ht="20.25" spans="1:9">
      <c r="A7" s="3">
        <v>21</v>
      </c>
      <c r="B7" s="4" t="s">
        <v>19</v>
      </c>
      <c r="C7" s="5" t="s">
        <v>20</v>
      </c>
      <c r="D7" s="4">
        <v>89.5</v>
      </c>
      <c r="E7" s="4"/>
      <c r="F7" s="4">
        <f>D7+E7</f>
        <v>89.5</v>
      </c>
      <c r="G7" s="6">
        <v>73.8</v>
      </c>
      <c r="H7" s="6">
        <f>F7+G7</f>
        <v>163.3</v>
      </c>
      <c r="I7" s="4" t="s">
        <v>12</v>
      </c>
    </row>
    <row r="8" spans="1:1">
      <c r="A8" s="7"/>
    </row>
  </sheetData>
  <autoFilter ref="A2:I7">
    <sortState ref="A2:I7">
      <sortCondition ref="H2" descending="1"/>
    </sortState>
    <extLst/>
  </autoFilter>
  <mergeCells count="1">
    <mergeCell ref="A1:I1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孟坤</dc:creator>
  <cp:lastModifiedBy>梦</cp:lastModifiedBy>
  <dcterms:created xsi:type="dcterms:W3CDTF">2023-05-12T11:15:00Z</dcterms:created>
  <dcterms:modified xsi:type="dcterms:W3CDTF">2024-06-25T06:58:09Z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E5DAFEFC3CE5424EAEEEEB9235E12786</vt:lpwstr>
  </property>
  <property fmtid="{D5CDD505-2E9C-101B-9397-08002B2CF9AE}" pid="3" name="KSOProductBuildVer">
    <vt:lpwstr>2052-11.1.0.11369</vt:lpwstr>
  </property>
</Properties>
</file>