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员工招聘计划" sheetId="3" r:id="rId1"/>
  </sheets>
  <definedNames>
    <definedName name="_xlnm.Print_Titles" localSheetId="0">员工招聘计划!$2:$3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<sst xmlns="http://schemas.openxmlformats.org/spreadsheetml/2006/main" count="54" uniqueCount="47">
  <si>
    <t>绵阳市粮油集团有限公司2024年员工招聘计划表（第2批次）</t>
  </si>
  <si>
    <t>单位名称</t>
  </si>
  <si>
    <t>单位性质</t>
  </si>
  <si>
    <t>所属行业</t>
  </si>
  <si>
    <t>单位地址</t>
  </si>
  <si>
    <t>电子邮箱</t>
  </si>
  <si>
    <t>单位简介</t>
  </si>
  <si>
    <t>需求岗位</t>
  </si>
  <si>
    <t>招聘计划</t>
  </si>
  <si>
    <t>岗位职责</t>
  </si>
  <si>
    <t>相关要求</t>
  </si>
  <si>
    <t>提供待遇</t>
  </si>
  <si>
    <t>联系方式（联系人
职务电话）</t>
  </si>
  <si>
    <t>备注</t>
  </si>
  <si>
    <t>绵阳市粮油集团有限公司</t>
  </si>
  <si>
    <t>国有企业</t>
  </si>
  <si>
    <t>其他</t>
  </si>
  <si>
    <t>四川省绵阳市涪城区建设街6号</t>
  </si>
  <si>
    <t>2776571719@qq.com</t>
  </si>
  <si>
    <t>绵阳市粮油集团有限公司（以下简称：绵粮集团）是绵阳市属国有重要骨干企业，总资产20亿元。主要承担政策性粮油储备管理、应急粮油供应、军粮供应及市救灾物资储备管理等职责，常年开展商品粮油贸易、粮油加工和销售等业务。下辖全资和参股子公司11家，建成植物油压榨精炼厂、分装厂和大米加工厂各一座，拥有“丹桂”系列食用油、“香满多”系列大米两个自有品牌。现承储省、市、区三级储备粮油，集团作为市委市政府实施粮油宏观调控的载体和平台，肩负着保供稳市的政治责任、经济责任和社会责任。</t>
  </si>
  <si>
    <t>集团财务主管</t>
  </si>
  <si>
    <t>2人</t>
  </si>
  <si>
    <t>1.主要负责财务核算、内部控制、财务管理、财务分析，预算管理等管理；
2.协助上级建立、健全公司财务管理体系、财务监督体系、财务风险控制体系；
3.根据公司年度工作计划，组织编制、初审公司年度全面预算，形成公司预算执行报告和执行差异分析报告；
4.建立财务管理培训体系，指导、监控财务系统运行，提出合理建议，供高层决策参考；
5.完成部门交办的其他任务。</t>
  </si>
  <si>
    <t>1.本科及以上学历，会计、财务管理等相关专业，中级会计师职称；
2.年龄原则上应在35岁及以下（截至2024年6月30日）；
3.具备履行岗位职责所必需的专业知识和业务能力，有良好的职业素养；
4.3年及以上会计、财务管理工作经验。</t>
  </si>
  <si>
    <t>按照绵粮集团薪酬福利相关政策执行</t>
  </si>
  <si>
    <t>陈玉峰
党群和人力资源部
0816-6275262</t>
  </si>
  <si>
    <t>集团综合文秘</t>
  </si>
  <si>
    <t>1人</t>
  </si>
  <si>
    <t>1.负责集团公司行政工作等重要文稿、综合性重要材料撰写;
2.筹备董事会、总经理办公会、行政办公会等会议，收集、整理有关会议文件和资料，纪要整理、跟踪等相关工作;
3.负责督查督办工作；
4.协助负责办公室日常管理制度建设;
5.完成部门交办的其他任务。</t>
  </si>
  <si>
    <t>1.本科及以上学历，不限专业，汉语言文学、经济学、企业管理等相关专业优先；
2.年龄原则上应在35岁及以下（截至2024年6月30日）；
3.具有较强的公文撰写能力；
4.具备文秘工作基础知识和基本专业技术能力，有良好的职业素养；
5.有较强的组织、协调、处理实际问题的能力；
6.能够与他人进行清晰的思想沟通，书面沟通等，能够处理规范化公文；
7.3年及以上行政文秘等工作经验。</t>
  </si>
  <si>
    <t>集团人力资源专员</t>
  </si>
  <si>
    <t>1.制定适合公司的薪酬及福利体系、建立、完善工资制度和福利等制度；
2.负责公司年度预算，人力成本核算分析，定期分析公司人力成本及薪资状况；
3.组织编制与并不断完善公司绩效考核体系与绩效管理制度，绩效实施方案；
4.设计与完善各岗位关键绩效指标、调整绩效考核标准、绩效考核结果评估；
5.负责公司薪资的核算发放和社会保险、住房公积金的申报和缴纳工作；
6.完成部门交办的其他任务。</t>
  </si>
  <si>
    <t>1.本科及以上学历，不限专业，人力资源、企业管理等相关专业优先；
2.年龄原则上应在35岁及以下（截至2024年6月30日）；
3.具备履行岗位职责所必需的专业知识和业务能力，熟悉国家企业薪酬福利政策、社保政策等；
4.具备履行岗位职责所必需基本技能，OFFICE办公自动化软件操作熟练，有良好的职业素养；
5.3年及以上人力资源工作经验。</t>
  </si>
  <si>
    <t>集团审计专员</t>
  </si>
  <si>
    <t>1.拟定内部审计年度工作计划，拟定审计方案、起草审计报告和管理建议书等审计文书；
2.根据年度审计工作计划，组织实施经济责任、财务收支、预算执行、内控制度、经济效益及其他审计工作；
3.审查和评价公司合规管理制度的建立和实施，及时发现公司潜在问题和风险，提出改进意见；
4.完成部门交办的其他任务。</t>
  </si>
  <si>
    <t>1.本科及以上学历，会计、财务管理、审计、工程造价、项目管理等相关专业；
2.年龄原则上应在35岁及以下（截至2024年6月30日）；
3.具备履行岗位职责所必需的专业知识和业务能力，有良好的职业素养；
4.3年及以上审计、项目管理、会计等工作经验。</t>
  </si>
  <si>
    <t>子（分）公司销售经理</t>
  </si>
  <si>
    <t>1.负责大宗粮油贸易及成品粮油市场开拓，开发优质客户，做好客户管理和维系工作；
2.负责粮油产品形象的定位、塑造、传播、维护和提升；
3.负责收集整理各类市场情报及相关行业政策信息；
4.完成部门交办的其他任务。</t>
  </si>
  <si>
    <t>1.本科及以上学历；
2.年龄原则上应在35岁及以下（截至2024年6月30日）；
3.具备履行岗位职责所必需的专业知识和业务能力，熟悉公文写作；
4.具备履行岗位职责所必需基本技能，OFFICE办公自动化软件操作熟练，有良好的职业素养；
5.3年及以上销售等工作经验。</t>
  </si>
  <si>
    <t>子（分）公司办公室行政
文秘</t>
  </si>
  <si>
    <t>1. 参与制定公司各项行政规章制度；
2. 协助公司日常行政事务工作；
3. 负责公文处理、档案管理、会务、接待等办公室工作；
4. 负责公司党务、工会、纪检等党建工作；
5.负责公司薪酬、社保等基础人力资源工作；
6. 负责同政府各部门及对外合作单位的沟通协调工作；
7. 完成部门交办的其他任务。</t>
  </si>
  <si>
    <t>1.本科及以上学历，不限专业，汉语言文学、经济学、企业管理等相关专业优先；
2.年龄原则上应在35岁及以下（截至2024年6月30日）；
3.具备履行岗位职责所必需的专业知识和业务能力，熟悉公文写作；
4.具备履行岗位职责所必需基本技能，OFFICE办公自动化软件操作熟练，有良好的职业素养；
5.有行政类、党建类等工作经验者优先。</t>
  </si>
  <si>
    <t>子（分）公司财务经理</t>
  </si>
  <si>
    <t>1.编制实施企业预决算、财务收支和资金筹措计划；
2.负责成本管理、经营分析、风险管理、成本费用控制等工作；
3.负责组织会计核算、税务管理等财务活动；
4.负责编制和修订公司财务管理相关制度、流程及规定，并监督执行；
5.负责维护驻地工商、税务、银行、财政等对口部门关系；
6.参与公司重大经济活动决策；
7.负责公司内外的沟通与协调工作，完成财务人员管理与业务培训；
8.完成部门交办的其他任务。</t>
  </si>
  <si>
    <t>信息化技术专员</t>
  </si>
  <si>
    <t>1.负责信息化系统网络的建立、故障排除、改造、拓展等工作，并管理分配固定IP地址。
2.负责信息化系统涉及路由器、交换机、服务器、边缘网关、监控摄像头、硬盘录像机、测温系统、光纤收发器、值仓手机等设备的管理和维护，并按要求更新各设备的后台设置和数据；
3.按相关要求，负责信息化系统与相关信息平台的全面对接，确保数据及时准确上传、视频监控实时在线等；
4.负责信息化系统及其关联平台的数据维护，账号管理和相关设备调配，发现问题及时处理并上报；
5.负责指导培训信息化系统的各项操作；
6.负责网络安全管理工作；
7.负责网络接入服务及合同管理；
8.完成部门交办的其他任务。</t>
  </si>
  <si>
    <t>1.本科及以上学历，网络信息、计算机技术等相关专业；
2.年龄原则上应在35岁及以下（截至2024年6月30日）；
3.具备履行岗位职责所必需的专业知识和业务能力，熟悉计算机操作，有良好的职业素养；
4.有计算机、信息化、网络等工作经验者优先。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</si>
</sst>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0_);[Red]\(0\)"/>
  </numFmts>
  <fonts count="31">
    <font>
      <sz val="11"/>
      <color theme="1"/>
      <name val="宋体"/>
      <charset val="134"/>
      <scheme val="minor"/>
    </font>
    <font>
      <sz val="16"/>
      <color theme="1"/>
      <name val="华文细黑"/>
      <charset val="134"/>
    </font>
    <font>
      <sz val="14"/>
      <color theme="1"/>
      <name val="华文细黑"/>
      <charset val="134"/>
    </font>
    <font>
      <sz val="36"/>
      <name val="方正小标宋简体"/>
      <charset val="134"/>
    </font>
    <font>
      <sz val="36"/>
      <name val="宋体"/>
      <charset val="134"/>
    </font>
    <font>
      <b/>
      <sz val="16"/>
      <name val="华文细黑"/>
      <charset val="134"/>
    </font>
    <font>
      <sz val="14"/>
      <name val="华文细黑"/>
      <charset val="134"/>
    </font>
    <font>
      <u/>
      <sz val="14"/>
      <color rgb="FF0000FF"/>
      <name val="华文细黑"/>
      <charset val="134"/>
    </font>
    <font>
      <b/>
      <sz val="36"/>
      <name val="方正小标宋简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  <xf numFmtId="0" fontId="29" fillId="0" borderId="0">
      <alignment vertical="center"/>
    </xf>
    <xf numFmtId="0" fontId="0" fillId="0" borderId="0">
      <alignment vertical="center"/>
    </xf>
    <xf numFmtId="0" fontId="0" fillId="0" borderId="0"/>
    <xf numFmtId="0" fontId="28" fillId="0" borderId="0">
      <alignment vertical="center"/>
    </xf>
    <xf numFmtId="0" fontId="30" fillId="0" borderId="0"/>
    <xf numFmtId="0" fontId="29" fillId="0" borderId="0">
      <alignment vertical="center"/>
    </xf>
    <xf numFmtId="176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177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" xfId="49"/>
    <cellStyle name="常规 2" xfId="50"/>
    <cellStyle name="常规 2 2" xfId="51"/>
    <cellStyle name="常规 3" xfId="52"/>
    <cellStyle name="常规 4" xfId="53"/>
    <cellStyle name="常规 5" xfId="54"/>
    <cellStyle name="常规 6" xfId="55"/>
    <cellStyle name="常规 7" xfId="56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277657171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tabSelected="1" view="pageBreakPreview" zoomScale="40" zoomScaleNormal="70" workbookViewId="0">
      <pane xSplit="7" ySplit="3" topLeftCell="H8" activePane="bottomRight" state="frozen"/>
      <selection/>
      <selection pane="topRight"/>
      <selection pane="bottomLeft"/>
      <selection pane="bottomRight" activeCell="X5" sqref="X5"/>
    </sheetView>
  </sheetViews>
  <sheetFormatPr defaultColWidth="9" defaultRowHeight="14.4"/>
  <cols>
    <col min="1" max="5" width="9" style="3"/>
    <col min="6" max="6" width="17.6018518518519" style="3" customWidth="1"/>
    <col min="7" max="8" width="11.8981481481481" style="3" customWidth="1"/>
    <col min="9" max="9" width="86.6666666666667" style="3" customWidth="1"/>
    <col min="10" max="10" width="67.2962962962963" style="3" customWidth="1"/>
    <col min="11" max="11" width="15.1296296296296" style="3" customWidth="1"/>
    <col min="12" max="12" width="16.8796296296296" style="3" customWidth="1"/>
    <col min="13" max="16384" width="9" style="3"/>
  </cols>
  <sheetData>
    <row r="1" ht="46.8" spans="1:13">
      <c r="A1" s="4" t="s">
        <v>0</v>
      </c>
      <c r="B1" s="4"/>
      <c r="C1" s="4"/>
      <c r="D1" s="5"/>
      <c r="E1" s="5"/>
      <c r="F1" s="6"/>
      <c r="G1" s="4"/>
      <c r="H1" s="4"/>
      <c r="I1" s="4"/>
      <c r="J1" s="13"/>
      <c r="K1" s="5"/>
      <c r="L1" s="4"/>
      <c r="M1" s="14"/>
    </row>
    <row r="2" s="1" customFormat="1" ht="39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s="1" customFormat="1" ht="57" customHeight="1" spans="1:1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="2" customFormat="1" ht="194" customHeight="1" spans="1:13">
      <c r="A4" s="8" t="s">
        <v>14</v>
      </c>
      <c r="B4" s="8" t="s">
        <v>15</v>
      </c>
      <c r="C4" s="8" t="s">
        <v>16</v>
      </c>
      <c r="D4" s="8" t="s">
        <v>17</v>
      </c>
      <c r="E4" s="9" t="s">
        <v>18</v>
      </c>
      <c r="F4" s="8" t="s">
        <v>19</v>
      </c>
      <c r="G4" s="10" t="s">
        <v>20</v>
      </c>
      <c r="H4" s="10" t="s">
        <v>21</v>
      </c>
      <c r="I4" s="15" t="s">
        <v>22</v>
      </c>
      <c r="J4" s="16" t="s">
        <v>23</v>
      </c>
      <c r="K4" s="8" t="s">
        <v>24</v>
      </c>
      <c r="L4" s="8" t="s">
        <v>25</v>
      </c>
      <c r="M4" s="10"/>
    </row>
    <row r="5" s="2" customFormat="1" ht="221" customHeight="1" spans="1:13">
      <c r="A5" s="11"/>
      <c r="B5" s="11"/>
      <c r="C5" s="11"/>
      <c r="D5" s="11"/>
      <c r="E5" s="9"/>
      <c r="F5" s="11"/>
      <c r="G5" s="10" t="s">
        <v>26</v>
      </c>
      <c r="H5" s="10" t="s">
        <v>27</v>
      </c>
      <c r="I5" s="15" t="s">
        <v>28</v>
      </c>
      <c r="J5" s="16" t="s">
        <v>29</v>
      </c>
      <c r="K5" s="11"/>
      <c r="L5" s="11"/>
      <c r="M5" s="10"/>
    </row>
    <row r="6" s="2" customFormat="1" ht="220" customHeight="1" spans="1:13">
      <c r="A6" s="11"/>
      <c r="B6" s="11"/>
      <c r="C6" s="11"/>
      <c r="D6" s="11"/>
      <c r="E6" s="9"/>
      <c r="F6" s="11"/>
      <c r="G6" s="10" t="s">
        <v>30</v>
      </c>
      <c r="H6" s="10" t="s">
        <v>27</v>
      </c>
      <c r="I6" s="15" t="s">
        <v>31</v>
      </c>
      <c r="J6" s="16" t="s">
        <v>32</v>
      </c>
      <c r="K6" s="11"/>
      <c r="L6" s="11"/>
      <c r="M6" s="10"/>
    </row>
    <row r="7" s="2" customFormat="1" ht="209" customHeight="1" spans="1:13">
      <c r="A7" s="11"/>
      <c r="B7" s="11"/>
      <c r="C7" s="11"/>
      <c r="D7" s="11"/>
      <c r="E7" s="9"/>
      <c r="F7" s="11"/>
      <c r="G7" s="10" t="s">
        <v>33</v>
      </c>
      <c r="H7" s="10" t="s">
        <v>27</v>
      </c>
      <c r="I7" s="15" t="s">
        <v>34</v>
      </c>
      <c r="J7" s="16" t="s">
        <v>35</v>
      </c>
      <c r="K7" s="11"/>
      <c r="L7" s="11"/>
      <c r="M7" s="10"/>
    </row>
    <row r="8" s="2" customFormat="1" ht="209" customHeight="1" spans="1:13">
      <c r="A8" s="11"/>
      <c r="B8" s="11"/>
      <c r="C8" s="11"/>
      <c r="D8" s="11"/>
      <c r="E8" s="9"/>
      <c r="F8" s="11"/>
      <c r="G8" s="10" t="s">
        <v>36</v>
      </c>
      <c r="H8" s="10" t="s">
        <v>27</v>
      </c>
      <c r="I8" s="15" t="s">
        <v>37</v>
      </c>
      <c r="J8" s="16" t="s">
        <v>38</v>
      </c>
      <c r="K8" s="11"/>
      <c r="L8" s="11"/>
      <c r="M8" s="10"/>
    </row>
    <row r="9" s="2" customFormat="1" ht="181" customHeight="1" spans="1:13">
      <c r="A9" s="11"/>
      <c r="B9" s="11"/>
      <c r="C9" s="11"/>
      <c r="D9" s="11"/>
      <c r="E9" s="9"/>
      <c r="F9" s="11"/>
      <c r="G9" s="10" t="s">
        <v>39</v>
      </c>
      <c r="H9" s="10" t="s">
        <v>21</v>
      </c>
      <c r="I9" s="15" t="s">
        <v>40</v>
      </c>
      <c r="J9" s="16" t="s">
        <v>41</v>
      </c>
      <c r="K9" s="11"/>
      <c r="L9" s="11"/>
      <c r="M9" s="10"/>
    </row>
    <row r="10" s="2" customFormat="1" ht="209" customHeight="1" spans="1:13">
      <c r="A10" s="11"/>
      <c r="B10" s="11"/>
      <c r="C10" s="11"/>
      <c r="D10" s="11"/>
      <c r="E10" s="9"/>
      <c r="F10" s="11"/>
      <c r="G10" s="10" t="s">
        <v>42</v>
      </c>
      <c r="H10" s="10" t="s">
        <v>27</v>
      </c>
      <c r="I10" s="15" t="s">
        <v>43</v>
      </c>
      <c r="J10" s="16" t="s">
        <v>23</v>
      </c>
      <c r="K10" s="11"/>
      <c r="L10" s="11"/>
      <c r="M10" s="10"/>
    </row>
    <row r="11" s="2" customFormat="1" ht="301" customHeight="1" spans="1:13">
      <c r="A11" s="12"/>
      <c r="B11" s="12"/>
      <c r="C11" s="12"/>
      <c r="D11" s="12"/>
      <c r="E11" s="9"/>
      <c r="F11" s="12"/>
      <c r="G11" s="10" t="s">
        <v>44</v>
      </c>
      <c r="H11" s="10" t="s">
        <v>27</v>
      </c>
      <c r="I11" s="17" t="s">
        <v>45</v>
      </c>
      <c r="J11" s="16" t="s">
        <v>46</v>
      </c>
      <c r="K11" s="12"/>
      <c r="L11" s="12"/>
      <c r="M11" s="17"/>
    </row>
  </sheetData>
  <mergeCells count="23">
    <mergeCell ref="A1:M1"/>
    <mergeCell ref="A2:A3"/>
    <mergeCell ref="A4:A11"/>
    <mergeCell ref="B2:B3"/>
    <mergeCell ref="B4:B11"/>
    <mergeCell ref="C2:C3"/>
    <mergeCell ref="C4:C9"/>
    <mergeCell ref="C10:C11"/>
    <mergeCell ref="D2:D3"/>
    <mergeCell ref="D4:D11"/>
    <mergeCell ref="E2:E3"/>
    <mergeCell ref="E4:E11"/>
    <mergeCell ref="F2:F3"/>
    <mergeCell ref="F4:F11"/>
    <mergeCell ref="G2:G3"/>
    <mergeCell ref="H2:H3"/>
    <mergeCell ref="I2:I3"/>
    <mergeCell ref="J2:J3"/>
    <mergeCell ref="K2:K3"/>
    <mergeCell ref="K4:K11"/>
    <mergeCell ref="L2:L3"/>
    <mergeCell ref="L4:L9"/>
    <mergeCell ref="M2:M3"/>
  </mergeCells>
  <dataValidations count="2">
    <dataValidation type="list" allowBlank="1" showInputMessage="1" showErrorMessage="1" sqref="C1">
      <formula1>"电子信息"</formula1>
    </dataValidation>
    <dataValidation type="list" allowBlank="1" showInputMessage="1" showErrorMessage="1" sqref="C8">
      <formula1>"生物产业,电子信息,先进材料,装备制造,食品饮料,新型显示和储能,核技术和激光技术应用,智能机器人及无人机,农林牧渔,建筑装饰,文化旅游,医疗健康,教育科研,金融保险,其他"</formula1>
    </dataValidation>
  </dataValidations>
  <hyperlinks>
    <hyperlink ref="E4" r:id="rId1" display="2776571719@qq.com"/>
  </hyperlinks>
  <pageMargins left="0.751388888888889" right="0.751388888888889" top="1" bottom="1" header="0.5" footer="0.5"/>
  <pageSetup paperSize="9" scale="4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员工招聘计划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</dc:creator>
  <cp:lastModifiedBy>lenovo</cp:lastModifiedBy>
  <dcterms:created xsi:type="dcterms:W3CDTF">2022-09-01T23:53:00Z</dcterms:created>
  <dcterms:modified xsi:type="dcterms:W3CDTF">2024-06-26T02:41:45Z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0321F8126D03462E9063A91B44AE66E0_13</vt:lpwstr>
  </property>
  <property fmtid="{D5CDD505-2E9C-101B-9397-08002B2CF9AE}" pid="3" name="KSOProductBuildVer">
    <vt:lpwstr>2052-12.1.0.17133</vt:lpwstr>
  </property>
</Properties>
</file>