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9180"/>
  </bookViews>
  <sheets>
    <sheet name="面试入闱人人员名单" sheetId="2" r:id="rId1"/>
  </sheets>
  <definedNames>
    <definedName name="_xlnm._FilterDatabase" localSheetId="0" hidden="1">面试入闱人人员名单!$A$4:$H$137</definedName>
    <definedName name="_xlnm.Print_Area" localSheetId="0">面试入闱人人员名单!$A$1:$H$137</definedName>
    <definedName name="_xlnm.Print_Titles" localSheetId="0">面试入闱人人员名单!$2:$4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<sst xmlns="http://schemas.openxmlformats.org/spreadsheetml/2006/main" count="675" uniqueCount="369">
  <si>
    <t>附件：</t>
  </si>
  <si>
    <t>赣州蓉江新区2024年面向社会公开招聘雇员及国企职员面试入闱人员名单</t>
  </si>
  <si>
    <t>序号</t>
  </si>
  <si>
    <t>姓名</t>
  </si>
  <si>
    <t>招聘单位</t>
  </si>
  <si>
    <t>岗位编号</t>
  </si>
  <si>
    <t>岗位名称</t>
  </si>
  <si>
    <t>准考证号</t>
  </si>
  <si>
    <t>入闱最低分数线</t>
  </si>
  <si>
    <t>备注</t>
  </si>
  <si>
    <t>刘玉权</t>
  </si>
  <si>
    <t>潭东镇高校园区工作组</t>
  </si>
  <si>
    <t>2406140101</t>
  </si>
  <si>
    <t>综合事务岗</t>
  </si>
  <si>
    <t>202406300102</t>
  </si>
  <si>
    <t>朱桂清</t>
  </si>
  <si>
    <t>202406300202</t>
  </si>
  <si>
    <t>欧阳晓青</t>
  </si>
  <si>
    <t>202406300115</t>
  </si>
  <si>
    <t>古鑫</t>
  </si>
  <si>
    <t>2406140102</t>
  </si>
  <si>
    <t>应急管理岗</t>
  </si>
  <si>
    <t>202406300326</t>
  </si>
  <si>
    <t>黄熙鹏</t>
  </si>
  <si>
    <t>202406300310</t>
  </si>
  <si>
    <t>刘剑勇</t>
  </si>
  <si>
    <t>202406300320</t>
  </si>
  <si>
    <t>李光德</t>
  </si>
  <si>
    <t>2406140103</t>
  </si>
  <si>
    <t>财务岗</t>
  </si>
  <si>
    <t>202406300430</t>
  </si>
  <si>
    <t>梁梦婷</t>
  </si>
  <si>
    <t>202406300426</t>
  </si>
  <si>
    <t>赖文慧</t>
  </si>
  <si>
    <t>202406300506</t>
  </si>
  <si>
    <t>钟良初</t>
  </si>
  <si>
    <t>202406300421</t>
  </si>
  <si>
    <t>杨洁梅</t>
  </si>
  <si>
    <t>202406300427</t>
  </si>
  <si>
    <t>郭敏</t>
  </si>
  <si>
    <t>202406300503</t>
  </si>
  <si>
    <t>梁莹</t>
  </si>
  <si>
    <t>中共赣州蓉江新区纪检监察工作委员会</t>
  </si>
  <si>
    <t>2406140104</t>
  </si>
  <si>
    <r>
      <rPr>
        <sz val="10"/>
        <color theme="1"/>
        <rFont val="宋体"/>
        <charset val="134"/>
      </rPr>
      <t>纪检监察岗</t>
    </r>
    <r>
      <rPr>
        <sz val="10"/>
        <color theme="1"/>
        <rFont val="Arial"/>
        <charset val="134"/>
      </rPr>
      <t>1</t>
    </r>
  </si>
  <si>
    <t>202406300523</t>
  </si>
  <si>
    <t>赖甜园</t>
  </si>
  <si>
    <t>202406300519</t>
  </si>
  <si>
    <t>邹慧敏</t>
  </si>
  <si>
    <t>202406300514</t>
  </si>
  <si>
    <t>傅娟</t>
  </si>
  <si>
    <t>202406300520</t>
  </si>
  <si>
    <t>方伟红</t>
  </si>
  <si>
    <t>202406300526</t>
  </si>
  <si>
    <t>郭东凯</t>
  </si>
  <si>
    <t>202406300513</t>
  </si>
  <si>
    <t>李艺艺</t>
  </si>
  <si>
    <t>202406300525</t>
  </si>
  <si>
    <t>王超</t>
  </si>
  <si>
    <t>202406300517</t>
  </si>
  <si>
    <t>黄凯媛</t>
  </si>
  <si>
    <t>202406300527</t>
  </si>
  <si>
    <t>郭璠</t>
  </si>
  <si>
    <t>2406140105</t>
  </si>
  <si>
    <r>
      <rPr>
        <sz val="10"/>
        <color theme="1"/>
        <rFont val="宋体"/>
        <charset val="134"/>
      </rPr>
      <t>纪检监察岗</t>
    </r>
    <r>
      <rPr>
        <sz val="10"/>
        <color theme="1"/>
        <rFont val="Arial"/>
        <charset val="134"/>
      </rPr>
      <t>2</t>
    </r>
  </si>
  <si>
    <t>202406300607</t>
  </si>
  <si>
    <t>邬晓红</t>
  </si>
  <si>
    <t>202406300602</t>
  </si>
  <si>
    <t>张珍</t>
  </si>
  <si>
    <t>202406300530</t>
  </si>
  <si>
    <t>罗进财</t>
  </si>
  <si>
    <t>2406140106</t>
  </si>
  <si>
    <r>
      <rPr>
        <sz val="10"/>
        <color theme="1"/>
        <rFont val="宋体"/>
        <charset val="134"/>
      </rPr>
      <t>纪检监察岗</t>
    </r>
    <r>
      <rPr>
        <sz val="10"/>
        <color theme="1"/>
        <rFont val="Arial"/>
        <charset val="134"/>
      </rPr>
      <t>3</t>
    </r>
  </si>
  <si>
    <t>202406300618</t>
  </si>
  <si>
    <t>刘瑜</t>
  </si>
  <si>
    <t>202406300625</t>
  </si>
  <si>
    <t>刘泽辉</t>
  </si>
  <si>
    <t>202406300621</t>
  </si>
  <si>
    <t>陈水青</t>
  </si>
  <si>
    <t>2406140107</t>
  </si>
  <si>
    <t>综合文秘岗</t>
  </si>
  <si>
    <t>202406300714</t>
  </si>
  <si>
    <t>刘水秀</t>
  </si>
  <si>
    <t>202406300716</t>
  </si>
  <si>
    <t>钟慧馨</t>
  </si>
  <si>
    <t>202406300708</t>
  </si>
  <si>
    <t>邓奕</t>
  </si>
  <si>
    <t>202406300711</t>
  </si>
  <si>
    <t>何婷</t>
  </si>
  <si>
    <t>202406300703</t>
  </si>
  <si>
    <t>宋建强</t>
  </si>
  <si>
    <t>202406300710</t>
  </si>
  <si>
    <t>钟淑萍</t>
  </si>
  <si>
    <t>中共赣州蓉江新区工作委员会审计委员会办公室</t>
  </si>
  <si>
    <t>2406140108</t>
  </si>
  <si>
    <t>业务岗</t>
  </si>
  <si>
    <t>202406300722</t>
  </si>
  <si>
    <t>张颖</t>
  </si>
  <si>
    <t>202406300718</t>
  </si>
  <si>
    <t>尹燕萍</t>
  </si>
  <si>
    <t>202406300719</t>
  </si>
  <si>
    <t>钟文泉</t>
  </si>
  <si>
    <t>2406140109</t>
  </si>
  <si>
    <t>综合岗</t>
  </si>
  <si>
    <t>202406301018</t>
  </si>
  <si>
    <t>叶国丽</t>
  </si>
  <si>
    <t>202406300918</t>
  </si>
  <si>
    <t>包招娣</t>
  </si>
  <si>
    <t>202406300919</t>
  </si>
  <si>
    <t>刘杰</t>
  </si>
  <si>
    <t>赣州蓉江新区经济发展局</t>
  </si>
  <si>
    <t>2406140110</t>
  </si>
  <si>
    <r>
      <rPr>
        <sz val="10"/>
        <color theme="1"/>
        <rFont val="宋体"/>
        <charset val="134"/>
      </rPr>
      <t>应急综合岗</t>
    </r>
    <r>
      <rPr>
        <sz val="10"/>
        <color theme="1"/>
        <rFont val="Arial"/>
        <charset val="134"/>
      </rPr>
      <t>1</t>
    </r>
  </si>
  <si>
    <t>202406301130</t>
  </si>
  <si>
    <t>罗茜</t>
  </si>
  <si>
    <t>202406301120</t>
  </si>
  <si>
    <t>李致颖</t>
  </si>
  <si>
    <t>202406301027</t>
  </si>
  <si>
    <t>刘俊</t>
  </si>
  <si>
    <t>2406140111</t>
  </si>
  <si>
    <r>
      <rPr>
        <sz val="10"/>
        <color theme="1"/>
        <rFont val="宋体"/>
        <charset val="134"/>
      </rPr>
      <t>应急综合岗</t>
    </r>
    <r>
      <rPr>
        <sz val="10"/>
        <color theme="1"/>
        <rFont val="Arial"/>
        <charset val="134"/>
      </rPr>
      <t>2</t>
    </r>
  </si>
  <si>
    <t>202406301230</t>
  </si>
  <si>
    <t>邓海平</t>
  </si>
  <si>
    <t>202406301218</t>
  </si>
  <si>
    <t>刘曦</t>
  </si>
  <si>
    <t>202406301219</t>
  </si>
  <si>
    <t>朱雨硕</t>
  </si>
  <si>
    <t>2406140112</t>
  </si>
  <si>
    <r>
      <rPr>
        <sz val="10"/>
        <color theme="1"/>
        <rFont val="宋体"/>
        <charset val="134"/>
      </rPr>
      <t>人防综合岗</t>
    </r>
    <r>
      <rPr>
        <sz val="10"/>
        <color theme="1"/>
        <rFont val="Arial"/>
        <charset val="134"/>
      </rPr>
      <t>1</t>
    </r>
  </si>
  <si>
    <t>202406301305</t>
  </si>
  <si>
    <t>余霖</t>
  </si>
  <si>
    <t>202406301308</t>
  </si>
  <si>
    <t>刘芃</t>
  </si>
  <si>
    <t>202406301310</t>
  </si>
  <si>
    <t>肖翔宇</t>
  </si>
  <si>
    <t>2406140113</t>
  </si>
  <si>
    <r>
      <rPr>
        <sz val="10"/>
        <color theme="1"/>
        <rFont val="宋体"/>
        <charset val="134"/>
      </rPr>
      <t>人防综合岗</t>
    </r>
    <r>
      <rPr>
        <sz val="10"/>
        <color theme="1"/>
        <rFont val="Arial"/>
        <charset val="134"/>
      </rPr>
      <t>2</t>
    </r>
  </si>
  <si>
    <t>202406301424</t>
  </si>
  <si>
    <t>叶艳婷</t>
  </si>
  <si>
    <t>202406301401</t>
  </si>
  <si>
    <t>梁美华</t>
  </si>
  <si>
    <t>202406301418</t>
  </si>
  <si>
    <t>彭晓芬</t>
  </si>
  <si>
    <t>赣州蓉江新区财政局</t>
  </si>
  <si>
    <t>2406140114</t>
  </si>
  <si>
    <t>党建业务岗</t>
  </si>
  <si>
    <t>202406301615</t>
  </si>
  <si>
    <t>朱学军</t>
  </si>
  <si>
    <t>202406301521</t>
  </si>
  <si>
    <t>钟宇珏</t>
  </si>
  <si>
    <t>202406301604</t>
  </si>
  <si>
    <t>康宇</t>
  </si>
  <si>
    <t>赣州蓉江新区住房和城乡建设局</t>
  </si>
  <si>
    <t>2406140115</t>
  </si>
  <si>
    <t>住房服务岗</t>
  </si>
  <si>
    <t>202406301816</t>
  </si>
  <si>
    <t>钟东宇</t>
  </si>
  <si>
    <t>202406301716</t>
  </si>
  <si>
    <t>杨贻坤</t>
  </si>
  <si>
    <t>202406301911</t>
  </si>
  <si>
    <t>郭辉</t>
  </si>
  <si>
    <t>2406140116</t>
  </si>
  <si>
    <t>工程管理岗</t>
  </si>
  <si>
    <t>202406301918</t>
  </si>
  <si>
    <t>沙名钦</t>
  </si>
  <si>
    <t>202406302018</t>
  </si>
  <si>
    <t>谢正卿</t>
  </si>
  <si>
    <t>202406302013</t>
  </si>
  <si>
    <t>朱桂如</t>
  </si>
  <si>
    <t>赣州蓉江新区社会事务管理局</t>
  </si>
  <si>
    <t>2406140117</t>
  </si>
  <si>
    <t>民政岗</t>
  </si>
  <si>
    <t>202406302106</t>
  </si>
  <si>
    <t>徐莉</t>
  </si>
  <si>
    <t>202406302109</t>
  </si>
  <si>
    <t>刘芸</t>
  </si>
  <si>
    <t>202406302112</t>
  </si>
  <si>
    <t>余晓东</t>
  </si>
  <si>
    <t>2406140118</t>
  </si>
  <si>
    <t>校建工程管理岗</t>
  </si>
  <si>
    <t>202406302207</t>
  </si>
  <si>
    <t>陈靖宇</t>
  </si>
  <si>
    <t>202406302115</t>
  </si>
  <si>
    <t>肖灵</t>
  </si>
  <si>
    <t>202406302210</t>
  </si>
  <si>
    <t>谢基佩</t>
  </si>
  <si>
    <t>2406140119</t>
  </si>
  <si>
    <t>综合管理岗</t>
  </si>
  <si>
    <t>202406302417</t>
  </si>
  <si>
    <t>郭祥城</t>
  </si>
  <si>
    <t>202406302409</t>
  </si>
  <si>
    <t>赖兰妹</t>
  </si>
  <si>
    <t>202406302225</t>
  </si>
  <si>
    <t>肖韬</t>
  </si>
  <si>
    <t>赣州蓉江新区商务局</t>
  </si>
  <si>
    <t>2406140120</t>
  </si>
  <si>
    <t>招商服务岗</t>
  </si>
  <si>
    <t>202406302524</t>
  </si>
  <si>
    <t>吉康艳</t>
  </si>
  <si>
    <t>202406302507</t>
  </si>
  <si>
    <t>王婧</t>
  </si>
  <si>
    <t>202406302605</t>
  </si>
  <si>
    <t>钟青林</t>
  </si>
  <si>
    <t>2406140121</t>
  </si>
  <si>
    <t>企业服务岗</t>
  </si>
  <si>
    <t>202406302713</t>
  </si>
  <si>
    <t>李强</t>
  </si>
  <si>
    <t>202406302618</t>
  </si>
  <si>
    <t>陈冬梅</t>
  </si>
  <si>
    <t>202406302706</t>
  </si>
  <si>
    <t>杨丽丽</t>
  </si>
  <si>
    <t>赣州蓉江新区农业农村办公室</t>
  </si>
  <si>
    <t>2406140122</t>
  </si>
  <si>
    <t>动物检疫岗</t>
  </si>
  <si>
    <t>202406302720</t>
  </si>
  <si>
    <t>李琴娜</t>
  </si>
  <si>
    <t>赣州市人民检察院蓉江新区检察室</t>
  </si>
  <si>
    <t>2406140123</t>
  </si>
  <si>
    <t>202406302726</t>
  </si>
  <si>
    <t>刘慧英</t>
  </si>
  <si>
    <t>202406302724</t>
  </si>
  <si>
    <t>吴祖清</t>
  </si>
  <si>
    <t>202406302809</t>
  </si>
  <si>
    <t>袁雅茜</t>
  </si>
  <si>
    <t>赣州市司法局蓉江新区分局</t>
  </si>
  <si>
    <t>2406140124</t>
  </si>
  <si>
    <t>202406302913</t>
  </si>
  <si>
    <t>邱晴</t>
  </si>
  <si>
    <t>202406302915</t>
  </si>
  <si>
    <t>康锦燕</t>
  </si>
  <si>
    <t>202406302906</t>
  </si>
  <si>
    <t>谢晨浩</t>
  </si>
  <si>
    <t>赣州蓉江新区综治中心</t>
  </si>
  <si>
    <t>2406140125</t>
  </si>
  <si>
    <t>202406303429</t>
  </si>
  <si>
    <t>杨锐</t>
  </si>
  <si>
    <t>202406303029</t>
  </si>
  <si>
    <t>黄泽杰</t>
  </si>
  <si>
    <t>202406303128</t>
  </si>
  <si>
    <t>王威</t>
  </si>
  <si>
    <t>赣州蓉江新区征收搬迁与项目服务中心</t>
  </si>
  <si>
    <t>2406140126</t>
  </si>
  <si>
    <t>征迁业务岗</t>
  </si>
  <si>
    <t>202406303714</t>
  </si>
  <si>
    <t>刘燕萍</t>
  </si>
  <si>
    <t>202406303623</t>
  </si>
  <si>
    <t>陈枭宏</t>
  </si>
  <si>
    <t>202406303724</t>
  </si>
  <si>
    <t>罗梁秀</t>
  </si>
  <si>
    <t>2406140127</t>
  </si>
  <si>
    <t>党建岗</t>
  </si>
  <si>
    <t>202406303727</t>
  </si>
  <si>
    <t>朱晶晶</t>
  </si>
  <si>
    <t>202406303809</t>
  </si>
  <si>
    <t>邱春清</t>
  </si>
  <si>
    <t>202406303807</t>
  </si>
  <si>
    <t>王文琴</t>
  </si>
  <si>
    <t>赣州蓉江新区机关事务管理中心</t>
  </si>
  <si>
    <t>2406140128</t>
  </si>
  <si>
    <t>接待岗</t>
  </si>
  <si>
    <t>202406303919</t>
  </si>
  <si>
    <t>钟浩天</t>
  </si>
  <si>
    <t>202406303825</t>
  </si>
  <si>
    <t>吕芳</t>
  </si>
  <si>
    <t>202406303819</t>
  </si>
  <si>
    <t>温迎春</t>
  </si>
  <si>
    <t>赣州蓉江新区综合执法大队</t>
  </si>
  <si>
    <t>2406140129</t>
  </si>
  <si>
    <t>劳动仲裁岗</t>
  </si>
  <si>
    <t>202406304017</t>
  </si>
  <si>
    <t>王功健</t>
  </si>
  <si>
    <t>202406304016</t>
  </si>
  <si>
    <t>周子鹏</t>
  </si>
  <si>
    <t>202406304112</t>
  </si>
  <si>
    <t>汤崇盛</t>
  </si>
  <si>
    <t>2406140130</t>
  </si>
  <si>
    <t>财务会计岗</t>
  </si>
  <si>
    <t>202406304328</t>
  </si>
  <si>
    <t>何瑜</t>
  </si>
  <si>
    <t>202406304120</t>
  </si>
  <si>
    <t>张璐怡</t>
  </si>
  <si>
    <t>202406304312</t>
  </si>
  <si>
    <t>华志海</t>
  </si>
  <si>
    <t>赣州蓉江新区总工会</t>
  </si>
  <si>
    <t>2406140131</t>
  </si>
  <si>
    <t>202406304518</t>
  </si>
  <si>
    <t>黄海燕</t>
  </si>
  <si>
    <t>202406304516</t>
  </si>
  <si>
    <t>丁璇</t>
  </si>
  <si>
    <t>202406304515</t>
  </si>
  <si>
    <t>吴海燕</t>
  </si>
  <si>
    <t>赣州市市场监督管理局蓉江新区分局</t>
  </si>
  <si>
    <t>2406140132</t>
  </si>
  <si>
    <t>食品安全监管岗</t>
  </si>
  <si>
    <t>202406304519</t>
  </si>
  <si>
    <t>方华香</t>
  </si>
  <si>
    <t>202406304522</t>
  </si>
  <si>
    <t>朱小芳</t>
  </si>
  <si>
    <t>202406304520</t>
  </si>
  <si>
    <t>杨波</t>
  </si>
  <si>
    <t>赣州市生态环境局蓉江新区分局</t>
  </si>
  <si>
    <t>2406140133</t>
  </si>
  <si>
    <t>202406304523</t>
  </si>
  <si>
    <t>黄雪</t>
  </si>
  <si>
    <t>202406304525</t>
  </si>
  <si>
    <t>曾令丰</t>
  </si>
  <si>
    <t>202406304524</t>
  </si>
  <si>
    <t>周方海</t>
  </si>
  <si>
    <t>赣州市城管局蓉江新区分局</t>
  </si>
  <si>
    <t>2406140134</t>
  </si>
  <si>
    <t>综合技术岗</t>
  </si>
  <si>
    <t>202406304607</t>
  </si>
  <si>
    <t>罗云兴</t>
  </si>
  <si>
    <t>202406304608</t>
  </si>
  <si>
    <t>邱鸿苇</t>
  </si>
  <si>
    <t>202406304609</t>
  </si>
  <si>
    <t>李江</t>
  </si>
  <si>
    <t>赣州蓉江新区锦盛发展投资集团有限公司</t>
  </si>
  <si>
    <t>2406140135</t>
  </si>
  <si>
    <t>202406304621</t>
  </si>
  <si>
    <t>邱震富</t>
  </si>
  <si>
    <t>202406304613</t>
  </si>
  <si>
    <t>郭李萍</t>
  </si>
  <si>
    <t>202406304611</t>
  </si>
  <si>
    <t>曾靖方</t>
  </si>
  <si>
    <t>2406140136</t>
  </si>
  <si>
    <t>会计岗</t>
  </si>
  <si>
    <t>202406304626</t>
  </si>
  <si>
    <t>周燕平</t>
  </si>
  <si>
    <t>202406304705</t>
  </si>
  <si>
    <t>龚文晶</t>
  </si>
  <si>
    <t>202406304703</t>
  </si>
  <si>
    <t>邹媛媛</t>
  </si>
  <si>
    <t>2406140137</t>
  </si>
  <si>
    <t>投融资岗</t>
  </si>
  <si>
    <t>202406304714</t>
  </si>
  <si>
    <t>管海鑫</t>
  </si>
  <si>
    <t>202406304711</t>
  </si>
  <si>
    <t>张淑清</t>
  </si>
  <si>
    <t>202406304709</t>
  </si>
  <si>
    <t>林潼</t>
  </si>
  <si>
    <t>2406140138</t>
  </si>
  <si>
    <t>项目管理岗</t>
  </si>
  <si>
    <t>202406304727</t>
  </si>
  <si>
    <t>肖相春</t>
  </si>
  <si>
    <t>202406304721</t>
  </si>
  <si>
    <t>刘昕东</t>
  </si>
  <si>
    <t>202406304822</t>
  </si>
  <si>
    <t>袁俊</t>
  </si>
  <si>
    <t>202406304813</t>
  </si>
  <si>
    <t>巫志生</t>
  </si>
  <si>
    <t>202406304728</t>
  </si>
  <si>
    <t>舒广志</t>
  </si>
  <si>
    <t>202406304807</t>
  </si>
  <si>
    <t>王小华</t>
  </si>
  <si>
    <t>2406140139</t>
  </si>
  <si>
    <t>资产管理岗</t>
  </si>
  <si>
    <t>202406304828</t>
  </si>
  <si>
    <t>肖婧</t>
  </si>
  <si>
    <t>202406304827</t>
  </si>
  <si>
    <t>钟航</t>
  </si>
  <si>
    <t>202406304825</t>
  </si>
  <si>
    <t>曹世鹏</t>
  </si>
  <si>
    <t>2406140140</t>
  </si>
  <si>
    <t>202406304907</t>
  </si>
  <si>
    <t>朱春梅</t>
  </si>
  <si>
    <t>202406304911</t>
  </si>
  <si>
    <t>伍强</t>
  </si>
  <si>
    <t>202406304917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</si>
</sst>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7"/>
  <sheetViews>
    <sheetView tabSelected="1" topLeftCell="A120" workbookViewId="0">
      <selection activeCell="G59" sqref="G59:G61"/>
    </sheetView>
  </sheetViews>
  <sheetFormatPr defaultColWidth="9" defaultRowHeight="14.4" outlineLevelCol="7"/>
  <cols>
    <col min="1" max="1" width="5.12962962962963" style="2" customWidth="1"/>
    <col min="2" max="2" width="7.87962962962963" style="2" customWidth="1"/>
    <col min="3" max="3" width="38.3796296296296" style="3" customWidth="1"/>
    <col min="4" max="4" width="11.5" style="2" customWidth="1"/>
    <col min="5" max="5" width="13.1296296296296" style="2" customWidth="1"/>
    <col min="6" max="6" width="14" style="2" customWidth="1"/>
    <col min="7" max="7" width="9" style="2" customWidth="1"/>
    <col min="8" max="8" width="9" style="3"/>
    <col min="9" max="16384" width="9" style="2"/>
  </cols>
  <sheetData>
    <row r="1" ht="28" customHeight="1" spans="1:2">
      <c r="A1" s="4" t="s">
        <v>0</v>
      </c>
      <c r="B1" s="4"/>
    </row>
    <row r="2" s="1" customFormat="1" ht="2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ht="29" customHeight="1" spans="1:8">
      <c r="A4" s="9"/>
      <c r="B4" s="9"/>
      <c r="C4" s="9"/>
      <c r="D4" s="9"/>
      <c r="E4" s="9"/>
      <c r="F4" s="9"/>
      <c r="G4" s="10"/>
      <c r="H4" s="11"/>
    </row>
    <row r="5" ht="28" customHeight="1" spans="1:8">
      <c r="A5" s="12">
        <f>ROW()-4</f>
        <v>1</v>
      </c>
      <c r="B5" s="13" t="s">
        <v>10</v>
      </c>
      <c r="C5" s="13" t="s">
        <v>11</v>
      </c>
      <c r="D5" s="12" t="s">
        <v>12</v>
      </c>
      <c r="E5" s="13" t="s">
        <v>13</v>
      </c>
      <c r="F5" s="12" t="s">
        <v>14</v>
      </c>
      <c r="G5" s="14">
        <v>76.32</v>
      </c>
      <c r="H5" s="15"/>
    </row>
    <row r="6" ht="28" customHeight="1" spans="1:8">
      <c r="A6" s="12">
        <f t="shared" ref="A6:A15" si="0">ROW()-4</f>
        <v>2</v>
      </c>
      <c r="B6" s="13" t="s">
        <v>15</v>
      </c>
      <c r="C6" s="13" t="s">
        <v>11</v>
      </c>
      <c r="D6" s="12" t="s">
        <v>12</v>
      </c>
      <c r="E6" s="13" t="s">
        <v>13</v>
      </c>
      <c r="F6" s="12" t="s">
        <v>16</v>
      </c>
      <c r="G6" s="16"/>
      <c r="H6" s="15"/>
    </row>
    <row r="7" ht="28" customHeight="1" spans="1:8">
      <c r="A7" s="12">
        <f t="shared" si="0"/>
        <v>3</v>
      </c>
      <c r="B7" s="13" t="s">
        <v>17</v>
      </c>
      <c r="C7" s="13" t="s">
        <v>11</v>
      </c>
      <c r="D7" s="12" t="s">
        <v>12</v>
      </c>
      <c r="E7" s="13" t="s">
        <v>13</v>
      </c>
      <c r="F7" s="12" t="s">
        <v>18</v>
      </c>
      <c r="G7" s="17"/>
      <c r="H7" s="15"/>
    </row>
    <row r="8" ht="28" customHeight="1" spans="1:8">
      <c r="A8" s="12">
        <f t="shared" si="0"/>
        <v>4</v>
      </c>
      <c r="B8" s="13" t="s">
        <v>19</v>
      </c>
      <c r="C8" s="13" t="s">
        <v>11</v>
      </c>
      <c r="D8" s="12" t="s">
        <v>20</v>
      </c>
      <c r="E8" s="13" t="s">
        <v>21</v>
      </c>
      <c r="F8" s="12" t="s">
        <v>22</v>
      </c>
      <c r="G8" s="14">
        <v>67.38</v>
      </c>
      <c r="H8" s="15"/>
    </row>
    <row r="9" ht="28" customHeight="1" spans="1:8">
      <c r="A9" s="12">
        <f t="shared" si="0"/>
        <v>5</v>
      </c>
      <c r="B9" s="13" t="s">
        <v>23</v>
      </c>
      <c r="C9" s="13" t="s">
        <v>11</v>
      </c>
      <c r="D9" s="12" t="s">
        <v>20</v>
      </c>
      <c r="E9" s="13" t="s">
        <v>21</v>
      </c>
      <c r="F9" s="12" t="s">
        <v>24</v>
      </c>
      <c r="G9" s="16"/>
      <c r="H9" s="15"/>
    </row>
    <row r="10" ht="28" customHeight="1" spans="1:8">
      <c r="A10" s="12">
        <f t="shared" si="0"/>
        <v>6</v>
      </c>
      <c r="B10" s="13" t="s">
        <v>25</v>
      </c>
      <c r="C10" s="13" t="s">
        <v>11</v>
      </c>
      <c r="D10" s="12" t="s">
        <v>20</v>
      </c>
      <c r="E10" s="13" t="s">
        <v>21</v>
      </c>
      <c r="F10" s="12" t="s">
        <v>26</v>
      </c>
      <c r="G10" s="17"/>
      <c r="H10" s="15"/>
    </row>
    <row r="11" ht="28" customHeight="1" spans="1:8">
      <c r="A11" s="12">
        <f t="shared" si="0"/>
        <v>7</v>
      </c>
      <c r="B11" s="13" t="s">
        <v>27</v>
      </c>
      <c r="C11" s="13" t="s">
        <v>11</v>
      </c>
      <c r="D11" s="12" t="s">
        <v>28</v>
      </c>
      <c r="E11" s="13" t="s">
        <v>29</v>
      </c>
      <c r="F11" s="12" t="s">
        <v>30</v>
      </c>
      <c r="G11" s="14">
        <v>62.76</v>
      </c>
      <c r="H11" s="15"/>
    </row>
    <row r="12" ht="28" customHeight="1" spans="1:8">
      <c r="A12" s="12">
        <f t="shared" si="0"/>
        <v>8</v>
      </c>
      <c r="B12" s="13" t="s">
        <v>31</v>
      </c>
      <c r="C12" s="13" t="s">
        <v>11</v>
      </c>
      <c r="D12" s="12" t="s">
        <v>28</v>
      </c>
      <c r="E12" s="13" t="s">
        <v>29</v>
      </c>
      <c r="F12" s="12" t="s">
        <v>32</v>
      </c>
      <c r="G12" s="16"/>
      <c r="H12" s="15"/>
    </row>
    <row r="13" ht="28" customHeight="1" spans="1:8">
      <c r="A13" s="12">
        <f t="shared" si="0"/>
        <v>9</v>
      </c>
      <c r="B13" s="13" t="s">
        <v>33</v>
      </c>
      <c r="C13" s="13" t="s">
        <v>11</v>
      </c>
      <c r="D13" s="12" t="s">
        <v>28</v>
      </c>
      <c r="E13" s="13" t="s">
        <v>29</v>
      </c>
      <c r="F13" s="12" t="s">
        <v>34</v>
      </c>
      <c r="G13" s="16"/>
      <c r="H13" s="15"/>
    </row>
    <row r="14" ht="28" customHeight="1" spans="1:8">
      <c r="A14" s="12">
        <f t="shared" si="0"/>
        <v>10</v>
      </c>
      <c r="B14" s="13" t="s">
        <v>35</v>
      </c>
      <c r="C14" s="13" t="s">
        <v>11</v>
      </c>
      <c r="D14" s="12" t="s">
        <v>28</v>
      </c>
      <c r="E14" s="13" t="s">
        <v>29</v>
      </c>
      <c r="F14" s="12" t="s">
        <v>36</v>
      </c>
      <c r="G14" s="16"/>
      <c r="H14" s="15"/>
    </row>
    <row r="15" ht="28" customHeight="1" spans="1:8">
      <c r="A15" s="12">
        <f t="shared" si="0"/>
        <v>11</v>
      </c>
      <c r="B15" s="13" t="s">
        <v>37</v>
      </c>
      <c r="C15" s="13" t="s">
        <v>11</v>
      </c>
      <c r="D15" s="12" t="s">
        <v>28</v>
      </c>
      <c r="E15" s="13" t="s">
        <v>29</v>
      </c>
      <c r="F15" s="12" t="s">
        <v>38</v>
      </c>
      <c r="G15" s="16"/>
      <c r="H15" s="15"/>
    </row>
    <row r="16" ht="28" customHeight="1" spans="1:8">
      <c r="A16" s="12">
        <f t="shared" ref="A16:A25" si="1">ROW()-4</f>
        <v>12</v>
      </c>
      <c r="B16" s="13" t="s">
        <v>39</v>
      </c>
      <c r="C16" s="13" t="s">
        <v>11</v>
      </c>
      <c r="D16" s="12" t="s">
        <v>28</v>
      </c>
      <c r="E16" s="13" t="s">
        <v>29</v>
      </c>
      <c r="F16" s="12" t="s">
        <v>40</v>
      </c>
      <c r="G16" s="17"/>
      <c r="H16" s="15"/>
    </row>
    <row r="17" ht="28" customHeight="1" spans="1:8">
      <c r="A17" s="12">
        <f t="shared" si="1"/>
        <v>13</v>
      </c>
      <c r="B17" s="13" t="s">
        <v>41</v>
      </c>
      <c r="C17" s="13" t="s">
        <v>42</v>
      </c>
      <c r="D17" s="12" t="s">
        <v>43</v>
      </c>
      <c r="E17" s="13" t="s">
        <v>44</v>
      </c>
      <c r="F17" s="12" t="s">
        <v>45</v>
      </c>
      <c r="G17" s="18">
        <v>60.96</v>
      </c>
      <c r="H17" s="15"/>
    </row>
    <row r="18" ht="28" customHeight="1" spans="1:8">
      <c r="A18" s="12">
        <f t="shared" si="1"/>
        <v>14</v>
      </c>
      <c r="B18" s="13" t="s">
        <v>46</v>
      </c>
      <c r="C18" s="13" t="s">
        <v>42</v>
      </c>
      <c r="D18" s="12" t="s">
        <v>43</v>
      </c>
      <c r="E18" s="13" t="s">
        <v>44</v>
      </c>
      <c r="F18" s="12" t="s">
        <v>47</v>
      </c>
      <c r="G18" s="19"/>
      <c r="H18" s="15"/>
    </row>
    <row r="19" ht="28" customHeight="1" spans="1:8">
      <c r="A19" s="12">
        <f t="shared" si="1"/>
        <v>15</v>
      </c>
      <c r="B19" s="13" t="s">
        <v>48</v>
      </c>
      <c r="C19" s="13" t="s">
        <v>42</v>
      </c>
      <c r="D19" s="12" t="s">
        <v>43</v>
      </c>
      <c r="E19" s="13" t="s">
        <v>44</v>
      </c>
      <c r="F19" s="12" t="s">
        <v>49</v>
      </c>
      <c r="G19" s="19"/>
      <c r="H19" s="15"/>
    </row>
    <row r="20" ht="28" customHeight="1" spans="1:8">
      <c r="A20" s="12">
        <f t="shared" si="1"/>
        <v>16</v>
      </c>
      <c r="B20" s="13" t="s">
        <v>50</v>
      </c>
      <c r="C20" s="13" t="s">
        <v>42</v>
      </c>
      <c r="D20" s="12" t="s">
        <v>43</v>
      </c>
      <c r="E20" s="13" t="s">
        <v>44</v>
      </c>
      <c r="F20" s="12" t="s">
        <v>51</v>
      </c>
      <c r="G20" s="19"/>
      <c r="H20" s="15"/>
    </row>
    <row r="21" ht="28" customHeight="1" spans="1:8">
      <c r="A21" s="12">
        <f t="shared" si="1"/>
        <v>17</v>
      </c>
      <c r="B21" s="13" t="s">
        <v>52</v>
      </c>
      <c r="C21" s="13" t="s">
        <v>42</v>
      </c>
      <c r="D21" s="12" t="s">
        <v>43</v>
      </c>
      <c r="E21" s="13" t="s">
        <v>44</v>
      </c>
      <c r="F21" s="12" t="s">
        <v>53</v>
      </c>
      <c r="G21" s="19"/>
      <c r="H21" s="15"/>
    </row>
    <row r="22" ht="28" customHeight="1" spans="1:8">
      <c r="A22" s="12">
        <f t="shared" si="1"/>
        <v>18</v>
      </c>
      <c r="B22" s="13" t="s">
        <v>54</v>
      </c>
      <c r="C22" s="13" t="s">
        <v>42</v>
      </c>
      <c r="D22" s="12" t="s">
        <v>43</v>
      </c>
      <c r="E22" s="13" t="s">
        <v>44</v>
      </c>
      <c r="F22" s="12" t="s">
        <v>55</v>
      </c>
      <c r="G22" s="19"/>
      <c r="H22" s="15"/>
    </row>
    <row r="23" ht="28" customHeight="1" spans="1:8">
      <c r="A23" s="12">
        <f t="shared" si="1"/>
        <v>19</v>
      </c>
      <c r="B23" s="13" t="s">
        <v>56</v>
      </c>
      <c r="C23" s="13" t="s">
        <v>42</v>
      </c>
      <c r="D23" s="12" t="s">
        <v>43</v>
      </c>
      <c r="E23" s="13" t="s">
        <v>44</v>
      </c>
      <c r="F23" s="12" t="s">
        <v>57</v>
      </c>
      <c r="G23" s="19"/>
      <c r="H23" s="15"/>
    </row>
    <row r="24" ht="28" customHeight="1" spans="1:8">
      <c r="A24" s="12">
        <f t="shared" si="1"/>
        <v>20</v>
      </c>
      <c r="B24" s="13" t="s">
        <v>58</v>
      </c>
      <c r="C24" s="13" t="s">
        <v>42</v>
      </c>
      <c r="D24" s="12" t="s">
        <v>43</v>
      </c>
      <c r="E24" s="13" t="s">
        <v>44</v>
      </c>
      <c r="F24" s="12" t="s">
        <v>59</v>
      </c>
      <c r="G24" s="19"/>
      <c r="H24" s="15"/>
    </row>
    <row r="25" ht="28" customHeight="1" spans="1:8">
      <c r="A25" s="12">
        <f t="shared" si="1"/>
        <v>21</v>
      </c>
      <c r="B25" s="13" t="s">
        <v>60</v>
      </c>
      <c r="C25" s="13" t="s">
        <v>42</v>
      </c>
      <c r="D25" s="12" t="s">
        <v>43</v>
      </c>
      <c r="E25" s="13" t="s">
        <v>44</v>
      </c>
      <c r="F25" s="12" t="s">
        <v>61</v>
      </c>
      <c r="G25" s="20"/>
      <c r="H25" s="15"/>
    </row>
    <row r="26" ht="28" customHeight="1" spans="1:8">
      <c r="A26" s="12">
        <f t="shared" ref="A26:A35" si="2">ROW()-4</f>
        <v>22</v>
      </c>
      <c r="B26" s="13" t="s">
        <v>62</v>
      </c>
      <c r="C26" s="13" t="s">
        <v>42</v>
      </c>
      <c r="D26" s="12" t="s">
        <v>63</v>
      </c>
      <c r="E26" s="13" t="s">
        <v>64</v>
      </c>
      <c r="F26" s="12" t="s">
        <v>65</v>
      </c>
      <c r="G26" s="14">
        <v>69.96</v>
      </c>
      <c r="H26" s="15"/>
    </row>
    <row r="27" ht="28" customHeight="1" spans="1:8">
      <c r="A27" s="12">
        <f t="shared" si="2"/>
        <v>23</v>
      </c>
      <c r="B27" s="13" t="s">
        <v>66</v>
      </c>
      <c r="C27" s="13" t="s">
        <v>42</v>
      </c>
      <c r="D27" s="12" t="s">
        <v>63</v>
      </c>
      <c r="E27" s="13" t="s">
        <v>64</v>
      </c>
      <c r="F27" s="12" t="s">
        <v>67</v>
      </c>
      <c r="G27" s="16"/>
      <c r="H27" s="15"/>
    </row>
    <row r="28" ht="28" customHeight="1" spans="1:8">
      <c r="A28" s="12">
        <f t="shared" si="2"/>
        <v>24</v>
      </c>
      <c r="B28" s="13" t="s">
        <v>68</v>
      </c>
      <c r="C28" s="13" t="s">
        <v>42</v>
      </c>
      <c r="D28" s="12" t="s">
        <v>63</v>
      </c>
      <c r="E28" s="13" t="s">
        <v>64</v>
      </c>
      <c r="F28" s="12" t="s">
        <v>69</v>
      </c>
      <c r="G28" s="17"/>
      <c r="H28" s="15"/>
    </row>
    <row r="29" ht="28" customHeight="1" spans="1:8">
      <c r="A29" s="12">
        <f t="shared" si="2"/>
        <v>25</v>
      </c>
      <c r="B29" s="13" t="s">
        <v>70</v>
      </c>
      <c r="C29" s="13" t="s">
        <v>42</v>
      </c>
      <c r="D29" s="12" t="s">
        <v>71</v>
      </c>
      <c r="E29" s="13" t="s">
        <v>72</v>
      </c>
      <c r="F29" s="12" t="s">
        <v>73</v>
      </c>
      <c r="G29" s="14">
        <v>64.26</v>
      </c>
      <c r="H29" s="15"/>
    </row>
    <row r="30" ht="28" customHeight="1" spans="1:8">
      <c r="A30" s="12">
        <f t="shared" si="2"/>
        <v>26</v>
      </c>
      <c r="B30" s="13" t="s">
        <v>74</v>
      </c>
      <c r="C30" s="13" t="s">
        <v>42</v>
      </c>
      <c r="D30" s="12" t="s">
        <v>71</v>
      </c>
      <c r="E30" s="13" t="s">
        <v>72</v>
      </c>
      <c r="F30" s="12" t="s">
        <v>75</v>
      </c>
      <c r="G30" s="16"/>
      <c r="H30" s="15"/>
    </row>
    <row r="31" ht="28" customHeight="1" spans="1:8">
      <c r="A31" s="12">
        <f t="shared" si="2"/>
        <v>27</v>
      </c>
      <c r="B31" s="13" t="s">
        <v>76</v>
      </c>
      <c r="C31" s="13" t="s">
        <v>42</v>
      </c>
      <c r="D31" s="12" t="s">
        <v>71</v>
      </c>
      <c r="E31" s="13" t="s">
        <v>72</v>
      </c>
      <c r="F31" s="12" t="s">
        <v>77</v>
      </c>
      <c r="G31" s="17"/>
      <c r="H31" s="15"/>
    </row>
    <row r="32" ht="29" customHeight="1" spans="1:8">
      <c r="A32" s="12">
        <f t="shared" si="2"/>
        <v>28</v>
      </c>
      <c r="B32" s="13" t="s">
        <v>78</v>
      </c>
      <c r="C32" s="13" t="s">
        <v>42</v>
      </c>
      <c r="D32" s="12" t="s">
        <v>79</v>
      </c>
      <c r="E32" s="13" t="s">
        <v>80</v>
      </c>
      <c r="F32" s="12" t="s">
        <v>81</v>
      </c>
      <c r="G32" s="14">
        <v>66.38</v>
      </c>
      <c r="H32" s="15"/>
    </row>
    <row r="33" ht="29" customHeight="1" spans="1:8">
      <c r="A33" s="12">
        <f t="shared" si="2"/>
        <v>29</v>
      </c>
      <c r="B33" s="13" t="s">
        <v>82</v>
      </c>
      <c r="C33" s="13" t="s">
        <v>42</v>
      </c>
      <c r="D33" s="12" t="s">
        <v>79</v>
      </c>
      <c r="E33" s="13" t="s">
        <v>80</v>
      </c>
      <c r="F33" s="12" t="s">
        <v>83</v>
      </c>
      <c r="G33" s="16"/>
      <c r="H33" s="15"/>
    </row>
    <row r="34" ht="29" customHeight="1" spans="1:8">
      <c r="A34" s="12">
        <f t="shared" si="2"/>
        <v>30</v>
      </c>
      <c r="B34" s="13" t="s">
        <v>84</v>
      </c>
      <c r="C34" s="13" t="s">
        <v>42</v>
      </c>
      <c r="D34" s="12" t="s">
        <v>79</v>
      </c>
      <c r="E34" s="13" t="s">
        <v>80</v>
      </c>
      <c r="F34" s="12" t="s">
        <v>85</v>
      </c>
      <c r="G34" s="16"/>
      <c r="H34" s="15"/>
    </row>
    <row r="35" ht="29" customHeight="1" spans="1:8">
      <c r="A35" s="12">
        <f t="shared" si="2"/>
        <v>31</v>
      </c>
      <c r="B35" s="13" t="s">
        <v>86</v>
      </c>
      <c r="C35" s="13" t="s">
        <v>42</v>
      </c>
      <c r="D35" s="12" t="s">
        <v>79</v>
      </c>
      <c r="E35" s="13" t="s">
        <v>80</v>
      </c>
      <c r="F35" s="12" t="s">
        <v>87</v>
      </c>
      <c r="G35" s="16"/>
      <c r="H35" s="15"/>
    </row>
    <row r="36" ht="29" customHeight="1" spans="1:8">
      <c r="A36" s="12">
        <f t="shared" ref="A36:A45" si="3">ROW()-4</f>
        <v>32</v>
      </c>
      <c r="B36" s="13" t="s">
        <v>88</v>
      </c>
      <c r="C36" s="13" t="s">
        <v>42</v>
      </c>
      <c r="D36" s="12" t="s">
        <v>79</v>
      </c>
      <c r="E36" s="13" t="s">
        <v>80</v>
      </c>
      <c r="F36" s="12" t="s">
        <v>89</v>
      </c>
      <c r="G36" s="16"/>
      <c r="H36" s="15"/>
    </row>
    <row r="37" ht="29" customHeight="1" spans="1:8">
      <c r="A37" s="12">
        <f t="shared" si="3"/>
        <v>33</v>
      </c>
      <c r="B37" s="13" t="s">
        <v>90</v>
      </c>
      <c r="C37" s="13" t="s">
        <v>42</v>
      </c>
      <c r="D37" s="12" t="s">
        <v>79</v>
      </c>
      <c r="E37" s="13" t="s">
        <v>80</v>
      </c>
      <c r="F37" s="12" t="s">
        <v>91</v>
      </c>
      <c r="G37" s="21"/>
      <c r="H37" s="15"/>
    </row>
    <row r="38" ht="29" customHeight="1" spans="1:8">
      <c r="A38" s="12">
        <f t="shared" si="3"/>
        <v>34</v>
      </c>
      <c r="B38" s="13" t="s">
        <v>92</v>
      </c>
      <c r="C38" s="13" t="s">
        <v>93</v>
      </c>
      <c r="D38" s="12" t="s">
        <v>94</v>
      </c>
      <c r="E38" s="13" t="s">
        <v>95</v>
      </c>
      <c r="F38" s="12" t="s">
        <v>96</v>
      </c>
      <c r="G38" s="14">
        <v>68.06</v>
      </c>
      <c r="H38" s="15"/>
    </row>
    <row r="39" ht="29" customHeight="1" spans="1:8">
      <c r="A39" s="12">
        <f t="shared" si="3"/>
        <v>35</v>
      </c>
      <c r="B39" s="13" t="s">
        <v>97</v>
      </c>
      <c r="C39" s="13" t="s">
        <v>93</v>
      </c>
      <c r="D39" s="12" t="s">
        <v>94</v>
      </c>
      <c r="E39" s="13" t="s">
        <v>95</v>
      </c>
      <c r="F39" s="12" t="s">
        <v>98</v>
      </c>
      <c r="G39" s="16"/>
      <c r="H39" s="15"/>
    </row>
    <row r="40" ht="29" customHeight="1" spans="1:8">
      <c r="A40" s="12">
        <f t="shared" si="3"/>
        <v>36</v>
      </c>
      <c r="B40" s="13" t="s">
        <v>99</v>
      </c>
      <c r="C40" s="13" t="s">
        <v>93</v>
      </c>
      <c r="D40" s="12" t="s">
        <v>94</v>
      </c>
      <c r="E40" s="13" t="s">
        <v>95</v>
      </c>
      <c r="F40" s="12" t="s">
        <v>100</v>
      </c>
      <c r="G40" s="17"/>
      <c r="H40" s="15"/>
    </row>
    <row r="41" ht="29" customHeight="1" spans="1:8">
      <c r="A41" s="12">
        <f t="shared" si="3"/>
        <v>37</v>
      </c>
      <c r="B41" s="13" t="s">
        <v>101</v>
      </c>
      <c r="C41" s="13" t="s">
        <v>93</v>
      </c>
      <c r="D41" s="12" t="s">
        <v>102</v>
      </c>
      <c r="E41" s="13" t="s">
        <v>103</v>
      </c>
      <c r="F41" s="12" t="s">
        <v>104</v>
      </c>
      <c r="G41" s="14">
        <v>72.82</v>
      </c>
      <c r="H41" s="15"/>
    </row>
    <row r="42" ht="29" customHeight="1" spans="1:8">
      <c r="A42" s="12">
        <f t="shared" si="3"/>
        <v>38</v>
      </c>
      <c r="B42" s="13" t="s">
        <v>105</v>
      </c>
      <c r="C42" s="13" t="s">
        <v>93</v>
      </c>
      <c r="D42" s="12" t="s">
        <v>102</v>
      </c>
      <c r="E42" s="13" t="s">
        <v>103</v>
      </c>
      <c r="F42" s="12" t="s">
        <v>106</v>
      </c>
      <c r="G42" s="16"/>
      <c r="H42" s="15"/>
    </row>
    <row r="43" ht="29" customHeight="1" spans="1:8">
      <c r="A43" s="12">
        <f t="shared" si="3"/>
        <v>39</v>
      </c>
      <c r="B43" s="13" t="s">
        <v>107</v>
      </c>
      <c r="C43" s="13" t="s">
        <v>93</v>
      </c>
      <c r="D43" s="12" t="s">
        <v>102</v>
      </c>
      <c r="E43" s="13" t="s">
        <v>103</v>
      </c>
      <c r="F43" s="12" t="s">
        <v>108</v>
      </c>
      <c r="G43" s="17"/>
      <c r="H43" s="15"/>
    </row>
    <row r="44" ht="29" customHeight="1" spans="1:8">
      <c r="A44" s="12">
        <f t="shared" si="3"/>
        <v>40</v>
      </c>
      <c r="B44" s="13" t="s">
        <v>109</v>
      </c>
      <c r="C44" s="13" t="s">
        <v>110</v>
      </c>
      <c r="D44" s="12" t="s">
        <v>111</v>
      </c>
      <c r="E44" s="13" t="s">
        <v>112</v>
      </c>
      <c r="F44" s="12" t="s">
        <v>113</v>
      </c>
      <c r="G44" s="14">
        <v>69.2</v>
      </c>
      <c r="H44" s="15"/>
    </row>
    <row r="45" ht="29" customHeight="1" spans="1:8">
      <c r="A45" s="12">
        <f t="shared" si="3"/>
        <v>41</v>
      </c>
      <c r="B45" s="13" t="s">
        <v>114</v>
      </c>
      <c r="C45" s="13" t="s">
        <v>110</v>
      </c>
      <c r="D45" s="12" t="s">
        <v>111</v>
      </c>
      <c r="E45" s="13" t="s">
        <v>112</v>
      </c>
      <c r="F45" s="12" t="s">
        <v>115</v>
      </c>
      <c r="G45" s="16"/>
      <c r="H45" s="15"/>
    </row>
    <row r="46" ht="29" customHeight="1" spans="1:8">
      <c r="A46" s="12">
        <f t="shared" ref="A46:A55" si="4">ROW()-4</f>
        <v>42</v>
      </c>
      <c r="B46" s="13" t="s">
        <v>116</v>
      </c>
      <c r="C46" s="13" t="s">
        <v>110</v>
      </c>
      <c r="D46" s="12" t="s">
        <v>111</v>
      </c>
      <c r="E46" s="13" t="s">
        <v>112</v>
      </c>
      <c r="F46" s="12" t="s">
        <v>117</v>
      </c>
      <c r="G46" s="17"/>
      <c r="H46" s="15"/>
    </row>
    <row r="47" ht="29" customHeight="1" spans="1:8">
      <c r="A47" s="12">
        <f t="shared" si="4"/>
        <v>43</v>
      </c>
      <c r="B47" s="13" t="s">
        <v>118</v>
      </c>
      <c r="C47" s="13" t="s">
        <v>110</v>
      </c>
      <c r="D47" s="12" t="s">
        <v>119</v>
      </c>
      <c r="E47" s="13" t="s">
        <v>120</v>
      </c>
      <c r="F47" s="12" t="s">
        <v>121</v>
      </c>
      <c r="G47" s="14">
        <v>60.64</v>
      </c>
      <c r="H47" s="15"/>
    </row>
    <row r="48" ht="29" customHeight="1" spans="1:8">
      <c r="A48" s="12">
        <f t="shared" si="4"/>
        <v>44</v>
      </c>
      <c r="B48" s="13" t="s">
        <v>122</v>
      </c>
      <c r="C48" s="13" t="s">
        <v>110</v>
      </c>
      <c r="D48" s="12" t="s">
        <v>119</v>
      </c>
      <c r="E48" s="13" t="s">
        <v>120</v>
      </c>
      <c r="F48" s="12" t="s">
        <v>123</v>
      </c>
      <c r="G48" s="16"/>
      <c r="H48" s="15"/>
    </row>
    <row r="49" ht="29" customHeight="1" spans="1:8">
      <c r="A49" s="12">
        <f t="shared" si="4"/>
        <v>45</v>
      </c>
      <c r="B49" s="13" t="s">
        <v>124</v>
      </c>
      <c r="C49" s="13" t="s">
        <v>110</v>
      </c>
      <c r="D49" s="12" t="s">
        <v>119</v>
      </c>
      <c r="E49" s="13" t="s">
        <v>120</v>
      </c>
      <c r="F49" s="12" t="s">
        <v>125</v>
      </c>
      <c r="G49" s="17"/>
      <c r="H49" s="15"/>
    </row>
    <row r="50" ht="29" customHeight="1" spans="1:8">
      <c r="A50" s="12">
        <f t="shared" si="4"/>
        <v>46</v>
      </c>
      <c r="B50" s="13" t="s">
        <v>126</v>
      </c>
      <c r="C50" s="13" t="s">
        <v>110</v>
      </c>
      <c r="D50" s="12" t="s">
        <v>127</v>
      </c>
      <c r="E50" s="13" t="s">
        <v>128</v>
      </c>
      <c r="F50" s="12" t="s">
        <v>129</v>
      </c>
      <c r="G50" s="14">
        <v>63.34</v>
      </c>
      <c r="H50" s="15"/>
    </row>
    <row r="51" ht="29" customHeight="1" spans="1:8">
      <c r="A51" s="12">
        <f t="shared" si="4"/>
        <v>47</v>
      </c>
      <c r="B51" s="13" t="s">
        <v>130</v>
      </c>
      <c r="C51" s="13" t="s">
        <v>110</v>
      </c>
      <c r="D51" s="12" t="s">
        <v>127</v>
      </c>
      <c r="E51" s="13" t="s">
        <v>128</v>
      </c>
      <c r="F51" s="12" t="s">
        <v>131</v>
      </c>
      <c r="G51" s="16"/>
      <c r="H51" s="15"/>
    </row>
    <row r="52" ht="29" customHeight="1" spans="1:8">
      <c r="A52" s="12">
        <f t="shared" si="4"/>
        <v>48</v>
      </c>
      <c r="B52" s="13" t="s">
        <v>132</v>
      </c>
      <c r="C52" s="13" t="s">
        <v>110</v>
      </c>
      <c r="D52" s="12" t="s">
        <v>127</v>
      </c>
      <c r="E52" s="13" t="s">
        <v>128</v>
      </c>
      <c r="F52" s="12" t="s">
        <v>133</v>
      </c>
      <c r="G52" s="17"/>
      <c r="H52" s="15"/>
    </row>
    <row r="53" ht="29" customHeight="1" spans="1:8">
      <c r="A53" s="12">
        <f t="shared" si="4"/>
        <v>49</v>
      </c>
      <c r="B53" s="13" t="s">
        <v>134</v>
      </c>
      <c r="C53" s="13" t="s">
        <v>110</v>
      </c>
      <c r="D53" s="12" t="s">
        <v>135</v>
      </c>
      <c r="E53" s="13" t="s">
        <v>136</v>
      </c>
      <c r="F53" s="12" t="s">
        <v>137</v>
      </c>
      <c r="G53" s="14">
        <v>71.1</v>
      </c>
      <c r="H53" s="15"/>
    </row>
    <row r="54" ht="29" customHeight="1" spans="1:8">
      <c r="A54" s="12">
        <f t="shared" si="4"/>
        <v>50</v>
      </c>
      <c r="B54" s="13" t="s">
        <v>138</v>
      </c>
      <c r="C54" s="13" t="s">
        <v>110</v>
      </c>
      <c r="D54" s="12" t="s">
        <v>135</v>
      </c>
      <c r="E54" s="13" t="s">
        <v>136</v>
      </c>
      <c r="F54" s="12" t="s">
        <v>139</v>
      </c>
      <c r="G54" s="16"/>
      <c r="H54" s="15"/>
    </row>
    <row r="55" ht="29" customHeight="1" spans="1:8">
      <c r="A55" s="12">
        <f t="shared" si="4"/>
        <v>51</v>
      </c>
      <c r="B55" s="13" t="s">
        <v>140</v>
      </c>
      <c r="C55" s="13" t="s">
        <v>110</v>
      </c>
      <c r="D55" s="12" t="s">
        <v>135</v>
      </c>
      <c r="E55" s="13" t="s">
        <v>136</v>
      </c>
      <c r="F55" s="12" t="s">
        <v>141</v>
      </c>
      <c r="G55" s="17"/>
      <c r="H55" s="15"/>
    </row>
    <row r="56" ht="29" customHeight="1" spans="1:8">
      <c r="A56" s="12">
        <f t="shared" ref="A56:A65" si="5">ROW()-4</f>
        <v>52</v>
      </c>
      <c r="B56" s="13" t="s">
        <v>142</v>
      </c>
      <c r="C56" s="13" t="s">
        <v>143</v>
      </c>
      <c r="D56" s="12" t="s">
        <v>144</v>
      </c>
      <c r="E56" s="13" t="s">
        <v>145</v>
      </c>
      <c r="F56" s="12" t="s">
        <v>146</v>
      </c>
      <c r="G56" s="14">
        <v>79.06</v>
      </c>
      <c r="H56" s="15"/>
    </row>
    <row r="57" ht="29" customHeight="1" spans="1:8">
      <c r="A57" s="12">
        <f t="shared" si="5"/>
        <v>53</v>
      </c>
      <c r="B57" s="13" t="s">
        <v>147</v>
      </c>
      <c r="C57" s="13" t="s">
        <v>143</v>
      </c>
      <c r="D57" s="12" t="s">
        <v>144</v>
      </c>
      <c r="E57" s="13" t="s">
        <v>145</v>
      </c>
      <c r="F57" s="12" t="s">
        <v>148</v>
      </c>
      <c r="G57" s="16"/>
      <c r="H57" s="15"/>
    </row>
    <row r="58" ht="29" customHeight="1" spans="1:8">
      <c r="A58" s="12">
        <f t="shared" si="5"/>
        <v>54</v>
      </c>
      <c r="B58" s="13" t="s">
        <v>149</v>
      </c>
      <c r="C58" s="13" t="s">
        <v>143</v>
      </c>
      <c r="D58" s="12" t="s">
        <v>144</v>
      </c>
      <c r="E58" s="13" t="s">
        <v>145</v>
      </c>
      <c r="F58" s="12" t="s">
        <v>150</v>
      </c>
      <c r="G58" s="17"/>
      <c r="H58" s="15"/>
    </row>
    <row r="59" ht="28" customHeight="1" spans="1:8">
      <c r="A59" s="12">
        <f t="shared" si="5"/>
        <v>55</v>
      </c>
      <c r="B59" s="13" t="s">
        <v>151</v>
      </c>
      <c r="C59" s="13" t="s">
        <v>152</v>
      </c>
      <c r="D59" s="12" t="s">
        <v>153</v>
      </c>
      <c r="E59" s="13" t="s">
        <v>154</v>
      </c>
      <c r="F59" s="12" t="s">
        <v>155</v>
      </c>
      <c r="G59" s="14">
        <v>73.84</v>
      </c>
      <c r="H59" s="15"/>
    </row>
    <row r="60" ht="28" customHeight="1" spans="1:8">
      <c r="A60" s="12">
        <f t="shared" si="5"/>
        <v>56</v>
      </c>
      <c r="B60" s="13" t="s">
        <v>156</v>
      </c>
      <c r="C60" s="13" t="s">
        <v>152</v>
      </c>
      <c r="D60" s="12" t="s">
        <v>153</v>
      </c>
      <c r="E60" s="13" t="s">
        <v>154</v>
      </c>
      <c r="F60" s="12" t="s">
        <v>157</v>
      </c>
      <c r="G60" s="16"/>
      <c r="H60" s="15"/>
    </row>
    <row r="61" ht="28" customHeight="1" spans="1:8">
      <c r="A61" s="12">
        <f t="shared" si="5"/>
        <v>57</v>
      </c>
      <c r="B61" s="13" t="s">
        <v>158</v>
      </c>
      <c r="C61" s="13" t="s">
        <v>152</v>
      </c>
      <c r="D61" s="12" t="s">
        <v>153</v>
      </c>
      <c r="E61" s="13" t="s">
        <v>154</v>
      </c>
      <c r="F61" s="12" t="s">
        <v>159</v>
      </c>
      <c r="G61" s="17"/>
      <c r="H61" s="15"/>
    </row>
    <row r="62" ht="28" customHeight="1" spans="1:8">
      <c r="A62" s="12">
        <f t="shared" si="5"/>
        <v>58</v>
      </c>
      <c r="B62" s="13" t="s">
        <v>160</v>
      </c>
      <c r="C62" s="13" t="s">
        <v>152</v>
      </c>
      <c r="D62" s="12" t="s">
        <v>161</v>
      </c>
      <c r="E62" s="13" t="s">
        <v>162</v>
      </c>
      <c r="F62" s="12" t="s">
        <v>163</v>
      </c>
      <c r="G62" s="14">
        <v>76.36</v>
      </c>
      <c r="H62" s="15"/>
    </row>
    <row r="63" ht="28" customHeight="1" spans="1:8">
      <c r="A63" s="12">
        <f t="shared" si="5"/>
        <v>59</v>
      </c>
      <c r="B63" s="13" t="s">
        <v>164</v>
      </c>
      <c r="C63" s="13" t="s">
        <v>152</v>
      </c>
      <c r="D63" s="12" t="s">
        <v>161</v>
      </c>
      <c r="E63" s="13" t="s">
        <v>162</v>
      </c>
      <c r="F63" s="12" t="s">
        <v>165</v>
      </c>
      <c r="G63" s="16"/>
      <c r="H63" s="15"/>
    </row>
    <row r="64" ht="28" customHeight="1" spans="1:8">
      <c r="A64" s="12">
        <f t="shared" si="5"/>
        <v>60</v>
      </c>
      <c r="B64" s="13" t="s">
        <v>166</v>
      </c>
      <c r="C64" s="13" t="s">
        <v>152</v>
      </c>
      <c r="D64" s="12" t="s">
        <v>161</v>
      </c>
      <c r="E64" s="13" t="s">
        <v>162</v>
      </c>
      <c r="F64" s="12" t="s">
        <v>167</v>
      </c>
      <c r="G64" s="17"/>
      <c r="H64" s="15"/>
    </row>
    <row r="65" ht="28" customHeight="1" spans="1:8">
      <c r="A65" s="12">
        <f t="shared" si="5"/>
        <v>61</v>
      </c>
      <c r="B65" s="13" t="s">
        <v>168</v>
      </c>
      <c r="C65" s="13" t="s">
        <v>169</v>
      </c>
      <c r="D65" s="12" t="s">
        <v>170</v>
      </c>
      <c r="E65" s="13" t="s">
        <v>171</v>
      </c>
      <c r="F65" s="12" t="s">
        <v>172</v>
      </c>
      <c r="G65" s="14">
        <v>68.2</v>
      </c>
      <c r="H65" s="15"/>
    </row>
    <row r="66" ht="28" customHeight="1" spans="1:8">
      <c r="A66" s="12">
        <f t="shared" ref="A66:A75" si="6">ROW()-4</f>
        <v>62</v>
      </c>
      <c r="B66" s="13" t="s">
        <v>173</v>
      </c>
      <c r="C66" s="13" t="s">
        <v>169</v>
      </c>
      <c r="D66" s="12" t="s">
        <v>170</v>
      </c>
      <c r="E66" s="13" t="s">
        <v>171</v>
      </c>
      <c r="F66" s="12" t="s">
        <v>174</v>
      </c>
      <c r="G66" s="16"/>
      <c r="H66" s="15"/>
    </row>
    <row r="67" ht="28" customHeight="1" spans="1:8">
      <c r="A67" s="12">
        <f t="shared" si="6"/>
        <v>63</v>
      </c>
      <c r="B67" s="13" t="s">
        <v>175</v>
      </c>
      <c r="C67" s="13" t="s">
        <v>169</v>
      </c>
      <c r="D67" s="12" t="s">
        <v>170</v>
      </c>
      <c r="E67" s="13" t="s">
        <v>171</v>
      </c>
      <c r="F67" s="12" t="s">
        <v>176</v>
      </c>
      <c r="G67" s="17"/>
      <c r="H67" s="15"/>
    </row>
    <row r="68" ht="28" customHeight="1" spans="1:8">
      <c r="A68" s="12">
        <f t="shared" si="6"/>
        <v>64</v>
      </c>
      <c r="B68" s="13" t="s">
        <v>177</v>
      </c>
      <c r="C68" s="13" t="s">
        <v>169</v>
      </c>
      <c r="D68" s="12" t="s">
        <v>178</v>
      </c>
      <c r="E68" s="13" t="s">
        <v>179</v>
      </c>
      <c r="F68" s="12" t="s">
        <v>180</v>
      </c>
      <c r="G68" s="14">
        <v>73.2</v>
      </c>
      <c r="H68" s="15"/>
    </row>
    <row r="69" ht="28" customHeight="1" spans="1:8">
      <c r="A69" s="12">
        <f t="shared" si="6"/>
        <v>65</v>
      </c>
      <c r="B69" s="13" t="s">
        <v>181</v>
      </c>
      <c r="C69" s="13" t="s">
        <v>169</v>
      </c>
      <c r="D69" s="12" t="s">
        <v>178</v>
      </c>
      <c r="E69" s="13" t="s">
        <v>179</v>
      </c>
      <c r="F69" s="12" t="s">
        <v>182</v>
      </c>
      <c r="G69" s="16"/>
      <c r="H69" s="15"/>
    </row>
    <row r="70" ht="28" customHeight="1" spans="1:8">
      <c r="A70" s="12">
        <f t="shared" si="6"/>
        <v>66</v>
      </c>
      <c r="B70" s="13" t="s">
        <v>183</v>
      </c>
      <c r="C70" s="13" t="s">
        <v>169</v>
      </c>
      <c r="D70" s="12" t="s">
        <v>178</v>
      </c>
      <c r="E70" s="13" t="s">
        <v>179</v>
      </c>
      <c r="F70" s="12" t="s">
        <v>184</v>
      </c>
      <c r="G70" s="17"/>
      <c r="H70" s="15"/>
    </row>
    <row r="71" ht="28" customHeight="1" spans="1:8">
      <c r="A71" s="12">
        <f t="shared" si="6"/>
        <v>67</v>
      </c>
      <c r="B71" s="13" t="s">
        <v>185</v>
      </c>
      <c r="C71" s="13" t="s">
        <v>169</v>
      </c>
      <c r="D71" s="12" t="s">
        <v>186</v>
      </c>
      <c r="E71" s="13" t="s">
        <v>187</v>
      </c>
      <c r="F71" s="12" t="s">
        <v>188</v>
      </c>
      <c r="G71" s="14">
        <v>74.62</v>
      </c>
      <c r="H71" s="15"/>
    </row>
    <row r="72" ht="28" customHeight="1" spans="1:8">
      <c r="A72" s="12">
        <f t="shared" si="6"/>
        <v>68</v>
      </c>
      <c r="B72" s="13" t="s">
        <v>189</v>
      </c>
      <c r="C72" s="13" t="s">
        <v>169</v>
      </c>
      <c r="D72" s="12" t="s">
        <v>186</v>
      </c>
      <c r="E72" s="13" t="s">
        <v>187</v>
      </c>
      <c r="F72" s="12" t="s">
        <v>190</v>
      </c>
      <c r="G72" s="16"/>
      <c r="H72" s="15"/>
    </row>
    <row r="73" ht="28" customHeight="1" spans="1:8">
      <c r="A73" s="12">
        <f t="shared" si="6"/>
        <v>69</v>
      </c>
      <c r="B73" s="13" t="s">
        <v>191</v>
      </c>
      <c r="C73" s="13" t="s">
        <v>169</v>
      </c>
      <c r="D73" s="12" t="s">
        <v>186</v>
      </c>
      <c r="E73" s="13" t="s">
        <v>187</v>
      </c>
      <c r="F73" s="12" t="s">
        <v>192</v>
      </c>
      <c r="G73" s="17"/>
      <c r="H73" s="15"/>
    </row>
    <row r="74" ht="28" customHeight="1" spans="1:8">
      <c r="A74" s="12">
        <f t="shared" si="6"/>
        <v>70</v>
      </c>
      <c r="B74" s="13" t="s">
        <v>193</v>
      </c>
      <c r="C74" s="13" t="s">
        <v>194</v>
      </c>
      <c r="D74" s="12" t="s">
        <v>195</v>
      </c>
      <c r="E74" s="13" t="s">
        <v>196</v>
      </c>
      <c r="F74" s="12" t="s">
        <v>197</v>
      </c>
      <c r="G74" s="14">
        <v>76.56</v>
      </c>
      <c r="H74" s="15"/>
    </row>
    <row r="75" ht="28" customHeight="1" spans="1:8">
      <c r="A75" s="12">
        <f t="shared" si="6"/>
        <v>71</v>
      </c>
      <c r="B75" s="13" t="s">
        <v>198</v>
      </c>
      <c r="C75" s="13" t="s">
        <v>194</v>
      </c>
      <c r="D75" s="12" t="s">
        <v>195</v>
      </c>
      <c r="E75" s="13" t="s">
        <v>196</v>
      </c>
      <c r="F75" s="12" t="s">
        <v>199</v>
      </c>
      <c r="G75" s="16"/>
      <c r="H75" s="15"/>
    </row>
    <row r="76" ht="28" customHeight="1" spans="1:8">
      <c r="A76" s="12">
        <f t="shared" ref="A76:A85" si="7">ROW()-4</f>
        <v>72</v>
      </c>
      <c r="B76" s="13" t="s">
        <v>200</v>
      </c>
      <c r="C76" s="13" t="s">
        <v>194</v>
      </c>
      <c r="D76" s="12" t="s">
        <v>195</v>
      </c>
      <c r="E76" s="13" t="s">
        <v>196</v>
      </c>
      <c r="F76" s="12" t="s">
        <v>201</v>
      </c>
      <c r="G76" s="17"/>
      <c r="H76" s="15"/>
    </row>
    <row r="77" ht="28" customHeight="1" spans="1:8">
      <c r="A77" s="12">
        <f t="shared" si="7"/>
        <v>73</v>
      </c>
      <c r="B77" s="13" t="s">
        <v>202</v>
      </c>
      <c r="C77" s="13" t="s">
        <v>194</v>
      </c>
      <c r="D77" s="12" t="s">
        <v>203</v>
      </c>
      <c r="E77" s="13" t="s">
        <v>204</v>
      </c>
      <c r="F77" s="12" t="s">
        <v>205</v>
      </c>
      <c r="G77" s="14">
        <v>72.54</v>
      </c>
      <c r="H77" s="15"/>
    </row>
    <row r="78" ht="28" customHeight="1" spans="1:8">
      <c r="A78" s="12">
        <f t="shared" si="7"/>
        <v>74</v>
      </c>
      <c r="B78" s="13" t="s">
        <v>206</v>
      </c>
      <c r="C78" s="13" t="s">
        <v>194</v>
      </c>
      <c r="D78" s="12" t="s">
        <v>203</v>
      </c>
      <c r="E78" s="13" t="s">
        <v>204</v>
      </c>
      <c r="F78" s="12" t="s">
        <v>207</v>
      </c>
      <c r="G78" s="16"/>
      <c r="H78" s="15"/>
    </row>
    <row r="79" ht="28" customHeight="1" spans="1:8">
      <c r="A79" s="12">
        <f t="shared" si="7"/>
        <v>75</v>
      </c>
      <c r="B79" s="13" t="s">
        <v>208</v>
      </c>
      <c r="C79" s="13" t="s">
        <v>194</v>
      </c>
      <c r="D79" s="12" t="s">
        <v>203</v>
      </c>
      <c r="E79" s="13" t="s">
        <v>204</v>
      </c>
      <c r="F79" s="12" t="s">
        <v>209</v>
      </c>
      <c r="G79" s="17"/>
      <c r="H79" s="15"/>
    </row>
    <row r="80" ht="28" customHeight="1" spans="1:8">
      <c r="A80" s="12">
        <f t="shared" si="7"/>
        <v>76</v>
      </c>
      <c r="B80" s="13" t="s">
        <v>210</v>
      </c>
      <c r="C80" s="13" t="s">
        <v>211</v>
      </c>
      <c r="D80" s="12" t="s">
        <v>212</v>
      </c>
      <c r="E80" s="13" t="s">
        <v>213</v>
      </c>
      <c r="F80" s="12" t="s">
        <v>214</v>
      </c>
      <c r="G80" s="22">
        <v>63.82</v>
      </c>
      <c r="H80" s="15"/>
    </row>
    <row r="81" ht="28" customHeight="1" spans="1:8">
      <c r="A81" s="12">
        <f t="shared" si="7"/>
        <v>77</v>
      </c>
      <c r="B81" s="13" t="s">
        <v>215</v>
      </c>
      <c r="C81" s="13" t="s">
        <v>216</v>
      </c>
      <c r="D81" s="12" t="s">
        <v>217</v>
      </c>
      <c r="E81" s="13" t="s">
        <v>103</v>
      </c>
      <c r="F81" s="12" t="s">
        <v>218</v>
      </c>
      <c r="G81" s="14">
        <v>73.2</v>
      </c>
      <c r="H81" s="15"/>
    </row>
    <row r="82" ht="28" customHeight="1" spans="1:8">
      <c r="A82" s="12">
        <f t="shared" si="7"/>
        <v>78</v>
      </c>
      <c r="B82" s="13" t="s">
        <v>219</v>
      </c>
      <c r="C82" s="13" t="s">
        <v>216</v>
      </c>
      <c r="D82" s="12" t="s">
        <v>217</v>
      </c>
      <c r="E82" s="13" t="s">
        <v>103</v>
      </c>
      <c r="F82" s="12" t="s">
        <v>220</v>
      </c>
      <c r="G82" s="16"/>
      <c r="H82" s="15"/>
    </row>
    <row r="83" ht="28" customHeight="1" spans="1:8">
      <c r="A83" s="12">
        <f t="shared" si="7"/>
        <v>79</v>
      </c>
      <c r="B83" s="13" t="s">
        <v>221</v>
      </c>
      <c r="C83" s="13" t="s">
        <v>216</v>
      </c>
      <c r="D83" s="12" t="s">
        <v>217</v>
      </c>
      <c r="E83" s="13" t="s">
        <v>103</v>
      </c>
      <c r="F83" s="12" t="s">
        <v>222</v>
      </c>
      <c r="G83" s="17"/>
      <c r="H83" s="15"/>
    </row>
    <row r="84" ht="28" customHeight="1" spans="1:8">
      <c r="A84" s="12">
        <f t="shared" si="7"/>
        <v>80</v>
      </c>
      <c r="B84" s="13" t="s">
        <v>223</v>
      </c>
      <c r="C84" s="13" t="s">
        <v>224</v>
      </c>
      <c r="D84" s="12" t="s">
        <v>225</v>
      </c>
      <c r="E84" s="13" t="s">
        <v>103</v>
      </c>
      <c r="F84" s="12" t="s">
        <v>226</v>
      </c>
      <c r="G84" s="14">
        <v>74.78</v>
      </c>
      <c r="H84" s="15"/>
    </row>
    <row r="85" ht="28" customHeight="1" spans="1:8">
      <c r="A85" s="12">
        <f t="shared" si="7"/>
        <v>81</v>
      </c>
      <c r="B85" s="13" t="s">
        <v>227</v>
      </c>
      <c r="C85" s="13" t="s">
        <v>224</v>
      </c>
      <c r="D85" s="12" t="s">
        <v>225</v>
      </c>
      <c r="E85" s="13" t="s">
        <v>103</v>
      </c>
      <c r="F85" s="12" t="s">
        <v>228</v>
      </c>
      <c r="G85" s="16"/>
      <c r="H85" s="15"/>
    </row>
    <row r="86" ht="28" customHeight="1" spans="1:8">
      <c r="A86" s="12">
        <f t="shared" ref="A86:A95" si="8">ROW()-4</f>
        <v>82</v>
      </c>
      <c r="B86" s="13" t="s">
        <v>229</v>
      </c>
      <c r="C86" s="13" t="s">
        <v>224</v>
      </c>
      <c r="D86" s="12" t="s">
        <v>225</v>
      </c>
      <c r="E86" s="13" t="s">
        <v>103</v>
      </c>
      <c r="F86" s="12" t="s">
        <v>230</v>
      </c>
      <c r="G86" s="17"/>
      <c r="H86" s="15"/>
    </row>
    <row r="87" ht="29" customHeight="1" spans="1:8">
      <c r="A87" s="12">
        <f t="shared" si="8"/>
        <v>83</v>
      </c>
      <c r="B87" s="13" t="s">
        <v>231</v>
      </c>
      <c r="C87" s="13" t="s">
        <v>232</v>
      </c>
      <c r="D87" s="12" t="s">
        <v>233</v>
      </c>
      <c r="E87" s="13" t="s">
        <v>103</v>
      </c>
      <c r="F87" s="12" t="s">
        <v>234</v>
      </c>
      <c r="G87" s="14">
        <v>78.28</v>
      </c>
      <c r="H87" s="15"/>
    </row>
    <row r="88" ht="29" customHeight="1" spans="1:8">
      <c r="A88" s="12">
        <f t="shared" si="8"/>
        <v>84</v>
      </c>
      <c r="B88" s="13" t="s">
        <v>235</v>
      </c>
      <c r="C88" s="13" t="s">
        <v>232</v>
      </c>
      <c r="D88" s="12" t="s">
        <v>233</v>
      </c>
      <c r="E88" s="13" t="s">
        <v>103</v>
      </c>
      <c r="F88" s="12" t="s">
        <v>236</v>
      </c>
      <c r="G88" s="16"/>
      <c r="H88" s="15"/>
    </row>
    <row r="89" ht="29" customHeight="1" spans="1:8">
      <c r="A89" s="12">
        <f t="shared" si="8"/>
        <v>85</v>
      </c>
      <c r="B89" s="13" t="s">
        <v>237</v>
      </c>
      <c r="C89" s="13" t="s">
        <v>232</v>
      </c>
      <c r="D89" s="12" t="s">
        <v>233</v>
      </c>
      <c r="E89" s="13" t="s">
        <v>103</v>
      </c>
      <c r="F89" s="12" t="s">
        <v>238</v>
      </c>
      <c r="G89" s="17"/>
      <c r="H89" s="15"/>
    </row>
    <row r="90" ht="29" customHeight="1" spans="1:8">
      <c r="A90" s="12">
        <f t="shared" si="8"/>
        <v>86</v>
      </c>
      <c r="B90" s="13" t="s">
        <v>239</v>
      </c>
      <c r="C90" s="13" t="s">
        <v>240</v>
      </c>
      <c r="D90" s="12" t="s">
        <v>241</v>
      </c>
      <c r="E90" s="13" t="s">
        <v>242</v>
      </c>
      <c r="F90" s="12" t="s">
        <v>243</v>
      </c>
      <c r="G90" s="14">
        <v>67.86</v>
      </c>
      <c r="H90" s="15"/>
    </row>
    <row r="91" ht="29" customHeight="1" spans="1:8">
      <c r="A91" s="12">
        <f t="shared" si="8"/>
        <v>87</v>
      </c>
      <c r="B91" s="13" t="s">
        <v>244</v>
      </c>
      <c r="C91" s="13" t="s">
        <v>240</v>
      </c>
      <c r="D91" s="12" t="s">
        <v>241</v>
      </c>
      <c r="E91" s="13" t="s">
        <v>242</v>
      </c>
      <c r="F91" s="12" t="s">
        <v>245</v>
      </c>
      <c r="G91" s="16"/>
      <c r="H91" s="15"/>
    </row>
    <row r="92" ht="29" customHeight="1" spans="1:8">
      <c r="A92" s="12">
        <f t="shared" si="8"/>
        <v>88</v>
      </c>
      <c r="B92" s="13" t="s">
        <v>246</v>
      </c>
      <c r="C92" s="13" t="s">
        <v>240</v>
      </c>
      <c r="D92" s="12" t="s">
        <v>241</v>
      </c>
      <c r="E92" s="13" t="s">
        <v>242</v>
      </c>
      <c r="F92" s="12" t="s">
        <v>247</v>
      </c>
      <c r="G92" s="17"/>
      <c r="H92" s="15"/>
    </row>
    <row r="93" ht="29" customHeight="1" spans="1:8">
      <c r="A93" s="12">
        <f t="shared" si="8"/>
        <v>89</v>
      </c>
      <c r="B93" s="13" t="s">
        <v>248</v>
      </c>
      <c r="C93" s="13" t="s">
        <v>240</v>
      </c>
      <c r="D93" s="12" t="s">
        <v>249</v>
      </c>
      <c r="E93" s="13" t="s">
        <v>250</v>
      </c>
      <c r="F93" s="12" t="s">
        <v>251</v>
      </c>
      <c r="G93" s="14">
        <v>72.06</v>
      </c>
      <c r="H93" s="15"/>
    </row>
    <row r="94" ht="29" customHeight="1" spans="1:8">
      <c r="A94" s="12">
        <f t="shared" si="8"/>
        <v>90</v>
      </c>
      <c r="B94" s="13" t="s">
        <v>252</v>
      </c>
      <c r="C94" s="13" t="s">
        <v>240</v>
      </c>
      <c r="D94" s="12" t="s">
        <v>249</v>
      </c>
      <c r="E94" s="13" t="s">
        <v>250</v>
      </c>
      <c r="F94" s="12" t="s">
        <v>253</v>
      </c>
      <c r="G94" s="16"/>
      <c r="H94" s="15"/>
    </row>
    <row r="95" ht="29" customHeight="1" spans="1:8">
      <c r="A95" s="12">
        <f t="shared" si="8"/>
        <v>91</v>
      </c>
      <c r="B95" s="13" t="s">
        <v>254</v>
      </c>
      <c r="C95" s="13" t="s">
        <v>240</v>
      </c>
      <c r="D95" s="12" t="s">
        <v>249</v>
      </c>
      <c r="E95" s="13" t="s">
        <v>250</v>
      </c>
      <c r="F95" s="12" t="s">
        <v>255</v>
      </c>
      <c r="G95" s="17"/>
      <c r="H95" s="15"/>
    </row>
    <row r="96" ht="29" customHeight="1" spans="1:8">
      <c r="A96" s="12">
        <f t="shared" ref="A96:A105" si="9">ROW()-4</f>
        <v>92</v>
      </c>
      <c r="B96" s="13" t="s">
        <v>256</v>
      </c>
      <c r="C96" s="13" t="s">
        <v>257</v>
      </c>
      <c r="D96" s="12" t="s">
        <v>258</v>
      </c>
      <c r="E96" s="13" t="s">
        <v>259</v>
      </c>
      <c r="F96" s="12" t="s">
        <v>260</v>
      </c>
      <c r="G96" s="14">
        <v>71.12</v>
      </c>
      <c r="H96" s="15"/>
    </row>
    <row r="97" ht="29" customHeight="1" spans="1:8">
      <c r="A97" s="12">
        <f t="shared" si="9"/>
        <v>93</v>
      </c>
      <c r="B97" s="13" t="s">
        <v>261</v>
      </c>
      <c r="C97" s="13" t="s">
        <v>257</v>
      </c>
      <c r="D97" s="12" t="s">
        <v>258</v>
      </c>
      <c r="E97" s="13" t="s">
        <v>259</v>
      </c>
      <c r="F97" s="12" t="s">
        <v>262</v>
      </c>
      <c r="G97" s="16"/>
      <c r="H97" s="15"/>
    </row>
    <row r="98" ht="29" customHeight="1" spans="1:8">
      <c r="A98" s="12">
        <f t="shared" si="9"/>
        <v>94</v>
      </c>
      <c r="B98" s="13" t="s">
        <v>263</v>
      </c>
      <c r="C98" s="13" t="s">
        <v>257</v>
      </c>
      <c r="D98" s="12" t="s">
        <v>258</v>
      </c>
      <c r="E98" s="13" t="s">
        <v>259</v>
      </c>
      <c r="F98" s="12" t="s">
        <v>264</v>
      </c>
      <c r="G98" s="17"/>
      <c r="H98" s="15"/>
    </row>
    <row r="99" ht="29" customHeight="1" spans="1:8">
      <c r="A99" s="12">
        <f t="shared" si="9"/>
        <v>95</v>
      </c>
      <c r="B99" s="13" t="s">
        <v>265</v>
      </c>
      <c r="C99" s="13" t="s">
        <v>266</v>
      </c>
      <c r="D99" s="12" t="s">
        <v>267</v>
      </c>
      <c r="E99" s="13" t="s">
        <v>268</v>
      </c>
      <c r="F99" s="12" t="s">
        <v>269</v>
      </c>
      <c r="G99" s="14">
        <v>75.5</v>
      </c>
      <c r="H99" s="15"/>
    </row>
    <row r="100" ht="29" customHeight="1" spans="1:8">
      <c r="A100" s="12">
        <f t="shared" si="9"/>
        <v>96</v>
      </c>
      <c r="B100" s="13" t="s">
        <v>270</v>
      </c>
      <c r="C100" s="13" t="s">
        <v>266</v>
      </c>
      <c r="D100" s="12" t="s">
        <v>267</v>
      </c>
      <c r="E100" s="13" t="s">
        <v>268</v>
      </c>
      <c r="F100" s="12" t="s">
        <v>271</v>
      </c>
      <c r="G100" s="16"/>
      <c r="H100" s="15"/>
    </row>
    <row r="101" ht="29" customHeight="1" spans="1:8">
      <c r="A101" s="12">
        <f t="shared" si="9"/>
        <v>97</v>
      </c>
      <c r="B101" s="13" t="s">
        <v>272</v>
      </c>
      <c r="C101" s="13" t="s">
        <v>266</v>
      </c>
      <c r="D101" s="12" t="s">
        <v>267</v>
      </c>
      <c r="E101" s="13" t="s">
        <v>268</v>
      </c>
      <c r="F101" s="12" t="s">
        <v>273</v>
      </c>
      <c r="G101" s="17"/>
      <c r="H101" s="15"/>
    </row>
    <row r="102" ht="29" customHeight="1" spans="1:8">
      <c r="A102" s="12">
        <f t="shared" si="9"/>
        <v>98</v>
      </c>
      <c r="B102" s="13" t="s">
        <v>274</v>
      </c>
      <c r="C102" s="13" t="s">
        <v>266</v>
      </c>
      <c r="D102" s="12" t="s">
        <v>275</v>
      </c>
      <c r="E102" s="13" t="s">
        <v>276</v>
      </c>
      <c r="F102" s="12" t="s">
        <v>277</v>
      </c>
      <c r="G102" s="14">
        <v>75.68</v>
      </c>
      <c r="H102" s="15"/>
    </row>
    <row r="103" ht="29" customHeight="1" spans="1:8">
      <c r="A103" s="12">
        <f t="shared" si="9"/>
        <v>99</v>
      </c>
      <c r="B103" s="13" t="s">
        <v>278</v>
      </c>
      <c r="C103" s="13" t="s">
        <v>266</v>
      </c>
      <c r="D103" s="12" t="s">
        <v>275</v>
      </c>
      <c r="E103" s="13" t="s">
        <v>276</v>
      </c>
      <c r="F103" s="12" t="s">
        <v>279</v>
      </c>
      <c r="G103" s="16"/>
      <c r="H103" s="15"/>
    </row>
    <row r="104" ht="29" customHeight="1" spans="1:8">
      <c r="A104" s="12">
        <f t="shared" si="9"/>
        <v>100</v>
      </c>
      <c r="B104" s="13" t="s">
        <v>280</v>
      </c>
      <c r="C104" s="13" t="s">
        <v>266</v>
      </c>
      <c r="D104" s="12" t="s">
        <v>275</v>
      </c>
      <c r="E104" s="13" t="s">
        <v>276</v>
      </c>
      <c r="F104" s="12" t="s">
        <v>281</v>
      </c>
      <c r="G104" s="17"/>
      <c r="H104" s="15"/>
    </row>
    <row r="105" ht="29" customHeight="1" spans="1:8">
      <c r="A105" s="12">
        <f t="shared" si="9"/>
        <v>101</v>
      </c>
      <c r="B105" s="13" t="s">
        <v>282</v>
      </c>
      <c r="C105" s="13" t="s">
        <v>283</v>
      </c>
      <c r="D105" s="12" t="s">
        <v>284</v>
      </c>
      <c r="E105" s="13" t="s">
        <v>103</v>
      </c>
      <c r="F105" s="12" t="s">
        <v>285</v>
      </c>
      <c r="G105" s="14">
        <v>62.46</v>
      </c>
      <c r="H105" s="15"/>
    </row>
    <row r="106" ht="29" customHeight="1" spans="1:8">
      <c r="A106" s="12">
        <f t="shared" ref="A106:A115" si="10">ROW()-4</f>
        <v>102</v>
      </c>
      <c r="B106" s="13" t="s">
        <v>286</v>
      </c>
      <c r="C106" s="13" t="s">
        <v>283</v>
      </c>
      <c r="D106" s="12" t="s">
        <v>284</v>
      </c>
      <c r="E106" s="13" t="s">
        <v>103</v>
      </c>
      <c r="F106" s="12" t="s">
        <v>287</v>
      </c>
      <c r="G106" s="16"/>
      <c r="H106" s="15"/>
    </row>
    <row r="107" ht="29" customHeight="1" spans="1:8">
      <c r="A107" s="12">
        <f t="shared" si="10"/>
        <v>103</v>
      </c>
      <c r="B107" s="13" t="s">
        <v>288</v>
      </c>
      <c r="C107" s="13" t="s">
        <v>283</v>
      </c>
      <c r="D107" s="12" t="s">
        <v>284</v>
      </c>
      <c r="E107" s="13" t="s">
        <v>103</v>
      </c>
      <c r="F107" s="12" t="s">
        <v>289</v>
      </c>
      <c r="G107" s="17"/>
      <c r="H107" s="15"/>
    </row>
    <row r="108" ht="29" customHeight="1" spans="1:8">
      <c r="A108" s="12">
        <f t="shared" si="10"/>
        <v>104</v>
      </c>
      <c r="B108" s="13" t="s">
        <v>290</v>
      </c>
      <c r="C108" s="13" t="s">
        <v>291</v>
      </c>
      <c r="D108" s="12" t="s">
        <v>292</v>
      </c>
      <c r="E108" s="13" t="s">
        <v>293</v>
      </c>
      <c r="F108" s="12" t="s">
        <v>294</v>
      </c>
      <c r="G108" s="14">
        <v>64.94</v>
      </c>
      <c r="H108" s="15"/>
    </row>
    <row r="109" ht="29" customHeight="1" spans="1:8">
      <c r="A109" s="12">
        <f t="shared" si="10"/>
        <v>105</v>
      </c>
      <c r="B109" s="13" t="s">
        <v>295</v>
      </c>
      <c r="C109" s="13" t="s">
        <v>291</v>
      </c>
      <c r="D109" s="12" t="s">
        <v>292</v>
      </c>
      <c r="E109" s="13" t="s">
        <v>293</v>
      </c>
      <c r="F109" s="12" t="s">
        <v>296</v>
      </c>
      <c r="G109" s="16"/>
      <c r="H109" s="15"/>
    </row>
    <row r="110" ht="29" customHeight="1" spans="1:8">
      <c r="A110" s="12">
        <f t="shared" si="10"/>
        <v>106</v>
      </c>
      <c r="B110" s="13" t="s">
        <v>297</v>
      </c>
      <c r="C110" s="13" t="s">
        <v>291</v>
      </c>
      <c r="D110" s="12" t="s">
        <v>292</v>
      </c>
      <c r="E110" s="13" t="s">
        <v>293</v>
      </c>
      <c r="F110" s="12" t="s">
        <v>298</v>
      </c>
      <c r="G110" s="17"/>
      <c r="H110" s="15"/>
    </row>
    <row r="111" ht="29" customHeight="1" spans="1:8">
      <c r="A111" s="12">
        <f t="shared" si="10"/>
        <v>107</v>
      </c>
      <c r="B111" s="13" t="s">
        <v>299</v>
      </c>
      <c r="C111" s="13" t="s">
        <v>300</v>
      </c>
      <c r="D111" s="12" t="s">
        <v>301</v>
      </c>
      <c r="E111" s="13" t="s">
        <v>29</v>
      </c>
      <c r="F111" s="12" t="s">
        <v>302</v>
      </c>
      <c r="G111" s="14">
        <v>64.6</v>
      </c>
      <c r="H111" s="15"/>
    </row>
    <row r="112" ht="29" customHeight="1" spans="1:8">
      <c r="A112" s="12">
        <f t="shared" si="10"/>
        <v>108</v>
      </c>
      <c r="B112" s="13" t="s">
        <v>303</v>
      </c>
      <c r="C112" s="13" t="s">
        <v>300</v>
      </c>
      <c r="D112" s="12" t="s">
        <v>301</v>
      </c>
      <c r="E112" s="13" t="s">
        <v>29</v>
      </c>
      <c r="F112" s="12" t="s">
        <v>304</v>
      </c>
      <c r="G112" s="16"/>
      <c r="H112" s="15"/>
    </row>
    <row r="113" ht="29" customHeight="1" spans="1:8">
      <c r="A113" s="12">
        <f t="shared" si="10"/>
        <v>109</v>
      </c>
      <c r="B113" s="13" t="s">
        <v>305</v>
      </c>
      <c r="C113" s="13" t="s">
        <v>300</v>
      </c>
      <c r="D113" s="12" t="s">
        <v>301</v>
      </c>
      <c r="E113" s="13" t="s">
        <v>29</v>
      </c>
      <c r="F113" s="12" t="s">
        <v>306</v>
      </c>
      <c r="G113" s="17"/>
      <c r="H113" s="15"/>
    </row>
    <row r="114" ht="29" customHeight="1" spans="1:8">
      <c r="A114" s="12">
        <f t="shared" si="10"/>
        <v>110</v>
      </c>
      <c r="B114" s="13" t="s">
        <v>307</v>
      </c>
      <c r="C114" s="13" t="s">
        <v>308</v>
      </c>
      <c r="D114" s="12" t="s">
        <v>309</v>
      </c>
      <c r="E114" s="13" t="s">
        <v>310</v>
      </c>
      <c r="F114" s="12" t="s">
        <v>311</v>
      </c>
      <c r="G114" s="14">
        <v>67.66</v>
      </c>
      <c r="H114" s="15"/>
    </row>
    <row r="115" ht="29" customHeight="1" spans="1:8">
      <c r="A115" s="12">
        <f t="shared" si="10"/>
        <v>111</v>
      </c>
      <c r="B115" s="13" t="s">
        <v>312</v>
      </c>
      <c r="C115" s="13" t="s">
        <v>308</v>
      </c>
      <c r="D115" s="12" t="s">
        <v>309</v>
      </c>
      <c r="E115" s="13" t="s">
        <v>310</v>
      </c>
      <c r="F115" s="12" t="s">
        <v>313</v>
      </c>
      <c r="G115" s="16"/>
      <c r="H115" s="15"/>
    </row>
    <row r="116" ht="29" customHeight="1" spans="1:8">
      <c r="A116" s="12">
        <f t="shared" ref="A116:A125" si="11">ROW()-4</f>
        <v>112</v>
      </c>
      <c r="B116" s="13" t="s">
        <v>314</v>
      </c>
      <c r="C116" s="13" t="s">
        <v>308</v>
      </c>
      <c r="D116" s="12" t="s">
        <v>309</v>
      </c>
      <c r="E116" s="13" t="s">
        <v>310</v>
      </c>
      <c r="F116" s="12" t="s">
        <v>315</v>
      </c>
      <c r="G116" s="17"/>
      <c r="H116" s="15"/>
    </row>
    <row r="117" ht="29" customHeight="1" spans="1:8">
      <c r="A117" s="12">
        <f t="shared" si="11"/>
        <v>113</v>
      </c>
      <c r="B117" s="13" t="s">
        <v>316</v>
      </c>
      <c r="C117" s="13" t="s">
        <v>317</v>
      </c>
      <c r="D117" s="12" t="s">
        <v>318</v>
      </c>
      <c r="E117" s="13" t="s">
        <v>145</v>
      </c>
      <c r="F117" s="12" t="s">
        <v>319</v>
      </c>
      <c r="G117" s="14">
        <v>71.7</v>
      </c>
      <c r="H117" s="15"/>
    </row>
    <row r="118" ht="29" customHeight="1" spans="1:8">
      <c r="A118" s="12">
        <f t="shared" si="11"/>
        <v>114</v>
      </c>
      <c r="B118" s="13" t="s">
        <v>320</v>
      </c>
      <c r="C118" s="13" t="s">
        <v>317</v>
      </c>
      <c r="D118" s="12" t="s">
        <v>318</v>
      </c>
      <c r="E118" s="13" t="s">
        <v>145</v>
      </c>
      <c r="F118" s="12" t="s">
        <v>321</v>
      </c>
      <c r="G118" s="16"/>
      <c r="H118" s="15"/>
    </row>
    <row r="119" ht="29" customHeight="1" spans="1:8">
      <c r="A119" s="12">
        <f t="shared" si="11"/>
        <v>115</v>
      </c>
      <c r="B119" s="13" t="s">
        <v>322</v>
      </c>
      <c r="C119" s="13" t="s">
        <v>317</v>
      </c>
      <c r="D119" s="12" t="s">
        <v>318</v>
      </c>
      <c r="E119" s="13" t="s">
        <v>145</v>
      </c>
      <c r="F119" s="12" t="s">
        <v>323</v>
      </c>
      <c r="G119" s="17"/>
      <c r="H119" s="15"/>
    </row>
    <row r="120" ht="29" customHeight="1" spans="1:8">
      <c r="A120" s="12">
        <f t="shared" si="11"/>
        <v>116</v>
      </c>
      <c r="B120" s="13" t="s">
        <v>324</v>
      </c>
      <c r="C120" s="13" t="s">
        <v>317</v>
      </c>
      <c r="D120" s="12" t="s">
        <v>325</v>
      </c>
      <c r="E120" s="13" t="s">
        <v>326</v>
      </c>
      <c r="F120" s="12" t="s">
        <v>327</v>
      </c>
      <c r="G120" s="14">
        <v>72.44</v>
      </c>
      <c r="H120" s="15"/>
    </row>
    <row r="121" ht="29" customHeight="1" spans="1:8">
      <c r="A121" s="12">
        <f t="shared" si="11"/>
        <v>117</v>
      </c>
      <c r="B121" s="13" t="s">
        <v>328</v>
      </c>
      <c r="C121" s="13" t="s">
        <v>317</v>
      </c>
      <c r="D121" s="12" t="s">
        <v>325</v>
      </c>
      <c r="E121" s="13" t="s">
        <v>326</v>
      </c>
      <c r="F121" s="12" t="s">
        <v>329</v>
      </c>
      <c r="G121" s="16"/>
      <c r="H121" s="15"/>
    </row>
    <row r="122" ht="29" customHeight="1" spans="1:8">
      <c r="A122" s="12">
        <f t="shared" si="11"/>
        <v>118</v>
      </c>
      <c r="B122" s="13" t="s">
        <v>330</v>
      </c>
      <c r="C122" s="13" t="s">
        <v>317</v>
      </c>
      <c r="D122" s="12" t="s">
        <v>325</v>
      </c>
      <c r="E122" s="13" t="s">
        <v>326</v>
      </c>
      <c r="F122" s="12" t="s">
        <v>331</v>
      </c>
      <c r="G122" s="17"/>
      <c r="H122" s="15"/>
    </row>
    <row r="123" ht="29" customHeight="1" spans="1:8">
      <c r="A123" s="12">
        <f t="shared" si="11"/>
        <v>119</v>
      </c>
      <c r="B123" s="13" t="s">
        <v>332</v>
      </c>
      <c r="C123" s="13" t="s">
        <v>317</v>
      </c>
      <c r="D123" s="12" t="s">
        <v>333</v>
      </c>
      <c r="E123" s="13" t="s">
        <v>334</v>
      </c>
      <c r="F123" s="12" t="s">
        <v>335</v>
      </c>
      <c r="G123" s="14">
        <v>66.78</v>
      </c>
      <c r="H123" s="15"/>
    </row>
    <row r="124" ht="29" customHeight="1" spans="1:8">
      <c r="A124" s="12">
        <f t="shared" si="11"/>
        <v>120</v>
      </c>
      <c r="B124" s="13" t="s">
        <v>336</v>
      </c>
      <c r="C124" s="13" t="s">
        <v>317</v>
      </c>
      <c r="D124" s="12" t="s">
        <v>333</v>
      </c>
      <c r="E124" s="13" t="s">
        <v>334</v>
      </c>
      <c r="F124" s="12" t="s">
        <v>337</v>
      </c>
      <c r="G124" s="16"/>
      <c r="H124" s="15"/>
    </row>
    <row r="125" ht="29" customHeight="1" spans="1:8">
      <c r="A125" s="12">
        <f t="shared" si="11"/>
        <v>121</v>
      </c>
      <c r="B125" s="13" t="s">
        <v>338</v>
      </c>
      <c r="C125" s="13" t="s">
        <v>317</v>
      </c>
      <c r="D125" s="12" t="s">
        <v>333</v>
      </c>
      <c r="E125" s="13" t="s">
        <v>334</v>
      </c>
      <c r="F125" s="12" t="s">
        <v>339</v>
      </c>
      <c r="G125" s="17"/>
      <c r="H125" s="15"/>
    </row>
    <row r="126" ht="29" customHeight="1" spans="1:8">
      <c r="A126" s="12">
        <f t="shared" ref="A126:A137" si="12">ROW()-4</f>
        <v>122</v>
      </c>
      <c r="B126" s="13" t="s">
        <v>340</v>
      </c>
      <c r="C126" s="13" t="s">
        <v>317</v>
      </c>
      <c r="D126" s="12" t="s">
        <v>341</v>
      </c>
      <c r="E126" s="13" t="s">
        <v>342</v>
      </c>
      <c r="F126" s="12" t="s">
        <v>343</v>
      </c>
      <c r="G126" s="14">
        <v>66.84</v>
      </c>
      <c r="H126" s="15"/>
    </row>
    <row r="127" ht="29" customHeight="1" spans="1:8">
      <c r="A127" s="12">
        <f t="shared" si="12"/>
        <v>123</v>
      </c>
      <c r="B127" s="13" t="s">
        <v>344</v>
      </c>
      <c r="C127" s="13" t="s">
        <v>317</v>
      </c>
      <c r="D127" s="12" t="s">
        <v>341</v>
      </c>
      <c r="E127" s="13" t="s">
        <v>342</v>
      </c>
      <c r="F127" s="12" t="s">
        <v>345</v>
      </c>
      <c r="G127" s="16"/>
      <c r="H127" s="15"/>
    </row>
    <row r="128" ht="29" customHeight="1" spans="1:8">
      <c r="A128" s="12">
        <f t="shared" si="12"/>
        <v>124</v>
      </c>
      <c r="B128" s="13" t="s">
        <v>346</v>
      </c>
      <c r="C128" s="13" t="s">
        <v>317</v>
      </c>
      <c r="D128" s="12" t="s">
        <v>341</v>
      </c>
      <c r="E128" s="13" t="s">
        <v>342</v>
      </c>
      <c r="F128" s="12" t="s">
        <v>347</v>
      </c>
      <c r="G128" s="16"/>
      <c r="H128" s="15"/>
    </row>
    <row r="129" ht="29" customHeight="1" spans="1:8">
      <c r="A129" s="12">
        <f t="shared" si="12"/>
        <v>125</v>
      </c>
      <c r="B129" s="13" t="s">
        <v>348</v>
      </c>
      <c r="C129" s="13" t="s">
        <v>317</v>
      </c>
      <c r="D129" s="12" t="s">
        <v>341</v>
      </c>
      <c r="E129" s="13" t="s">
        <v>342</v>
      </c>
      <c r="F129" s="12" t="s">
        <v>349</v>
      </c>
      <c r="G129" s="16"/>
      <c r="H129" s="15"/>
    </row>
    <row r="130" ht="29" customHeight="1" spans="1:8">
      <c r="A130" s="12">
        <f t="shared" si="12"/>
        <v>126</v>
      </c>
      <c r="B130" s="13" t="s">
        <v>350</v>
      </c>
      <c r="C130" s="13" t="s">
        <v>317</v>
      </c>
      <c r="D130" s="12" t="s">
        <v>341</v>
      </c>
      <c r="E130" s="13" t="s">
        <v>342</v>
      </c>
      <c r="F130" s="12" t="s">
        <v>351</v>
      </c>
      <c r="G130" s="16"/>
      <c r="H130" s="15"/>
    </row>
    <row r="131" ht="29" customHeight="1" spans="1:8">
      <c r="A131" s="12">
        <f t="shared" si="12"/>
        <v>127</v>
      </c>
      <c r="B131" s="13" t="s">
        <v>352</v>
      </c>
      <c r="C131" s="13" t="s">
        <v>317</v>
      </c>
      <c r="D131" s="12" t="s">
        <v>341</v>
      </c>
      <c r="E131" s="13" t="s">
        <v>342</v>
      </c>
      <c r="F131" s="12" t="s">
        <v>353</v>
      </c>
      <c r="G131" s="17"/>
      <c r="H131" s="15"/>
    </row>
    <row r="132" ht="29" customHeight="1" spans="1:8">
      <c r="A132" s="12">
        <f t="shared" si="12"/>
        <v>128</v>
      </c>
      <c r="B132" s="13" t="s">
        <v>354</v>
      </c>
      <c r="C132" s="13" t="s">
        <v>317</v>
      </c>
      <c r="D132" s="12" t="s">
        <v>355</v>
      </c>
      <c r="E132" s="13" t="s">
        <v>356</v>
      </c>
      <c r="F132" s="12" t="s">
        <v>357</v>
      </c>
      <c r="G132" s="14">
        <v>70.92</v>
      </c>
      <c r="H132" s="15"/>
    </row>
    <row r="133" ht="29" customHeight="1" spans="1:8">
      <c r="A133" s="12">
        <f t="shared" si="12"/>
        <v>129</v>
      </c>
      <c r="B133" s="13" t="s">
        <v>358</v>
      </c>
      <c r="C133" s="13" t="s">
        <v>317</v>
      </c>
      <c r="D133" s="12" t="s">
        <v>355</v>
      </c>
      <c r="E133" s="13" t="s">
        <v>356</v>
      </c>
      <c r="F133" s="12" t="s">
        <v>359</v>
      </c>
      <c r="G133" s="16"/>
      <c r="H133" s="15"/>
    </row>
    <row r="134" ht="29" customHeight="1" spans="1:8">
      <c r="A134" s="12">
        <f t="shared" si="12"/>
        <v>130</v>
      </c>
      <c r="B134" s="13" t="s">
        <v>360</v>
      </c>
      <c r="C134" s="13" t="s">
        <v>317</v>
      </c>
      <c r="D134" s="12" t="s">
        <v>355</v>
      </c>
      <c r="E134" s="13" t="s">
        <v>356</v>
      </c>
      <c r="F134" s="12" t="s">
        <v>361</v>
      </c>
      <c r="G134" s="17"/>
      <c r="H134" s="15"/>
    </row>
    <row r="135" ht="29" customHeight="1" spans="1:8">
      <c r="A135" s="12">
        <f t="shared" si="12"/>
        <v>131</v>
      </c>
      <c r="B135" s="13" t="s">
        <v>362</v>
      </c>
      <c r="C135" s="13" t="s">
        <v>317</v>
      </c>
      <c r="D135" s="12" t="s">
        <v>363</v>
      </c>
      <c r="E135" s="13" t="s">
        <v>162</v>
      </c>
      <c r="F135" s="12" t="s">
        <v>364</v>
      </c>
      <c r="G135" s="14">
        <v>73.66</v>
      </c>
      <c r="H135" s="15"/>
    </row>
    <row r="136" ht="29" customHeight="1" spans="1:8">
      <c r="A136" s="12">
        <f t="shared" si="12"/>
        <v>132</v>
      </c>
      <c r="B136" s="13" t="s">
        <v>365</v>
      </c>
      <c r="C136" s="13" t="s">
        <v>317</v>
      </c>
      <c r="D136" s="12" t="s">
        <v>363</v>
      </c>
      <c r="E136" s="13" t="s">
        <v>162</v>
      </c>
      <c r="F136" s="12" t="s">
        <v>366</v>
      </c>
      <c r="G136" s="16"/>
      <c r="H136" s="15"/>
    </row>
    <row r="137" ht="29" customHeight="1" spans="1:8">
      <c r="A137" s="12">
        <f t="shared" si="12"/>
        <v>133</v>
      </c>
      <c r="B137" s="13" t="s">
        <v>367</v>
      </c>
      <c r="C137" s="13" t="s">
        <v>317</v>
      </c>
      <c r="D137" s="12" t="s">
        <v>363</v>
      </c>
      <c r="E137" s="13" t="s">
        <v>162</v>
      </c>
      <c r="F137" s="12" t="s">
        <v>368</v>
      </c>
      <c r="G137" s="17"/>
      <c r="H137" s="15"/>
    </row>
  </sheetData>
  <autoFilter ref="A4:H137">
    <extLst/>
  </autoFilter>
  <sortState ref="A4:M1492">
    <sortCondition ref="D4:D1492"/>
    <sortCondition ref="G4:G1492" descending="1"/>
  </sortState>
  <mergeCells count="49">
    <mergeCell ref="A1:B1"/>
    <mergeCell ref="A2:H2"/>
    <mergeCell ref="A3:A4"/>
    <mergeCell ref="B3:B4"/>
    <mergeCell ref="C3:C4"/>
    <mergeCell ref="D3:D4"/>
    <mergeCell ref="E3:E4"/>
    <mergeCell ref="F3:F4"/>
    <mergeCell ref="G3:G4"/>
    <mergeCell ref="G5:G7"/>
    <mergeCell ref="G8:G10"/>
    <mergeCell ref="G11:G16"/>
    <mergeCell ref="G17:G25"/>
    <mergeCell ref="G26:G28"/>
    <mergeCell ref="G29:G31"/>
    <mergeCell ref="G32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1:G83"/>
    <mergeCell ref="G84:G86"/>
    <mergeCell ref="G87:G89"/>
    <mergeCell ref="G90:G92"/>
    <mergeCell ref="G93:G95"/>
    <mergeCell ref="G96:G98"/>
    <mergeCell ref="G99:G101"/>
    <mergeCell ref="G102:G104"/>
    <mergeCell ref="G105:G107"/>
    <mergeCell ref="G108:G110"/>
    <mergeCell ref="G111:G113"/>
    <mergeCell ref="G114:G116"/>
    <mergeCell ref="G117:G119"/>
    <mergeCell ref="G120:G122"/>
    <mergeCell ref="G123:G125"/>
    <mergeCell ref="G126:G131"/>
    <mergeCell ref="G132:G134"/>
    <mergeCell ref="G135:G137"/>
    <mergeCell ref="H3:H4"/>
  </mergeCells>
  <pageMargins left="0.700694444444445" right="0.700694444444445" top="0.751388888888889" bottom="0.751388888888889" header="0.298611111111111" footer="0.298611111111111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面试入闱人人员名单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卖报的小行家</cp:lastModifiedBy>
  <dcterms:created xsi:type="dcterms:W3CDTF">2024-06-30T06:47:00Z</dcterms:created>
  <dcterms:modified xsi:type="dcterms:W3CDTF">2024-07-03T10:27:04Z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C375840A790E4E0A92471C72868D845B_13</vt:lpwstr>
  </property>
</Properties>
</file>