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入围考察和体检人员名单" sheetId="6" r:id="rId1"/>
  </sheets>
  <definedNames>
    <definedName name="_xlnm._FilterDatabase" localSheetId="0" hidden="1">入围考察和体检人员名单!$A$3:$G$105</definedName>
    <definedName name="_xlnm.Print_Titles" localSheetId="0">入围考察和体检人员名单!$3:$3</definedName>
  </definedNames>
  <calcPr calcId="144525" fullPrecision="0"/>
</workbook>
</file>

<file path=xl/sharedStrings.xml><?xml version="1.0" encoding="utf-8"?>
<sst xmlns="http://schemas.openxmlformats.org/spreadsheetml/2006/main" count="553" uniqueCount="148">
  <si>
    <t>附件1</t>
  </si>
  <si>
    <t>海口市美兰区2024年校园公开招聘教师工作入围考察和体检人员名单</t>
  </si>
  <si>
    <t>序号</t>
  </si>
  <si>
    <t>报考学校</t>
  </si>
  <si>
    <t>报考学科</t>
  </si>
  <si>
    <t>姓名</t>
  </si>
  <si>
    <t>性别</t>
  </si>
  <si>
    <t>备注</t>
  </si>
  <si>
    <t>考点</t>
  </si>
  <si>
    <t>海口市第九中学</t>
  </si>
  <si>
    <t>化学</t>
  </si>
  <si>
    <t>杨璐亦</t>
  </si>
  <si>
    <t>入围考察和体检</t>
  </si>
  <si>
    <t>长春考点</t>
  </si>
  <si>
    <t>生物</t>
  </si>
  <si>
    <t>符慧文</t>
  </si>
  <si>
    <t>数学</t>
  </si>
  <si>
    <t>郭莹</t>
  </si>
  <si>
    <t>杨金玉</t>
  </si>
  <si>
    <t>语文</t>
  </si>
  <si>
    <t>王品欢</t>
  </si>
  <si>
    <t>入围考察和体检（递补）</t>
  </si>
  <si>
    <t>体育</t>
  </si>
  <si>
    <t>黄腾</t>
  </si>
  <si>
    <t>李扬艺</t>
  </si>
  <si>
    <t>英语</t>
  </si>
  <si>
    <t>蔡淼</t>
  </si>
  <si>
    <t>王玉蓥</t>
  </si>
  <si>
    <t>海口市海甸小学</t>
  </si>
  <si>
    <t>李亚警</t>
  </si>
  <si>
    <t>音乐</t>
  </si>
  <si>
    <t>蔡宇星</t>
  </si>
  <si>
    <t>符莹</t>
  </si>
  <si>
    <t>刘嘉仪</t>
  </si>
  <si>
    <t>吴咏祺</t>
  </si>
  <si>
    <t>海口市美灵小学</t>
  </si>
  <si>
    <t>美术</t>
  </si>
  <si>
    <t>谷欣株</t>
  </si>
  <si>
    <t>方桂成</t>
  </si>
  <si>
    <t>李紫怡</t>
  </si>
  <si>
    <t>周雪丽</t>
  </si>
  <si>
    <t>段晓龙</t>
  </si>
  <si>
    <t>张浩冬</t>
  </si>
  <si>
    <t>信息技术</t>
  </si>
  <si>
    <t>黄若圻</t>
  </si>
  <si>
    <t>刘爽</t>
  </si>
  <si>
    <t>白著</t>
  </si>
  <si>
    <t>王子婷</t>
  </si>
  <si>
    <t>李欣雨</t>
  </si>
  <si>
    <t>龙海珍</t>
  </si>
  <si>
    <t>王晶晶</t>
  </si>
  <si>
    <t>王璐瑶</t>
  </si>
  <si>
    <t>海口市英才滨江小学</t>
  </si>
  <si>
    <t>刘美奇</t>
  </si>
  <si>
    <t>时雨</t>
  </si>
  <si>
    <t>宋辛桐</t>
  </si>
  <si>
    <t>徐文群</t>
  </si>
  <si>
    <t>李金铭</t>
  </si>
  <si>
    <t>刘君红</t>
  </si>
  <si>
    <t>步晓昕</t>
  </si>
  <si>
    <t>罗媛元</t>
  </si>
  <si>
    <t>宋瑞锦</t>
  </si>
  <si>
    <t>海口市第二十八小学</t>
  </si>
  <si>
    <t>刘毓雯</t>
  </si>
  <si>
    <t>武汉考点</t>
  </si>
  <si>
    <t>思政</t>
  </si>
  <si>
    <t>徐莹</t>
  </si>
  <si>
    <t>海口市第十中学</t>
  </si>
  <si>
    <t>历史</t>
  </si>
  <si>
    <t>舒路</t>
  </si>
  <si>
    <t>王璐</t>
  </si>
  <si>
    <t>赵玲灵</t>
  </si>
  <si>
    <t>物理</t>
  </si>
  <si>
    <t>陈湘</t>
  </si>
  <si>
    <t>黄恋霜</t>
  </si>
  <si>
    <t>女</t>
  </si>
  <si>
    <t>王子扬</t>
  </si>
  <si>
    <t>海口市九中海甸学校</t>
  </si>
  <si>
    <t>韩康定</t>
  </si>
  <si>
    <t>陈彦洁</t>
  </si>
  <si>
    <t>罗鸣</t>
  </si>
  <si>
    <t>心理健康</t>
  </si>
  <si>
    <t>王尚上</t>
  </si>
  <si>
    <t>海口市龙峰实验小学</t>
  </si>
  <si>
    <t>谢珩</t>
  </si>
  <si>
    <t>林虹杏</t>
  </si>
  <si>
    <t>麦彦哲</t>
  </si>
  <si>
    <t>何素晶</t>
  </si>
  <si>
    <t>王松</t>
  </si>
  <si>
    <t>男</t>
  </si>
  <si>
    <t>叶丽雨</t>
  </si>
  <si>
    <t>刘惠文</t>
  </si>
  <si>
    <t>李一凡</t>
  </si>
  <si>
    <t>海口市龙岐小学</t>
  </si>
  <si>
    <t>李京宜</t>
  </si>
  <si>
    <t>姚鑫</t>
  </si>
  <si>
    <t>符星</t>
  </si>
  <si>
    <t>曾玉婷</t>
  </si>
  <si>
    <t>刘志宏</t>
  </si>
  <si>
    <t>李纳</t>
  </si>
  <si>
    <t>王瑞强</t>
  </si>
  <si>
    <t>马舒婷</t>
  </si>
  <si>
    <t>郑苗苗</t>
  </si>
  <si>
    <t>海口市美苑小学</t>
  </si>
  <si>
    <t>白讳</t>
  </si>
  <si>
    <t>杨豪豪</t>
  </si>
  <si>
    <t>王丽乔</t>
  </si>
  <si>
    <t>海口市英才小学</t>
  </si>
  <si>
    <t>冯采鑫</t>
  </si>
  <si>
    <t>海口市第八小学</t>
  </si>
  <si>
    <t>林子建</t>
  </si>
  <si>
    <t>西安考点</t>
  </si>
  <si>
    <t>羊月燕</t>
  </si>
  <si>
    <t>郑成杰</t>
  </si>
  <si>
    <t>王曙婧</t>
  </si>
  <si>
    <t>海口市第二十一小学</t>
  </si>
  <si>
    <t>张晓</t>
  </si>
  <si>
    <t>曾椰</t>
  </si>
  <si>
    <t>欧哲莎</t>
  </si>
  <si>
    <t>邱博倩</t>
  </si>
  <si>
    <t>薛婧怡</t>
  </si>
  <si>
    <t>海口市第七中学</t>
  </si>
  <si>
    <t>陈源瑞</t>
  </si>
  <si>
    <t>李灿</t>
  </si>
  <si>
    <t>杨雄湛</t>
  </si>
  <si>
    <t>李京潞</t>
  </si>
  <si>
    <t>林魏玉</t>
  </si>
  <si>
    <t>王志妍</t>
  </si>
  <si>
    <t>海口市第三十四小学</t>
  </si>
  <si>
    <t>欧润</t>
  </si>
  <si>
    <t>陈运楠</t>
  </si>
  <si>
    <t>赵冬霓</t>
  </si>
  <si>
    <t>海口市第十三小学</t>
  </si>
  <si>
    <t>薛震雯</t>
  </si>
  <si>
    <t>陈杨丽</t>
  </si>
  <si>
    <t>李静</t>
  </si>
  <si>
    <t>张雨寒</t>
  </si>
  <si>
    <t>海口市灵山镇中心学校</t>
  </si>
  <si>
    <t>许环鹏</t>
  </si>
  <si>
    <t>龚海燕</t>
  </si>
  <si>
    <t>黎世民</t>
  </si>
  <si>
    <t>黄纾怡</t>
  </si>
  <si>
    <t>孙悦</t>
  </si>
  <si>
    <t>唐钰</t>
  </si>
  <si>
    <t>符芳菘</t>
  </si>
  <si>
    <t>吴彩金</t>
  </si>
  <si>
    <t>白晓瑜</t>
  </si>
  <si>
    <t>黄小冰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</si>
</sst>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44" applyFont="1" applyFill="1" applyAlignment="1">
      <alignment horizontal="center"/>
    </xf>
    <xf numFmtId="0" fontId="2" fillId="0" borderId="0" xfId="44" applyFont="1" applyFill="1" applyAlignment="1">
      <alignment horizontal="center"/>
    </xf>
    <xf numFmtId="0" fontId="0" fillId="0" borderId="0" xfId="44" applyFill="1" applyAlignment="1">
      <alignment horizontal="center" vertical="center" wrapText="1"/>
    </xf>
    <xf numFmtId="176" fontId="0" fillId="0" borderId="0" xfId="44" applyNumberFormat="1" applyFill="1" applyAlignment="1">
      <alignment horizontal="center" vertical="center" wrapText="1"/>
    </xf>
    <xf numFmtId="0" fontId="0" fillId="0" borderId="0" xfId="44" applyFill="1" applyAlignment="1">
      <alignment horizontal="center"/>
    </xf>
    <xf numFmtId="0" fontId="3" fillId="0" borderId="0" xfId="44" applyFont="1" applyFill="1" applyAlignment="1">
      <alignment horizontal="center" vertical="center" wrapText="1"/>
    </xf>
    <xf numFmtId="0" fontId="4" fillId="0" borderId="0" xfId="44" applyFont="1" applyFill="1" applyAlignment="1">
      <alignment horizontal="center" vertical="center"/>
    </xf>
    <xf numFmtId="0" fontId="5" fillId="0" borderId="1" xfId="44" applyFont="1" applyFill="1" applyBorder="1" applyAlignment="1">
      <alignment horizontal="center" vertical="center" wrapText="1"/>
    </xf>
    <xf numFmtId="176" fontId="5" fillId="0" borderId="1" xfId="44" applyNumberFormat="1" applyFont="1" applyFill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center" vertical="center" wrapText="1"/>
    </xf>
    <xf numFmtId="0" fontId="6" fillId="0" borderId="1" xfId="44" applyFont="1" applyFill="1" applyBorder="1" applyAlignment="1">
      <alignment horizontal="center" vertical="center" wrapText="1"/>
    </xf>
    <xf numFmtId="176" fontId="2" fillId="0" borderId="1" xfId="44" applyNumberFormat="1" applyFont="1" applyFill="1" applyBorder="1" applyAlignment="1">
      <alignment horizontal="center" vertical="center" wrapText="1"/>
    </xf>
    <xf numFmtId="0" fontId="6" fillId="0" borderId="1" xfId="4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44" applyNumberFormat="1" applyFont="1" applyFill="1" applyBorder="1" applyAlignment="1">
      <alignment horizontal="center" vertical="center" wrapText="1"/>
    </xf>
    <xf numFmtId="0" fontId="6" fillId="0" borderId="1" xfId="44" applyFont="1" applyFill="1" applyBorder="1" applyAlignment="1">
      <alignment horizontal="center" vertical="center"/>
    </xf>
    <xf numFmtId="176" fontId="2" fillId="0" borderId="1" xfId="44" applyNumberFormat="1" applyFont="1" applyFill="1" applyBorder="1" applyAlignment="1">
      <alignment horizontal="center" vertical="center" wrapText="1"/>
    </xf>
    <xf numFmtId="0" fontId="7" fillId="0" borderId="1" xfId="44" applyFont="1" applyFill="1" applyBorder="1" applyAlignment="1">
      <alignment horizontal="center" vertical="center" wrapText="1"/>
    </xf>
    <xf numFmtId="0" fontId="8" fillId="0" borderId="0" xfId="44" applyFont="1" applyFill="1" applyAlignment="1">
      <alignment horizontal="center" vertical="center"/>
    </xf>
    <xf numFmtId="0" fontId="0" fillId="0" borderId="0" xfId="44" applyFill="1" applyAlignment="1">
      <alignment horizontal="center" vertical="center"/>
    </xf>
    <xf numFmtId="0" fontId="9" fillId="0" borderId="0" xfId="44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2"/>
  <sheetViews>
    <sheetView tabSelected="1" zoomScale="80" zoomScaleNormal="80" workbookViewId="0">
      <pane ySplit="3" topLeftCell="A73" activePane="bottomLeft" state="frozen"/>
      <selection/>
      <selection pane="bottomLeft" activeCell="J76" sqref="J76"/>
    </sheetView>
  </sheetViews>
  <sheetFormatPr defaultColWidth="9" defaultRowHeight="30" customHeight="1" outlineLevelCol="6"/>
  <cols>
    <col min="1" max="1" width="8.11666666666667" style="3" customWidth="1"/>
    <col min="2" max="2" width="25.9333333333333" style="5" customWidth="1"/>
    <col min="3" max="3" width="15.6166666666667" style="4" customWidth="1"/>
    <col min="4" max="4" width="15.6166666666667" style="3" customWidth="1"/>
    <col min="5" max="5" width="8.5" style="3" customWidth="1"/>
    <col min="6" max="6" width="25.3166666666667" style="4" customWidth="1"/>
    <col min="7" max="7" width="16.2416666666667" style="5" customWidth="1"/>
    <col min="8" max="8" width="19.125" style="5" customWidth="1"/>
    <col min="9" max="16384" width="9" style="5"/>
  </cols>
  <sheetData>
    <row r="1" customHeight="1" spans="1:1">
      <c r="A1" s="6" t="s">
        <v>0</v>
      </c>
    </row>
    <row r="2" ht="50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44" customHeight="1" spans="1:7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9" t="s">
        <v>7</v>
      </c>
      <c r="G3" s="9" t="s">
        <v>8</v>
      </c>
    </row>
    <row r="4" s="2" customFormat="1" customHeight="1" spans="1:7">
      <c r="A4" s="10">
        <v>1</v>
      </c>
      <c r="B4" s="11" t="s">
        <v>9</v>
      </c>
      <c r="C4" s="12" t="s">
        <v>10</v>
      </c>
      <c r="D4" s="13" t="s">
        <v>11</v>
      </c>
      <c r="E4" s="14" t="str">
        <f>"女"</f>
        <v>女</v>
      </c>
      <c r="F4" s="15" t="s">
        <v>12</v>
      </c>
      <c r="G4" s="13" t="s">
        <v>13</v>
      </c>
    </row>
    <row r="5" s="2" customFormat="1" customHeight="1" spans="1:7">
      <c r="A5" s="10">
        <v>2</v>
      </c>
      <c r="B5" s="11" t="s">
        <v>9</v>
      </c>
      <c r="C5" s="12" t="s">
        <v>14</v>
      </c>
      <c r="D5" s="13" t="s">
        <v>15</v>
      </c>
      <c r="E5" s="14" t="str">
        <f>"女"</f>
        <v>女</v>
      </c>
      <c r="F5" s="15" t="s">
        <v>12</v>
      </c>
      <c r="G5" s="13" t="s">
        <v>13</v>
      </c>
    </row>
    <row r="6" s="3" customFormat="1" customHeight="1" spans="1:7">
      <c r="A6" s="10">
        <v>3</v>
      </c>
      <c r="B6" s="11" t="s">
        <v>9</v>
      </c>
      <c r="C6" s="12" t="s">
        <v>16</v>
      </c>
      <c r="D6" s="13" t="s">
        <v>17</v>
      </c>
      <c r="E6" s="14" t="str">
        <f>"女"</f>
        <v>女</v>
      </c>
      <c r="F6" s="15" t="s">
        <v>12</v>
      </c>
      <c r="G6" s="13" t="s">
        <v>13</v>
      </c>
    </row>
    <row r="7" s="3" customFormat="1" customHeight="1" spans="1:7">
      <c r="A7" s="10">
        <v>4</v>
      </c>
      <c r="B7" s="11" t="s">
        <v>9</v>
      </c>
      <c r="C7" s="12" t="s">
        <v>16</v>
      </c>
      <c r="D7" s="13" t="s">
        <v>18</v>
      </c>
      <c r="E7" s="14" t="str">
        <f>"女"</f>
        <v>女</v>
      </c>
      <c r="F7" s="15" t="s">
        <v>12</v>
      </c>
      <c r="G7" s="13" t="s">
        <v>13</v>
      </c>
    </row>
    <row r="8" s="3" customFormat="1" customHeight="1" spans="1:7">
      <c r="A8" s="10">
        <v>5</v>
      </c>
      <c r="B8" s="11" t="s">
        <v>9</v>
      </c>
      <c r="C8" s="12" t="s">
        <v>19</v>
      </c>
      <c r="D8" s="12" t="s">
        <v>20</v>
      </c>
      <c r="E8" s="14" t="str">
        <f>"女"</f>
        <v>女</v>
      </c>
      <c r="F8" s="15" t="s">
        <v>21</v>
      </c>
      <c r="G8" s="13" t="s">
        <v>13</v>
      </c>
    </row>
    <row r="9" s="3" customFormat="1" customHeight="1" spans="1:7">
      <c r="A9" s="10">
        <v>6</v>
      </c>
      <c r="B9" s="11" t="s">
        <v>9</v>
      </c>
      <c r="C9" s="12" t="s">
        <v>22</v>
      </c>
      <c r="D9" s="13" t="s">
        <v>23</v>
      </c>
      <c r="E9" s="14" t="str">
        <f>"男"</f>
        <v>男</v>
      </c>
      <c r="F9" s="15" t="s">
        <v>12</v>
      </c>
      <c r="G9" s="13" t="s">
        <v>13</v>
      </c>
    </row>
    <row r="10" s="2" customFormat="1" customHeight="1" spans="1:7">
      <c r="A10" s="10">
        <v>7</v>
      </c>
      <c r="B10" s="11" t="s">
        <v>9</v>
      </c>
      <c r="C10" s="12" t="s">
        <v>22</v>
      </c>
      <c r="D10" s="13" t="s">
        <v>24</v>
      </c>
      <c r="E10" s="14" t="str">
        <f t="shared" ref="E10:E12" si="0">"女"</f>
        <v>女</v>
      </c>
      <c r="F10" s="15" t="s">
        <v>12</v>
      </c>
      <c r="G10" s="13" t="s">
        <v>13</v>
      </c>
    </row>
    <row r="11" s="2" customFormat="1" customHeight="1" spans="1:7">
      <c r="A11" s="10">
        <v>8</v>
      </c>
      <c r="B11" s="11" t="s">
        <v>9</v>
      </c>
      <c r="C11" s="12" t="s">
        <v>25</v>
      </c>
      <c r="D11" s="13" t="s">
        <v>26</v>
      </c>
      <c r="E11" s="14" t="str">
        <f t="shared" si="0"/>
        <v>女</v>
      </c>
      <c r="F11" s="15" t="s">
        <v>12</v>
      </c>
      <c r="G11" s="13" t="s">
        <v>13</v>
      </c>
    </row>
    <row r="12" s="2" customFormat="1" customHeight="1" spans="1:7">
      <c r="A12" s="10">
        <v>9</v>
      </c>
      <c r="B12" s="11" t="s">
        <v>9</v>
      </c>
      <c r="C12" s="12" t="s">
        <v>25</v>
      </c>
      <c r="D12" s="13" t="s">
        <v>27</v>
      </c>
      <c r="E12" s="14" t="str">
        <f t="shared" si="0"/>
        <v>女</v>
      </c>
      <c r="F12" s="15" t="s">
        <v>12</v>
      </c>
      <c r="G12" s="13" t="s">
        <v>13</v>
      </c>
    </row>
    <row r="13" s="3" customFormat="1" customHeight="1" spans="1:7">
      <c r="A13" s="10">
        <v>10</v>
      </c>
      <c r="B13" s="11" t="s">
        <v>28</v>
      </c>
      <c r="C13" s="12" t="s">
        <v>22</v>
      </c>
      <c r="D13" s="13" t="s">
        <v>29</v>
      </c>
      <c r="E13" s="14" t="str">
        <f>"男"</f>
        <v>男</v>
      </c>
      <c r="F13" s="15" t="s">
        <v>21</v>
      </c>
      <c r="G13" s="13" t="s">
        <v>13</v>
      </c>
    </row>
    <row r="14" s="3" customFormat="1" customHeight="1" spans="1:7">
      <c r="A14" s="10">
        <v>11</v>
      </c>
      <c r="B14" s="11" t="s">
        <v>28</v>
      </c>
      <c r="C14" s="12" t="s">
        <v>30</v>
      </c>
      <c r="D14" s="13" t="s">
        <v>31</v>
      </c>
      <c r="E14" s="14" t="str">
        <f t="shared" ref="E14:E21" si="1">"女"</f>
        <v>女</v>
      </c>
      <c r="F14" s="15" t="s">
        <v>12</v>
      </c>
      <c r="G14" s="13" t="s">
        <v>13</v>
      </c>
    </row>
    <row r="15" s="3" customFormat="1" customHeight="1" spans="1:7">
      <c r="A15" s="10">
        <v>12</v>
      </c>
      <c r="B15" s="11" t="s">
        <v>28</v>
      </c>
      <c r="C15" s="12" t="s">
        <v>19</v>
      </c>
      <c r="D15" s="13" t="s">
        <v>32</v>
      </c>
      <c r="E15" s="14" t="str">
        <f t="shared" si="1"/>
        <v>女</v>
      </c>
      <c r="F15" s="15" t="s">
        <v>12</v>
      </c>
      <c r="G15" s="13" t="s">
        <v>13</v>
      </c>
    </row>
    <row r="16" s="3" customFormat="1" customHeight="1" spans="1:7">
      <c r="A16" s="10">
        <v>13</v>
      </c>
      <c r="B16" s="11" t="s">
        <v>28</v>
      </c>
      <c r="C16" s="12" t="s">
        <v>19</v>
      </c>
      <c r="D16" s="13" t="s">
        <v>33</v>
      </c>
      <c r="E16" s="14" t="str">
        <f t="shared" si="1"/>
        <v>女</v>
      </c>
      <c r="F16" s="15" t="s">
        <v>12</v>
      </c>
      <c r="G16" s="13" t="s">
        <v>13</v>
      </c>
    </row>
    <row r="17" s="3" customFormat="1" customHeight="1" spans="1:7">
      <c r="A17" s="10">
        <v>14</v>
      </c>
      <c r="B17" s="11" t="s">
        <v>28</v>
      </c>
      <c r="C17" s="12" t="s">
        <v>19</v>
      </c>
      <c r="D17" s="13" t="s">
        <v>34</v>
      </c>
      <c r="E17" s="14" t="str">
        <f t="shared" si="1"/>
        <v>女</v>
      </c>
      <c r="F17" s="15" t="s">
        <v>12</v>
      </c>
      <c r="G17" s="13" t="s">
        <v>13</v>
      </c>
    </row>
    <row r="18" s="3" customFormat="1" customHeight="1" spans="1:7">
      <c r="A18" s="10">
        <v>15</v>
      </c>
      <c r="B18" s="11" t="s">
        <v>35</v>
      </c>
      <c r="C18" s="12" t="s">
        <v>36</v>
      </c>
      <c r="D18" s="13" t="s">
        <v>37</v>
      </c>
      <c r="E18" s="14" t="str">
        <f t="shared" si="1"/>
        <v>女</v>
      </c>
      <c r="F18" s="15" t="s">
        <v>12</v>
      </c>
      <c r="G18" s="13" t="s">
        <v>13</v>
      </c>
    </row>
    <row r="19" s="3" customFormat="1" customHeight="1" spans="1:7">
      <c r="A19" s="10">
        <v>16</v>
      </c>
      <c r="B19" s="11" t="s">
        <v>35</v>
      </c>
      <c r="C19" s="12" t="s">
        <v>16</v>
      </c>
      <c r="D19" s="13" t="s">
        <v>38</v>
      </c>
      <c r="E19" s="14" t="str">
        <f t="shared" si="1"/>
        <v>女</v>
      </c>
      <c r="F19" s="15" t="s">
        <v>12</v>
      </c>
      <c r="G19" s="13" t="s">
        <v>13</v>
      </c>
    </row>
    <row r="20" s="3" customFormat="1" customHeight="1" spans="1:7">
      <c r="A20" s="10">
        <v>17</v>
      </c>
      <c r="B20" s="11" t="s">
        <v>35</v>
      </c>
      <c r="C20" s="12" t="s">
        <v>16</v>
      </c>
      <c r="D20" s="16" t="s">
        <v>39</v>
      </c>
      <c r="E20" s="14" t="str">
        <f t="shared" si="1"/>
        <v>女</v>
      </c>
      <c r="F20" s="15" t="s">
        <v>12</v>
      </c>
      <c r="G20" s="13" t="s">
        <v>13</v>
      </c>
    </row>
    <row r="21" s="3" customFormat="1" customHeight="1" spans="1:7">
      <c r="A21" s="10">
        <v>18</v>
      </c>
      <c r="B21" s="11" t="s">
        <v>35</v>
      </c>
      <c r="C21" s="12" t="s">
        <v>16</v>
      </c>
      <c r="D21" s="13" t="s">
        <v>40</v>
      </c>
      <c r="E21" s="14" t="str">
        <f t="shared" si="1"/>
        <v>女</v>
      </c>
      <c r="F21" s="15" t="s">
        <v>12</v>
      </c>
      <c r="G21" s="13" t="s">
        <v>13</v>
      </c>
    </row>
    <row r="22" s="3" customFormat="1" customHeight="1" spans="1:7">
      <c r="A22" s="10">
        <v>19</v>
      </c>
      <c r="B22" s="11" t="s">
        <v>35</v>
      </c>
      <c r="C22" s="12" t="s">
        <v>22</v>
      </c>
      <c r="D22" s="13" t="s">
        <v>41</v>
      </c>
      <c r="E22" s="14" t="str">
        <f>"男"</f>
        <v>男</v>
      </c>
      <c r="F22" s="15" t="s">
        <v>12</v>
      </c>
      <c r="G22" s="13" t="s">
        <v>13</v>
      </c>
    </row>
    <row r="23" s="3" customFormat="1" customHeight="1" spans="1:7">
      <c r="A23" s="10">
        <v>20</v>
      </c>
      <c r="B23" s="11" t="s">
        <v>35</v>
      </c>
      <c r="C23" s="12" t="s">
        <v>22</v>
      </c>
      <c r="D23" s="13" t="s">
        <v>42</v>
      </c>
      <c r="E23" s="14" t="str">
        <f>"男"</f>
        <v>男</v>
      </c>
      <c r="F23" s="15" t="s">
        <v>12</v>
      </c>
      <c r="G23" s="13" t="s">
        <v>13</v>
      </c>
    </row>
    <row r="24" s="3" customFormat="1" customHeight="1" spans="1:7">
      <c r="A24" s="10">
        <v>21</v>
      </c>
      <c r="B24" s="11" t="s">
        <v>35</v>
      </c>
      <c r="C24" s="12" t="s">
        <v>43</v>
      </c>
      <c r="D24" s="13" t="s">
        <v>44</v>
      </c>
      <c r="E24" s="14" t="str">
        <f t="shared" ref="E24:E40" si="2">"女"</f>
        <v>女</v>
      </c>
      <c r="F24" s="15" t="s">
        <v>12</v>
      </c>
      <c r="G24" s="13" t="s">
        <v>13</v>
      </c>
    </row>
    <row r="25" s="3" customFormat="1" customHeight="1" spans="1:7">
      <c r="A25" s="10">
        <v>22</v>
      </c>
      <c r="B25" s="11" t="s">
        <v>35</v>
      </c>
      <c r="C25" s="12" t="s">
        <v>30</v>
      </c>
      <c r="D25" s="13" t="s">
        <v>45</v>
      </c>
      <c r="E25" s="14" t="str">
        <f t="shared" si="2"/>
        <v>女</v>
      </c>
      <c r="F25" s="15" t="s">
        <v>12</v>
      </c>
      <c r="G25" s="13" t="s">
        <v>13</v>
      </c>
    </row>
    <row r="26" s="3" customFormat="1" customHeight="1" spans="1:7">
      <c r="A26" s="10">
        <v>23</v>
      </c>
      <c r="B26" s="11" t="s">
        <v>35</v>
      </c>
      <c r="C26" s="12" t="s">
        <v>25</v>
      </c>
      <c r="D26" s="13" t="s">
        <v>46</v>
      </c>
      <c r="E26" s="14" t="str">
        <f t="shared" si="2"/>
        <v>女</v>
      </c>
      <c r="F26" s="15" t="s">
        <v>12</v>
      </c>
      <c r="G26" s="13" t="s">
        <v>13</v>
      </c>
    </row>
    <row r="27" s="3" customFormat="1" customHeight="1" spans="1:7">
      <c r="A27" s="10">
        <v>24</v>
      </c>
      <c r="B27" s="11" t="s">
        <v>35</v>
      </c>
      <c r="C27" s="12" t="s">
        <v>25</v>
      </c>
      <c r="D27" s="13" t="s">
        <v>47</v>
      </c>
      <c r="E27" s="14" t="str">
        <f t="shared" si="2"/>
        <v>女</v>
      </c>
      <c r="F27" s="15" t="s">
        <v>12</v>
      </c>
      <c r="G27" s="13" t="s">
        <v>13</v>
      </c>
    </row>
    <row r="28" s="3" customFormat="1" customHeight="1" spans="1:7">
      <c r="A28" s="10">
        <v>25</v>
      </c>
      <c r="B28" s="11" t="s">
        <v>35</v>
      </c>
      <c r="C28" s="12" t="s">
        <v>19</v>
      </c>
      <c r="D28" s="13" t="s">
        <v>48</v>
      </c>
      <c r="E28" s="14" t="str">
        <f t="shared" si="2"/>
        <v>女</v>
      </c>
      <c r="F28" s="15" t="s">
        <v>12</v>
      </c>
      <c r="G28" s="13" t="s">
        <v>13</v>
      </c>
    </row>
    <row r="29" s="3" customFormat="1" customHeight="1" spans="1:7">
      <c r="A29" s="10">
        <v>26</v>
      </c>
      <c r="B29" s="11" t="s">
        <v>35</v>
      </c>
      <c r="C29" s="12" t="s">
        <v>19</v>
      </c>
      <c r="D29" s="13" t="s">
        <v>49</v>
      </c>
      <c r="E29" s="14" t="str">
        <f t="shared" si="2"/>
        <v>女</v>
      </c>
      <c r="F29" s="15" t="s">
        <v>12</v>
      </c>
      <c r="G29" s="13" t="s">
        <v>13</v>
      </c>
    </row>
    <row r="30" s="3" customFormat="1" customHeight="1" spans="1:7">
      <c r="A30" s="10">
        <v>27</v>
      </c>
      <c r="B30" s="11" t="s">
        <v>35</v>
      </c>
      <c r="C30" s="12" t="s">
        <v>19</v>
      </c>
      <c r="D30" s="13" t="s">
        <v>50</v>
      </c>
      <c r="E30" s="14" t="str">
        <f t="shared" si="2"/>
        <v>女</v>
      </c>
      <c r="F30" s="15" t="s">
        <v>12</v>
      </c>
      <c r="G30" s="13" t="s">
        <v>13</v>
      </c>
    </row>
    <row r="31" s="3" customFormat="1" customHeight="1" spans="1:7">
      <c r="A31" s="10">
        <v>28</v>
      </c>
      <c r="B31" s="11" t="s">
        <v>35</v>
      </c>
      <c r="C31" s="12" t="s">
        <v>19</v>
      </c>
      <c r="D31" s="13" t="s">
        <v>51</v>
      </c>
      <c r="E31" s="14" t="str">
        <f t="shared" si="2"/>
        <v>女</v>
      </c>
      <c r="F31" s="15" t="s">
        <v>12</v>
      </c>
      <c r="G31" s="13" t="s">
        <v>13</v>
      </c>
    </row>
    <row r="32" customHeight="1" spans="1:7">
      <c r="A32" s="10">
        <v>29</v>
      </c>
      <c r="B32" s="11" t="s">
        <v>52</v>
      </c>
      <c r="C32" s="12" t="s">
        <v>36</v>
      </c>
      <c r="D32" s="13" t="s">
        <v>53</v>
      </c>
      <c r="E32" s="14" t="str">
        <f t="shared" si="2"/>
        <v>女</v>
      </c>
      <c r="F32" s="15" t="s">
        <v>12</v>
      </c>
      <c r="G32" s="13" t="s">
        <v>13</v>
      </c>
    </row>
    <row r="33" s="3" customFormat="1" customHeight="1" spans="1:7">
      <c r="A33" s="10">
        <v>30</v>
      </c>
      <c r="B33" s="11" t="s">
        <v>52</v>
      </c>
      <c r="C33" s="12" t="s">
        <v>16</v>
      </c>
      <c r="D33" s="13" t="s">
        <v>54</v>
      </c>
      <c r="E33" s="14" t="str">
        <f t="shared" si="2"/>
        <v>女</v>
      </c>
      <c r="F33" s="15" t="s">
        <v>12</v>
      </c>
      <c r="G33" s="13" t="s">
        <v>13</v>
      </c>
    </row>
    <row r="34" s="3" customFormat="1" customHeight="1" spans="1:7">
      <c r="A34" s="10">
        <v>31</v>
      </c>
      <c r="B34" s="11" t="s">
        <v>52</v>
      </c>
      <c r="C34" s="12" t="s">
        <v>22</v>
      </c>
      <c r="D34" s="16" t="s">
        <v>55</v>
      </c>
      <c r="E34" s="14" t="str">
        <f t="shared" si="2"/>
        <v>女</v>
      </c>
      <c r="F34" s="15" t="s">
        <v>12</v>
      </c>
      <c r="G34" s="13" t="s">
        <v>13</v>
      </c>
    </row>
    <row r="35" s="3" customFormat="1" customHeight="1" spans="1:7">
      <c r="A35" s="10">
        <v>32</v>
      </c>
      <c r="B35" s="11" t="s">
        <v>52</v>
      </c>
      <c r="C35" s="12" t="s">
        <v>43</v>
      </c>
      <c r="D35" s="16" t="s">
        <v>56</v>
      </c>
      <c r="E35" s="14" t="str">
        <f t="shared" si="2"/>
        <v>女</v>
      </c>
      <c r="F35" s="15" t="s">
        <v>12</v>
      </c>
      <c r="G35" s="13" t="s">
        <v>13</v>
      </c>
    </row>
    <row r="36" s="3" customFormat="1" customHeight="1" spans="1:7">
      <c r="A36" s="10">
        <v>33</v>
      </c>
      <c r="B36" s="11" t="s">
        <v>52</v>
      </c>
      <c r="C36" s="12" t="s">
        <v>30</v>
      </c>
      <c r="D36" s="13" t="s">
        <v>57</v>
      </c>
      <c r="E36" s="14" t="str">
        <f t="shared" si="2"/>
        <v>女</v>
      </c>
      <c r="F36" s="15" t="s">
        <v>12</v>
      </c>
      <c r="G36" s="13" t="s">
        <v>13</v>
      </c>
    </row>
    <row r="37" s="3" customFormat="1" customHeight="1" spans="1:7">
      <c r="A37" s="10">
        <v>34</v>
      </c>
      <c r="B37" s="11" t="s">
        <v>52</v>
      </c>
      <c r="C37" s="12" t="s">
        <v>25</v>
      </c>
      <c r="D37" s="13" t="s">
        <v>58</v>
      </c>
      <c r="E37" s="14" t="str">
        <f t="shared" si="2"/>
        <v>女</v>
      </c>
      <c r="F37" s="15" t="s">
        <v>12</v>
      </c>
      <c r="G37" s="13" t="s">
        <v>13</v>
      </c>
    </row>
    <row r="38" s="3" customFormat="1" customHeight="1" spans="1:7">
      <c r="A38" s="10">
        <v>35</v>
      </c>
      <c r="B38" s="11" t="s">
        <v>52</v>
      </c>
      <c r="C38" s="12" t="s">
        <v>19</v>
      </c>
      <c r="D38" s="12" t="s">
        <v>59</v>
      </c>
      <c r="E38" s="14" t="str">
        <f t="shared" si="2"/>
        <v>女</v>
      </c>
      <c r="F38" s="15" t="s">
        <v>12</v>
      </c>
      <c r="G38" s="13" t="s">
        <v>13</v>
      </c>
    </row>
    <row r="39" s="3" customFormat="1" customHeight="1" spans="1:7">
      <c r="A39" s="10">
        <v>36</v>
      </c>
      <c r="B39" s="11" t="s">
        <v>52</v>
      </c>
      <c r="C39" s="12" t="s">
        <v>19</v>
      </c>
      <c r="D39" s="12" t="s">
        <v>60</v>
      </c>
      <c r="E39" s="14" t="str">
        <f t="shared" si="2"/>
        <v>女</v>
      </c>
      <c r="F39" s="15" t="s">
        <v>12</v>
      </c>
      <c r="G39" s="13" t="s">
        <v>13</v>
      </c>
    </row>
    <row r="40" s="3" customFormat="1" customHeight="1" spans="1:7">
      <c r="A40" s="10">
        <v>37</v>
      </c>
      <c r="B40" s="11" t="s">
        <v>52</v>
      </c>
      <c r="C40" s="12" t="s">
        <v>19</v>
      </c>
      <c r="D40" s="17" t="s">
        <v>61</v>
      </c>
      <c r="E40" s="14" t="str">
        <f t="shared" si="2"/>
        <v>女</v>
      </c>
      <c r="F40" s="15" t="s">
        <v>12</v>
      </c>
      <c r="G40" s="13" t="s">
        <v>13</v>
      </c>
    </row>
    <row r="41" customHeight="1" spans="1:7">
      <c r="A41" s="10">
        <v>38</v>
      </c>
      <c r="B41" s="18" t="s">
        <v>62</v>
      </c>
      <c r="C41" s="12" t="s">
        <v>36</v>
      </c>
      <c r="D41" s="13" t="s">
        <v>63</v>
      </c>
      <c r="E41" s="14" t="str">
        <f t="shared" ref="E41:E46" si="3">"女"</f>
        <v>女</v>
      </c>
      <c r="F41" s="15" t="s">
        <v>12</v>
      </c>
      <c r="G41" s="13" t="s">
        <v>64</v>
      </c>
    </row>
    <row r="42" customHeight="1" spans="1:7">
      <c r="A42" s="10">
        <v>39</v>
      </c>
      <c r="B42" s="18" t="s">
        <v>62</v>
      </c>
      <c r="C42" s="12" t="s">
        <v>65</v>
      </c>
      <c r="D42" s="13" t="s">
        <v>66</v>
      </c>
      <c r="E42" s="14" t="str">
        <f t="shared" si="3"/>
        <v>女</v>
      </c>
      <c r="F42" s="15" t="s">
        <v>12</v>
      </c>
      <c r="G42" s="13" t="s">
        <v>64</v>
      </c>
    </row>
    <row r="43" customHeight="1" spans="1:7">
      <c r="A43" s="10">
        <v>40</v>
      </c>
      <c r="B43" s="18" t="s">
        <v>67</v>
      </c>
      <c r="C43" s="12" t="s">
        <v>68</v>
      </c>
      <c r="D43" s="13" t="s">
        <v>69</v>
      </c>
      <c r="E43" s="14" t="str">
        <f t="shared" si="3"/>
        <v>女</v>
      </c>
      <c r="F43" s="15" t="s">
        <v>12</v>
      </c>
      <c r="G43" s="13" t="s">
        <v>64</v>
      </c>
    </row>
    <row r="44" customHeight="1" spans="1:7">
      <c r="A44" s="10">
        <v>41</v>
      </c>
      <c r="B44" s="18" t="s">
        <v>67</v>
      </c>
      <c r="C44" s="12" t="s">
        <v>65</v>
      </c>
      <c r="D44" s="16" t="s">
        <v>70</v>
      </c>
      <c r="E44" s="14" t="str">
        <f t="shared" si="3"/>
        <v>女</v>
      </c>
      <c r="F44" s="15" t="s">
        <v>12</v>
      </c>
      <c r="G44" s="13" t="s">
        <v>64</v>
      </c>
    </row>
    <row r="45" customHeight="1" spans="1:7">
      <c r="A45" s="10">
        <v>42</v>
      </c>
      <c r="B45" s="18" t="s">
        <v>67</v>
      </c>
      <c r="C45" s="12" t="s">
        <v>22</v>
      </c>
      <c r="D45" s="16" t="s">
        <v>71</v>
      </c>
      <c r="E45" s="14" t="str">
        <f t="shared" si="3"/>
        <v>女</v>
      </c>
      <c r="F45" s="15" t="s">
        <v>12</v>
      </c>
      <c r="G45" s="13" t="s">
        <v>64</v>
      </c>
    </row>
    <row r="46" customHeight="1" spans="1:7">
      <c r="A46" s="10">
        <v>43</v>
      </c>
      <c r="B46" s="18" t="s">
        <v>67</v>
      </c>
      <c r="C46" s="12" t="s">
        <v>72</v>
      </c>
      <c r="D46" s="13" t="s">
        <v>73</v>
      </c>
      <c r="E46" s="14" t="str">
        <f t="shared" si="3"/>
        <v>女</v>
      </c>
      <c r="F46" s="15" t="s">
        <v>12</v>
      </c>
      <c r="G46" s="13" t="s">
        <v>64</v>
      </c>
    </row>
    <row r="47" customHeight="1" spans="1:7">
      <c r="A47" s="10">
        <v>44</v>
      </c>
      <c r="B47" s="18" t="s">
        <v>67</v>
      </c>
      <c r="C47" s="12" t="s">
        <v>25</v>
      </c>
      <c r="D47" s="16" t="s">
        <v>74</v>
      </c>
      <c r="E47" s="14" t="s">
        <v>75</v>
      </c>
      <c r="F47" s="15" t="s">
        <v>21</v>
      </c>
      <c r="G47" s="13" t="s">
        <v>64</v>
      </c>
    </row>
    <row r="48" customHeight="1" spans="1:7">
      <c r="A48" s="10">
        <v>45</v>
      </c>
      <c r="B48" s="18" t="s">
        <v>67</v>
      </c>
      <c r="C48" s="12" t="s">
        <v>19</v>
      </c>
      <c r="D48" s="13" t="s">
        <v>76</v>
      </c>
      <c r="E48" s="14" t="str">
        <f>"女"</f>
        <v>女</v>
      </c>
      <c r="F48" s="15" t="s">
        <v>12</v>
      </c>
      <c r="G48" s="13" t="s">
        <v>64</v>
      </c>
    </row>
    <row r="49" s="3" customFormat="1" customHeight="1" spans="1:7">
      <c r="A49" s="10">
        <v>46</v>
      </c>
      <c r="B49" s="18" t="s">
        <v>77</v>
      </c>
      <c r="C49" s="12" t="s">
        <v>36</v>
      </c>
      <c r="D49" s="13" t="s">
        <v>78</v>
      </c>
      <c r="E49" s="14" t="str">
        <f>"男"</f>
        <v>男</v>
      </c>
      <c r="F49" s="15" t="s">
        <v>12</v>
      </c>
      <c r="G49" s="13" t="s">
        <v>64</v>
      </c>
    </row>
    <row r="50" s="3" customFormat="1" customHeight="1" spans="1:7">
      <c r="A50" s="10">
        <v>47</v>
      </c>
      <c r="B50" s="18" t="s">
        <v>77</v>
      </c>
      <c r="C50" s="12" t="s">
        <v>36</v>
      </c>
      <c r="D50" s="13" t="s">
        <v>79</v>
      </c>
      <c r="E50" s="14" t="str">
        <f>"女"</f>
        <v>女</v>
      </c>
      <c r="F50" s="15" t="s">
        <v>12</v>
      </c>
      <c r="G50" s="13" t="s">
        <v>64</v>
      </c>
    </row>
    <row r="51" s="3" customFormat="1" customHeight="1" spans="1:7">
      <c r="A51" s="10">
        <v>48</v>
      </c>
      <c r="B51" s="18" t="s">
        <v>77</v>
      </c>
      <c r="C51" s="12" t="s">
        <v>22</v>
      </c>
      <c r="D51" s="13" t="s">
        <v>80</v>
      </c>
      <c r="E51" s="14" t="str">
        <f>"男"</f>
        <v>男</v>
      </c>
      <c r="F51" s="15" t="s">
        <v>21</v>
      </c>
      <c r="G51" s="13" t="s">
        <v>64</v>
      </c>
    </row>
    <row r="52" s="3" customFormat="1" customHeight="1" spans="1:7">
      <c r="A52" s="10">
        <v>49</v>
      </c>
      <c r="B52" s="18" t="s">
        <v>77</v>
      </c>
      <c r="C52" s="12" t="s">
        <v>81</v>
      </c>
      <c r="D52" s="13" t="s">
        <v>82</v>
      </c>
      <c r="E52" s="14" t="str">
        <f>"女"</f>
        <v>女</v>
      </c>
      <c r="F52" s="15" t="s">
        <v>12</v>
      </c>
      <c r="G52" s="13" t="s">
        <v>64</v>
      </c>
    </row>
    <row r="53" s="3" customFormat="1" customHeight="1" spans="1:7">
      <c r="A53" s="10">
        <v>50</v>
      </c>
      <c r="B53" s="18" t="s">
        <v>83</v>
      </c>
      <c r="C53" s="12" t="s">
        <v>36</v>
      </c>
      <c r="D53" s="13" t="s">
        <v>84</v>
      </c>
      <c r="E53" s="14" t="str">
        <f>"女"</f>
        <v>女</v>
      </c>
      <c r="F53" s="15" t="s">
        <v>12</v>
      </c>
      <c r="G53" s="13" t="s">
        <v>64</v>
      </c>
    </row>
    <row r="54" s="3" customFormat="1" customHeight="1" spans="1:7">
      <c r="A54" s="10">
        <v>51</v>
      </c>
      <c r="B54" s="18" t="s">
        <v>83</v>
      </c>
      <c r="C54" s="12" t="s">
        <v>16</v>
      </c>
      <c r="D54" s="13" t="s">
        <v>85</v>
      </c>
      <c r="E54" s="14" t="str">
        <f>"女"</f>
        <v>女</v>
      </c>
      <c r="F54" s="15" t="s">
        <v>12</v>
      </c>
      <c r="G54" s="13" t="s">
        <v>64</v>
      </c>
    </row>
    <row r="55" s="3" customFormat="1" customHeight="1" spans="1:7">
      <c r="A55" s="10">
        <v>52</v>
      </c>
      <c r="B55" s="18" t="s">
        <v>83</v>
      </c>
      <c r="C55" s="12" t="s">
        <v>65</v>
      </c>
      <c r="D55" s="13" t="s">
        <v>86</v>
      </c>
      <c r="E55" s="14" t="str">
        <f>"男"</f>
        <v>男</v>
      </c>
      <c r="F55" s="15" t="s">
        <v>12</v>
      </c>
      <c r="G55" s="13" t="s">
        <v>64</v>
      </c>
    </row>
    <row r="56" s="3" customFormat="1" customHeight="1" spans="1:7">
      <c r="A56" s="10">
        <v>53</v>
      </c>
      <c r="B56" s="18" t="s">
        <v>83</v>
      </c>
      <c r="C56" s="12" t="s">
        <v>22</v>
      </c>
      <c r="D56" s="13" t="s">
        <v>87</v>
      </c>
      <c r="E56" s="14" t="str">
        <f t="shared" ref="E56:E64" si="4">"女"</f>
        <v>女</v>
      </c>
      <c r="F56" s="15" t="s">
        <v>12</v>
      </c>
      <c r="G56" s="13" t="s">
        <v>64</v>
      </c>
    </row>
    <row r="57" s="3" customFormat="1" customHeight="1" spans="1:7">
      <c r="A57" s="10">
        <v>54</v>
      </c>
      <c r="B57" s="18" t="s">
        <v>83</v>
      </c>
      <c r="C57" s="12" t="s">
        <v>22</v>
      </c>
      <c r="D57" s="13" t="s">
        <v>88</v>
      </c>
      <c r="E57" s="14" t="s">
        <v>89</v>
      </c>
      <c r="F57" s="15" t="s">
        <v>21</v>
      </c>
      <c r="G57" s="13" t="s">
        <v>64</v>
      </c>
    </row>
    <row r="58" s="3" customFormat="1" customHeight="1" spans="1:7">
      <c r="A58" s="10">
        <v>55</v>
      </c>
      <c r="B58" s="18" t="s">
        <v>83</v>
      </c>
      <c r="C58" s="12" t="s">
        <v>81</v>
      </c>
      <c r="D58" s="16" t="s">
        <v>90</v>
      </c>
      <c r="E58" s="14" t="str">
        <f t="shared" si="4"/>
        <v>女</v>
      </c>
      <c r="F58" s="15" t="s">
        <v>12</v>
      </c>
      <c r="G58" s="13" t="s">
        <v>64</v>
      </c>
    </row>
    <row r="59" s="3" customFormat="1" customHeight="1" spans="1:7">
      <c r="A59" s="10">
        <v>56</v>
      </c>
      <c r="B59" s="18" t="s">
        <v>83</v>
      </c>
      <c r="C59" s="12" t="s">
        <v>81</v>
      </c>
      <c r="D59" s="16" t="s">
        <v>91</v>
      </c>
      <c r="E59" s="14" t="str">
        <f t="shared" si="4"/>
        <v>女</v>
      </c>
      <c r="F59" s="15" t="s">
        <v>12</v>
      </c>
      <c r="G59" s="13" t="s">
        <v>64</v>
      </c>
    </row>
    <row r="60" s="3" customFormat="1" customHeight="1" spans="1:7">
      <c r="A60" s="10">
        <v>57</v>
      </c>
      <c r="B60" s="18" t="s">
        <v>83</v>
      </c>
      <c r="C60" s="12" t="s">
        <v>19</v>
      </c>
      <c r="D60" s="13" t="s">
        <v>92</v>
      </c>
      <c r="E60" s="14" t="str">
        <f t="shared" si="4"/>
        <v>女</v>
      </c>
      <c r="F60" s="15" t="s">
        <v>21</v>
      </c>
      <c r="G60" s="13" t="s">
        <v>64</v>
      </c>
    </row>
    <row r="61" s="3" customFormat="1" customHeight="1" spans="1:7">
      <c r="A61" s="10">
        <v>58</v>
      </c>
      <c r="B61" s="18" t="s">
        <v>93</v>
      </c>
      <c r="C61" s="12" t="s">
        <v>36</v>
      </c>
      <c r="D61" s="13" t="s">
        <v>94</v>
      </c>
      <c r="E61" s="14" t="str">
        <f t="shared" si="4"/>
        <v>女</v>
      </c>
      <c r="F61" s="15" t="s">
        <v>12</v>
      </c>
      <c r="G61" s="13" t="s">
        <v>64</v>
      </c>
    </row>
    <row r="62" s="3" customFormat="1" customHeight="1" spans="1:7">
      <c r="A62" s="10">
        <v>59</v>
      </c>
      <c r="B62" s="18" t="s">
        <v>93</v>
      </c>
      <c r="C62" s="12" t="s">
        <v>16</v>
      </c>
      <c r="D62" s="13" t="s">
        <v>95</v>
      </c>
      <c r="E62" s="14" t="str">
        <f t="shared" si="4"/>
        <v>女</v>
      </c>
      <c r="F62" s="15" t="s">
        <v>12</v>
      </c>
      <c r="G62" s="13" t="s">
        <v>64</v>
      </c>
    </row>
    <row r="63" s="3" customFormat="1" customHeight="1" spans="1:7">
      <c r="A63" s="10">
        <v>60</v>
      </c>
      <c r="B63" s="18" t="s">
        <v>93</v>
      </c>
      <c r="C63" s="12" t="s">
        <v>65</v>
      </c>
      <c r="D63" s="13" t="s">
        <v>96</v>
      </c>
      <c r="E63" s="14" t="str">
        <f t="shared" si="4"/>
        <v>女</v>
      </c>
      <c r="F63" s="15" t="s">
        <v>12</v>
      </c>
      <c r="G63" s="13" t="s">
        <v>64</v>
      </c>
    </row>
    <row r="64" s="3" customFormat="1" customHeight="1" spans="1:7">
      <c r="A64" s="10">
        <v>61</v>
      </c>
      <c r="B64" s="18" t="s">
        <v>93</v>
      </c>
      <c r="C64" s="18" t="s">
        <v>65</v>
      </c>
      <c r="D64" s="13" t="s">
        <v>97</v>
      </c>
      <c r="E64" s="14" t="str">
        <f t="shared" si="4"/>
        <v>女</v>
      </c>
      <c r="F64" s="15" t="s">
        <v>12</v>
      </c>
      <c r="G64" s="13" t="s">
        <v>64</v>
      </c>
    </row>
    <row r="65" s="3" customFormat="1" customHeight="1" spans="1:7">
      <c r="A65" s="10">
        <v>62</v>
      </c>
      <c r="B65" s="18" t="s">
        <v>93</v>
      </c>
      <c r="C65" s="12" t="s">
        <v>22</v>
      </c>
      <c r="D65" s="13" t="s">
        <v>98</v>
      </c>
      <c r="E65" s="14" t="str">
        <f>"男"</f>
        <v>男</v>
      </c>
      <c r="F65" s="15" t="s">
        <v>12</v>
      </c>
      <c r="G65" s="13" t="s">
        <v>64</v>
      </c>
    </row>
    <row r="66" s="3" customFormat="1" customHeight="1" spans="1:7">
      <c r="A66" s="10">
        <v>63</v>
      </c>
      <c r="B66" s="18" t="s">
        <v>93</v>
      </c>
      <c r="C66" s="12" t="s">
        <v>43</v>
      </c>
      <c r="D66" s="13" t="s">
        <v>99</v>
      </c>
      <c r="E66" s="14" t="str">
        <f t="shared" ref="E66:E73" si="5">"女"</f>
        <v>女</v>
      </c>
      <c r="F66" s="15" t="s">
        <v>12</v>
      </c>
      <c r="G66" s="13" t="s">
        <v>64</v>
      </c>
    </row>
    <row r="67" s="3" customFormat="1" customHeight="1" spans="1:7">
      <c r="A67" s="10">
        <v>64</v>
      </c>
      <c r="B67" s="18" t="s">
        <v>93</v>
      </c>
      <c r="C67" s="12" t="s">
        <v>30</v>
      </c>
      <c r="D67" s="13" t="s">
        <v>100</v>
      </c>
      <c r="E67" s="14" t="str">
        <f>"男"</f>
        <v>男</v>
      </c>
      <c r="F67" s="15" t="s">
        <v>12</v>
      </c>
      <c r="G67" s="13" t="s">
        <v>64</v>
      </c>
    </row>
    <row r="68" s="3" customFormat="1" customHeight="1" spans="1:7">
      <c r="A68" s="10">
        <v>65</v>
      </c>
      <c r="B68" s="18" t="s">
        <v>93</v>
      </c>
      <c r="C68" s="18" t="s">
        <v>19</v>
      </c>
      <c r="D68" s="13" t="s">
        <v>101</v>
      </c>
      <c r="E68" s="14" t="str">
        <f t="shared" si="5"/>
        <v>女</v>
      </c>
      <c r="F68" s="15" t="s">
        <v>12</v>
      </c>
      <c r="G68" s="13" t="s">
        <v>64</v>
      </c>
    </row>
    <row r="69" s="3" customFormat="1" customHeight="1" spans="1:7">
      <c r="A69" s="10">
        <v>66</v>
      </c>
      <c r="B69" s="18" t="s">
        <v>93</v>
      </c>
      <c r="C69" s="18" t="s">
        <v>19</v>
      </c>
      <c r="D69" s="13" t="s">
        <v>102</v>
      </c>
      <c r="E69" s="14" t="str">
        <f t="shared" si="5"/>
        <v>女</v>
      </c>
      <c r="F69" s="15" t="s">
        <v>12</v>
      </c>
      <c r="G69" s="13" t="s">
        <v>64</v>
      </c>
    </row>
    <row r="70" s="3" customFormat="1" customHeight="1" spans="1:7">
      <c r="A70" s="10">
        <v>67</v>
      </c>
      <c r="B70" s="18" t="s">
        <v>103</v>
      </c>
      <c r="C70" s="12" t="s">
        <v>16</v>
      </c>
      <c r="D70" s="13" t="s">
        <v>104</v>
      </c>
      <c r="E70" s="14" t="str">
        <f t="shared" si="5"/>
        <v>女</v>
      </c>
      <c r="F70" s="15" t="s">
        <v>12</v>
      </c>
      <c r="G70" s="13" t="s">
        <v>64</v>
      </c>
    </row>
    <row r="71" s="3" customFormat="1" customHeight="1" spans="1:7">
      <c r="A71" s="10">
        <v>68</v>
      </c>
      <c r="B71" s="18" t="s">
        <v>103</v>
      </c>
      <c r="C71" s="12" t="s">
        <v>65</v>
      </c>
      <c r="D71" s="13" t="s">
        <v>105</v>
      </c>
      <c r="E71" s="14" t="str">
        <f t="shared" si="5"/>
        <v>女</v>
      </c>
      <c r="F71" s="15" t="s">
        <v>12</v>
      </c>
      <c r="G71" s="13" t="s">
        <v>64</v>
      </c>
    </row>
    <row r="72" s="3" customFormat="1" customHeight="1" spans="1:7">
      <c r="A72" s="10">
        <v>69</v>
      </c>
      <c r="B72" s="18" t="s">
        <v>103</v>
      </c>
      <c r="C72" s="12" t="s">
        <v>19</v>
      </c>
      <c r="D72" s="13" t="s">
        <v>106</v>
      </c>
      <c r="E72" s="14" t="str">
        <f t="shared" si="5"/>
        <v>女</v>
      </c>
      <c r="F72" s="15" t="s">
        <v>12</v>
      </c>
      <c r="G72" s="13" t="s">
        <v>64</v>
      </c>
    </row>
    <row r="73" s="3" customFormat="1" customHeight="1" spans="1:7">
      <c r="A73" s="10">
        <v>70</v>
      </c>
      <c r="B73" s="18" t="s">
        <v>107</v>
      </c>
      <c r="C73" s="12" t="s">
        <v>22</v>
      </c>
      <c r="D73" s="16" t="s">
        <v>108</v>
      </c>
      <c r="E73" s="14" t="str">
        <f t="shared" si="5"/>
        <v>女</v>
      </c>
      <c r="F73" s="15" t="s">
        <v>12</v>
      </c>
      <c r="G73" s="13" t="s">
        <v>64</v>
      </c>
    </row>
    <row r="74" s="3" customFormat="1" customHeight="1" spans="1:7">
      <c r="A74" s="10">
        <v>71</v>
      </c>
      <c r="B74" s="18" t="s">
        <v>109</v>
      </c>
      <c r="C74" s="12" t="s">
        <v>36</v>
      </c>
      <c r="D74" s="13" t="s">
        <v>110</v>
      </c>
      <c r="E74" s="18" t="s">
        <v>89</v>
      </c>
      <c r="F74" s="15" t="s">
        <v>12</v>
      </c>
      <c r="G74" s="13" t="s">
        <v>111</v>
      </c>
    </row>
    <row r="75" s="3" customFormat="1" customHeight="1" spans="1:7">
      <c r="A75" s="10">
        <v>72</v>
      </c>
      <c r="B75" s="18" t="s">
        <v>109</v>
      </c>
      <c r="C75" s="12" t="s">
        <v>65</v>
      </c>
      <c r="D75" s="13" t="s">
        <v>112</v>
      </c>
      <c r="E75" s="18" t="s">
        <v>75</v>
      </c>
      <c r="F75" s="15" t="s">
        <v>12</v>
      </c>
      <c r="G75" s="13" t="s">
        <v>111</v>
      </c>
    </row>
    <row r="76" s="3" customFormat="1" customHeight="1" spans="1:7">
      <c r="A76" s="10">
        <v>73</v>
      </c>
      <c r="B76" s="18" t="s">
        <v>109</v>
      </c>
      <c r="C76" s="12" t="s">
        <v>22</v>
      </c>
      <c r="D76" s="16" t="s">
        <v>113</v>
      </c>
      <c r="E76" s="18" t="s">
        <v>89</v>
      </c>
      <c r="F76" s="15" t="s">
        <v>12</v>
      </c>
      <c r="G76" s="13" t="s">
        <v>111</v>
      </c>
    </row>
    <row r="77" s="3" customFormat="1" customHeight="1" spans="1:7">
      <c r="A77" s="10">
        <v>74</v>
      </c>
      <c r="B77" s="18" t="s">
        <v>109</v>
      </c>
      <c r="C77" s="12" t="s">
        <v>30</v>
      </c>
      <c r="D77" s="13" t="s">
        <v>114</v>
      </c>
      <c r="E77" s="18" t="s">
        <v>75</v>
      </c>
      <c r="F77" s="15" t="s">
        <v>12</v>
      </c>
      <c r="G77" s="13" t="s">
        <v>111</v>
      </c>
    </row>
    <row r="78" s="3" customFormat="1" customHeight="1" spans="1:7">
      <c r="A78" s="10">
        <v>75</v>
      </c>
      <c r="B78" s="18" t="s">
        <v>115</v>
      </c>
      <c r="C78" s="12" t="s">
        <v>36</v>
      </c>
      <c r="D78" s="13" t="s">
        <v>116</v>
      </c>
      <c r="E78" s="18" t="s">
        <v>75</v>
      </c>
      <c r="F78" s="15" t="s">
        <v>12</v>
      </c>
      <c r="G78" s="13" t="s">
        <v>111</v>
      </c>
    </row>
    <row r="79" s="3" customFormat="1" customHeight="1" spans="1:7">
      <c r="A79" s="10">
        <v>76</v>
      </c>
      <c r="B79" s="18" t="s">
        <v>115</v>
      </c>
      <c r="C79" s="12" t="s">
        <v>65</v>
      </c>
      <c r="D79" s="13" t="s">
        <v>117</v>
      </c>
      <c r="E79" s="18" t="s">
        <v>75</v>
      </c>
      <c r="F79" s="15" t="s">
        <v>21</v>
      </c>
      <c r="G79" s="13" t="s">
        <v>111</v>
      </c>
    </row>
    <row r="80" s="3" customFormat="1" customHeight="1" spans="1:7">
      <c r="A80" s="10">
        <v>77</v>
      </c>
      <c r="B80" s="18" t="s">
        <v>115</v>
      </c>
      <c r="C80" s="12" t="s">
        <v>22</v>
      </c>
      <c r="D80" s="13" t="s">
        <v>118</v>
      </c>
      <c r="E80" s="18" t="s">
        <v>75</v>
      </c>
      <c r="F80" s="15" t="s">
        <v>12</v>
      </c>
      <c r="G80" s="13" t="s">
        <v>111</v>
      </c>
    </row>
    <row r="81" s="3" customFormat="1" customHeight="1" spans="1:7">
      <c r="A81" s="10">
        <v>78</v>
      </c>
      <c r="B81" s="18" t="s">
        <v>115</v>
      </c>
      <c r="C81" s="12" t="s">
        <v>81</v>
      </c>
      <c r="D81" s="16" t="s">
        <v>119</v>
      </c>
      <c r="E81" s="18" t="s">
        <v>75</v>
      </c>
      <c r="F81" s="15" t="s">
        <v>12</v>
      </c>
      <c r="G81" s="13" t="s">
        <v>111</v>
      </c>
    </row>
    <row r="82" s="3" customFormat="1" customHeight="1" spans="1:7">
      <c r="A82" s="10">
        <v>79</v>
      </c>
      <c r="B82" s="18" t="s">
        <v>115</v>
      </c>
      <c r="C82" s="12" t="s">
        <v>30</v>
      </c>
      <c r="D82" s="13" t="s">
        <v>120</v>
      </c>
      <c r="E82" s="18" t="s">
        <v>75</v>
      </c>
      <c r="F82" s="15" t="s">
        <v>12</v>
      </c>
      <c r="G82" s="13" t="s">
        <v>111</v>
      </c>
    </row>
    <row r="83" s="3" customFormat="1" customHeight="1" spans="1:7">
      <c r="A83" s="10">
        <v>80</v>
      </c>
      <c r="B83" s="18" t="s">
        <v>121</v>
      </c>
      <c r="C83" s="12" t="s">
        <v>36</v>
      </c>
      <c r="D83" s="13" t="s">
        <v>122</v>
      </c>
      <c r="E83" s="18" t="s">
        <v>89</v>
      </c>
      <c r="F83" s="15" t="s">
        <v>12</v>
      </c>
      <c r="G83" s="13" t="s">
        <v>111</v>
      </c>
    </row>
    <row r="84" s="3" customFormat="1" customHeight="1" spans="1:7">
      <c r="A84" s="10">
        <v>81</v>
      </c>
      <c r="B84" s="18" t="s">
        <v>121</v>
      </c>
      <c r="C84" s="12" t="s">
        <v>16</v>
      </c>
      <c r="D84" s="16" t="s">
        <v>123</v>
      </c>
      <c r="E84" s="18" t="s">
        <v>75</v>
      </c>
      <c r="F84" s="15" t="s">
        <v>12</v>
      </c>
      <c r="G84" s="13" t="s">
        <v>111</v>
      </c>
    </row>
    <row r="85" s="3" customFormat="1" customHeight="1" spans="1:7">
      <c r="A85" s="10">
        <v>82</v>
      </c>
      <c r="B85" s="18" t="s">
        <v>121</v>
      </c>
      <c r="C85" s="12" t="s">
        <v>22</v>
      </c>
      <c r="D85" s="13" t="s">
        <v>124</v>
      </c>
      <c r="E85" s="18" t="s">
        <v>89</v>
      </c>
      <c r="F85" s="15" t="s">
        <v>12</v>
      </c>
      <c r="G85" s="13" t="s">
        <v>111</v>
      </c>
    </row>
    <row r="86" s="3" customFormat="1" customHeight="1" spans="1:7">
      <c r="A86" s="10">
        <v>83</v>
      </c>
      <c r="B86" s="18" t="s">
        <v>121</v>
      </c>
      <c r="C86" s="12" t="s">
        <v>81</v>
      </c>
      <c r="D86" s="13" t="s">
        <v>125</v>
      </c>
      <c r="E86" s="18" t="s">
        <v>75</v>
      </c>
      <c r="F86" s="15" t="s">
        <v>12</v>
      </c>
      <c r="G86" s="13" t="s">
        <v>111</v>
      </c>
    </row>
    <row r="87" s="3" customFormat="1" customHeight="1" spans="1:7">
      <c r="A87" s="10">
        <v>84</v>
      </c>
      <c r="B87" s="18" t="s">
        <v>121</v>
      </c>
      <c r="C87" s="12" t="s">
        <v>19</v>
      </c>
      <c r="D87" s="16" t="s">
        <v>126</v>
      </c>
      <c r="E87" s="18" t="s">
        <v>75</v>
      </c>
      <c r="F87" s="15" t="s">
        <v>12</v>
      </c>
      <c r="G87" s="13" t="s">
        <v>111</v>
      </c>
    </row>
    <row r="88" s="3" customFormat="1" customHeight="1" spans="1:7">
      <c r="A88" s="10">
        <v>85</v>
      </c>
      <c r="B88" s="18" t="s">
        <v>121</v>
      </c>
      <c r="C88" s="12" t="s">
        <v>19</v>
      </c>
      <c r="D88" s="13" t="s">
        <v>127</v>
      </c>
      <c r="E88" s="18" t="s">
        <v>75</v>
      </c>
      <c r="F88" s="15" t="s">
        <v>12</v>
      </c>
      <c r="G88" s="13" t="s">
        <v>111</v>
      </c>
    </row>
    <row r="89" s="3" customFormat="1" customHeight="1" spans="1:7">
      <c r="A89" s="10">
        <v>86</v>
      </c>
      <c r="B89" s="18" t="s">
        <v>128</v>
      </c>
      <c r="C89" s="12" t="s">
        <v>16</v>
      </c>
      <c r="D89" s="13" t="s">
        <v>129</v>
      </c>
      <c r="E89" s="18" t="s">
        <v>75</v>
      </c>
      <c r="F89" s="15" t="s">
        <v>12</v>
      </c>
      <c r="G89" s="13" t="s">
        <v>111</v>
      </c>
    </row>
    <row r="90" s="3" customFormat="1" customHeight="1" spans="1:7">
      <c r="A90" s="10">
        <v>87</v>
      </c>
      <c r="B90" s="18" t="s">
        <v>128</v>
      </c>
      <c r="C90" s="12" t="s">
        <v>22</v>
      </c>
      <c r="D90" s="13" t="s">
        <v>130</v>
      </c>
      <c r="E90" s="18" t="s">
        <v>89</v>
      </c>
      <c r="F90" s="15" t="s">
        <v>12</v>
      </c>
      <c r="G90" s="13" t="s">
        <v>111</v>
      </c>
    </row>
    <row r="91" s="3" customFormat="1" customHeight="1" spans="1:7">
      <c r="A91" s="10">
        <v>88</v>
      </c>
      <c r="B91" s="18" t="s">
        <v>128</v>
      </c>
      <c r="C91" s="12" t="s">
        <v>43</v>
      </c>
      <c r="D91" s="13" t="s">
        <v>131</v>
      </c>
      <c r="E91" s="18" t="s">
        <v>75</v>
      </c>
      <c r="F91" s="15" t="s">
        <v>12</v>
      </c>
      <c r="G91" s="13" t="s">
        <v>111</v>
      </c>
    </row>
    <row r="92" s="3" customFormat="1" customHeight="1" spans="1:7">
      <c r="A92" s="10">
        <v>89</v>
      </c>
      <c r="B92" s="18" t="s">
        <v>132</v>
      </c>
      <c r="C92" s="12" t="s">
        <v>36</v>
      </c>
      <c r="D92" s="13" t="s">
        <v>133</v>
      </c>
      <c r="E92" s="18" t="s">
        <v>75</v>
      </c>
      <c r="F92" s="15" t="s">
        <v>12</v>
      </c>
      <c r="G92" s="13" t="s">
        <v>111</v>
      </c>
    </row>
    <row r="93" s="3" customFormat="1" customHeight="1" spans="1:7">
      <c r="A93" s="10">
        <v>90</v>
      </c>
      <c r="B93" s="18" t="s">
        <v>132</v>
      </c>
      <c r="C93" s="12" t="s">
        <v>65</v>
      </c>
      <c r="D93" s="13" t="s">
        <v>134</v>
      </c>
      <c r="E93" s="18" t="s">
        <v>75</v>
      </c>
      <c r="F93" s="15" t="s">
        <v>12</v>
      </c>
      <c r="G93" s="13" t="s">
        <v>111</v>
      </c>
    </row>
    <row r="94" s="3" customFormat="1" customHeight="1" spans="1:7">
      <c r="A94" s="10">
        <v>91</v>
      </c>
      <c r="B94" s="18" t="s">
        <v>132</v>
      </c>
      <c r="C94" s="12" t="s">
        <v>65</v>
      </c>
      <c r="D94" s="13" t="s">
        <v>135</v>
      </c>
      <c r="E94" s="18" t="s">
        <v>75</v>
      </c>
      <c r="F94" s="15" t="s">
        <v>12</v>
      </c>
      <c r="G94" s="13" t="s">
        <v>111</v>
      </c>
    </row>
    <row r="95" s="3" customFormat="1" customHeight="1" spans="1:7">
      <c r="A95" s="10">
        <v>92</v>
      </c>
      <c r="B95" s="18" t="s">
        <v>132</v>
      </c>
      <c r="C95" s="12" t="s">
        <v>22</v>
      </c>
      <c r="D95" s="13" t="s">
        <v>136</v>
      </c>
      <c r="E95" s="18" t="s">
        <v>89</v>
      </c>
      <c r="F95" s="15" t="s">
        <v>12</v>
      </c>
      <c r="G95" s="13" t="s">
        <v>111</v>
      </c>
    </row>
    <row r="96" s="3" customFormat="1" customHeight="1" spans="1:7">
      <c r="A96" s="10">
        <v>93</v>
      </c>
      <c r="B96" s="18" t="s">
        <v>137</v>
      </c>
      <c r="C96" s="12" t="s">
        <v>36</v>
      </c>
      <c r="D96" s="13" t="s">
        <v>138</v>
      </c>
      <c r="E96" s="18" t="s">
        <v>89</v>
      </c>
      <c r="F96" s="15" t="s">
        <v>12</v>
      </c>
      <c r="G96" s="13" t="s">
        <v>111</v>
      </c>
    </row>
    <row r="97" s="3" customFormat="1" customHeight="1" spans="1:7">
      <c r="A97" s="10">
        <v>94</v>
      </c>
      <c r="B97" s="18" t="s">
        <v>137</v>
      </c>
      <c r="C97" s="12" t="s">
        <v>16</v>
      </c>
      <c r="D97" s="13" t="s">
        <v>139</v>
      </c>
      <c r="E97" s="18" t="s">
        <v>75</v>
      </c>
      <c r="F97" s="15" t="s">
        <v>12</v>
      </c>
      <c r="G97" s="13" t="s">
        <v>111</v>
      </c>
    </row>
    <row r="98" s="3" customFormat="1" customHeight="1" spans="1:7">
      <c r="A98" s="10">
        <v>95</v>
      </c>
      <c r="B98" s="18" t="s">
        <v>137</v>
      </c>
      <c r="C98" s="12" t="s">
        <v>65</v>
      </c>
      <c r="D98" s="13" t="s">
        <v>140</v>
      </c>
      <c r="E98" s="18" t="s">
        <v>89</v>
      </c>
      <c r="F98" s="15" t="s">
        <v>12</v>
      </c>
      <c r="G98" s="13" t="s">
        <v>111</v>
      </c>
    </row>
    <row r="99" s="3" customFormat="1" customHeight="1" spans="1:7">
      <c r="A99" s="10">
        <v>96</v>
      </c>
      <c r="B99" s="18" t="s">
        <v>137</v>
      </c>
      <c r="C99" s="12" t="s">
        <v>65</v>
      </c>
      <c r="D99" s="13" t="s">
        <v>141</v>
      </c>
      <c r="E99" s="18" t="s">
        <v>75</v>
      </c>
      <c r="F99" s="15" t="s">
        <v>12</v>
      </c>
      <c r="G99" s="13" t="s">
        <v>111</v>
      </c>
    </row>
    <row r="100" s="3" customFormat="1" customHeight="1" spans="1:7">
      <c r="A100" s="10">
        <v>97</v>
      </c>
      <c r="B100" s="18" t="s">
        <v>137</v>
      </c>
      <c r="C100" s="12" t="s">
        <v>22</v>
      </c>
      <c r="D100" s="16" t="s">
        <v>142</v>
      </c>
      <c r="E100" s="18" t="s">
        <v>75</v>
      </c>
      <c r="F100" s="15" t="s">
        <v>12</v>
      </c>
      <c r="G100" s="13" t="s">
        <v>111</v>
      </c>
    </row>
    <row r="101" s="3" customFormat="1" customHeight="1" spans="1:7">
      <c r="A101" s="10">
        <v>98</v>
      </c>
      <c r="B101" s="18" t="s">
        <v>137</v>
      </c>
      <c r="C101" s="12" t="s">
        <v>22</v>
      </c>
      <c r="D101" s="13" t="s">
        <v>143</v>
      </c>
      <c r="E101" s="18" t="s">
        <v>75</v>
      </c>
      <c r="F101" s="15" t="s">
        <v>12</v>
      </c>
      <c r="G101" s="13" t="s">
        <v>111</v>
      </c>
    </row>
    <row r="102" s="3" customFormat="1" customHeight="1" spans="1:7">
      <c r="A102" s="10">
        <v>99</v>
      </c>
      <c r="B102" s="18" t="s">
        <v>137</v>
      </c>
      <c r="C102" s="12" t="s">
        <v>43</v>
      </c>
      <c r="D102" s="13" t="s">
        <v>144</v>
      </c>
      <c r="E102" s="18" t="s">
        <v>89</v>
      </c>
      <c r="F102" s="15" t="s">
        <v>12</v>
      </c>
      <c r="G102" s="13" t="s">
        <v>111</v>
      </c>
    </row>
    <row r="103" s="3" customFormat="1" customHeight="1" spans="1:7">
      <c r="A103" s="10">
        <v>100</v>
      </c>
      <c r="B103" s="18" t="s">
        <v>137</v>
      </c>
      <c r="C103" s="12" t="s">
        <v>30</v>
      </c>
      <c r="D103" s="13" t="s">
        <v>145</v>
      </c>
      <c r="E103" s="18" t="s">
        <v>75</v>
      </c>
      <c r="F103" s="15" t="s">
        <v>12</v>
      </c>
      <c r="G103" s="13" t="s">
        <v>111</v>
      </c>
    </row>
    <row r="104" s="3" customFormat="1" customHeight="1" spans="1:7">
      <c r="A104" s="10">
        <v>101</v>
      </c>
      <c r="B104" s="18" t="s">
        <v>137</v>
      </c>
      <c r="C104" s="12" t="s">
        <v>19</v>
      </c>
      <c r="D104" s="13" t="s">
        <v>146</v>
      </c>
      <c r="E104" s="18" t="s">
        <v>75</v>
      </c>
      <c r="F104" s="15" t="s">
        <v>12</v>
      </c>
      <c r="G104" s="13" t="s">
        <v>111</v>
      </c>
    </row>
    <row r="105" s="3" customFormat="1" customHeight="1" spans="1:7">
      <c r="A105" s="10">
        <v>102</v>
      </c>
      <c r="B105" s="18" t="s">
        <v>137</v>
      </c>
      <c r="C105" s="12" t="s">
        <v>19</v>
      </c>
      <c r="D105" s="13" t="s">
        <v>147</v>
      </c>
      <c r="E105" s="18" t="s">
        <v>75</v>
      </c>
      <c r="F105" s="15" t="s">
        <v>12</v>
      </c>
      <c r="G105" s="13" t="s">
        <v>111</v>
      </c>
    </row>
    <row r="106" s="3" customFormat="1" customHeight="1" spans="2:6">
      <c r="B106" s="5"/>
      <c r="C106" s="4"/>
      <c r="F106" s="4"/>
    </row>
    <row r="107" s="3" customFormat="1" customHeight="1" spans="2:6">
      <c r="B107" s="5"/>
      <c r="C107" s="4"/>
      <c r="F107" s="4"/>
    </row>
    <row r="108" s="3" customFormat="1" customHeight="1" spans="2:6">
      <c r="B108" s="5"/>
      <c r="C108" s="4"/>
      <c r="F108" s="4"/>
    </row>
    <row r="109" s="3" customFormat="1" customHeight="1" spans="2:6">
      <c r="B109" s="5"/>
      <c r="C109" s="4"/>
      <c r="F109" s="4"/>
    </row>
    <row r="110" s="3" customFormat="1" customHeight="1" spans="2:6">
      <c r="B110" s="5"/>
      <c r="C110" s="4"/>
      <c r="F110" s="4"/>
    </row>
    <row r="111" s="3" customFormat="1" customHeight="1" spans="2:6">
      <c r="B111" s="5"/>
      <c r="C111" s="4"/>
      <c r="F111" s="4"/>
    </row>
    <row r="112" s="3" customFormat="1" customHeight="1" spans="2:6">
      <c r="B112" s="5"/>
      <c r="C112" s="4"/>
      <c r="F112" s="4"/>
    </row>
    <row r="113" s="3" customFormat="1" customHeight="1" spans="2:6">
      <c r="B113" s="5"/>
      <c r="C113" s="4"/>
      <c r="F113" s="4"/>
    </row>
    <row r="114" s="3" customFormat="1" customHeight="1" spans="2:6">
      <c r="B114" s="5"/>
      <c r="C114" s="4"/>
      <c r="F114" s="4"/>
    </row>
    <row r="115" s="3" customFormat="1" customHeight="1" spans="2:6">
      <c r="B115" s="5"/>
      <c r="C115" s="4"/>
      <c r="F115" s="4"/>
    </row>
    <row r="116" s="3" customFormat="1" customHeight="1" spans="2:6">
      <c r="B116" s="5"/>
      <c r="C116" s="4"/>
      <c r="F116" s="4"/>
    </row>
    <row r="117" s="3" customFormat="1" customHeight="1" spans="2:6">
      <c r="B117" s="5"/>
      <c r="C117" s="4"/>
      <c r="F117" s="4"/>
    </row>
    <row r="118" s="3" customFormat="1" customHeight="1" spans="2:6">
      <c r="B118" s="5"/>
      <c r="C118" s="4"/>
      <c r="F118" s="4"/>
    </row>
    <row r="119" s="3" customFormat="1" customHeight="1" spans="2:6">
      <c r="B119" s="5"/>
      <c r="C119" s="4"/>
      <c r="F119" s="4"/>
    </row>
    <row r="120" s="3" customFormat="1" customHeight="1" spans="2:6">
      <c r="B120" s="5"/>
      <c r="C120" s="4"/>
      <c r="F120" s="4"/>
    </row>
    <row r="121" s="3" customFormat="1" customHeight="1" spans="2:6">
      <c r="B121" s="5"/>
      <c r="C121" s="4"/>
      <c r="F121" s="4"/>
    </row>
    <row r="122" s="3" customFormat="1" customHeight="1" spans="2:6">
      <c r="B122" s="5"/>
      <c r="C122" s="4"/>
      <c r="F122" s="4"/>
    </row>
    <row r="123" s="3" customFormat="1" customHeight="1" spans="2:6">
      <c r="B123" s="5"/>
      <c r="C123" s="4"/>
      <c r="F123" s="4"/>
    </row>
    <row r="124" s="3" customFormat="1" customHeight="1" spans="2:6">
      <c r="B124" s="5"/>
      <c r="C124" s="4"/>
      <c r="F124" s="4"/>
    </row>
    <row r="125" s="3" customFormat="1" customHeight="1" spans="2:6">
      <c r="B125" s="5"/>
      <c r="C125" s="4"/>
      <c r="F125" s="4"/>
    </row>
    <row r="126" s="3" customFormat="1" customHeight="1" spans="2:6">
      <c r="B126" s="5"/>
      <c r="C126" s="4"/>
      <c r="F126" s="4"/>
    </row>
    <row r="127" s="3" customFormat="1" customHeight="1" spans="2:6">
      <c r="B127" s="5"/>
      <c r="C127" s="4"/>
      <c r="F127" s="4"/>
    </row>
    <row r="128" s="3" customFormat="1" customHeight="1" spans="2:6">
      <c r="B128" s="5"/>
      <c r="C128" s="4"/>
      <c r="F128" s="4"/>
    </row>
    <row r="129" s="3" customFormat="1" customHeight="1" spans="2:6">
      <c r="B129" s="5"/>
      <c r="C129" s="4"/>
      <c r="F129" s="4"/>
    </row>
    <row r="130" s="3" customFormat="1" customHeight="1" spans="2:6">
      <c r="B130" s="5"/>
      <c r="C130" s="4"/>
      <c r="F130" s="4"/>
    </row>
    <row r="131" s="3" customFormat="1" customHeight="1" spans="2:6">
      <c r="B131" s="5"/>
      <c r="C131" s="4"/>
      <c r="F131" s="4"/>
    </row>
    <row r="132" s="3" customFormat="1" customHeight="1" spans="2:6">
      <c r="B132" s="5"/>
      <c r="C132" s="4"/>
      <c r="F132" s="4"/>
    </row>
    <row r="133" s="3" customFormat="1" customHeight="1" spans="2:6">
      <c r="B133" s="5"/>
      <c r="C133" s="4"/>
      <c r="F133" s="4"/>
    </row>
    <row r="134" s="3" customFormat="1" customHeight="1" spans="2:6">
      <c r="B134" s="5"/>
      <c r="C134" s="4"/>
      <c r="F134" s="4"/>
    </row>
    <row r="135" s="3" customFormat="1" customHeight="1" spans="2:6">
      <c r="B135" s="5"/>
      <c r="C135" s="4"/>
      <c r="F135" s="4"/>
    </row>
    <row r="136" s="3" customFormat="1" customHeight="1" spans="2:6">
      <c r="B136" s="5"/>
      <c r="C136" s="4"/>
      <c r="F136" s="4"/>
    </row>
    <row r="137" s="3" customFormat="1" customHeight="1" spans="2:6">
      <c r="B137" s="5"/>
      <c r="C137" s="4"/>
      <c r="F137" s="4"/>
    </row>
    <row r="138" s="3" customFormat="1" customHeight="1" spans="2:6">
      <c r="B138" s="5"/>
      <c r="C138" s="4"/>
      <c r="F138" s="4"/>
    </row>
    <row r="139" s="3" customFormat="1" customHeight="1" spans="2:6">
      <c r="B139" s="5"/>
      <c r="C139" s="4"/>
      <c r="F139" s="4"/>
    </row>
    <row r="140" s="3" customFormat="1" customHeight="1" spans="2:6">
      <c r="B140" s="5"/>
      <c r="C140" s="4"/>
      <c r="F140" s="4"/>
    </row>
    <row r="141" s="3" customFormat="1" customHeight="1" spans="2:6">
      <c r="B141" s="5"/>
      <c r="C141" s="4"/>
      <c r="F141" s="4"/>
    </row>
    <row r="142" s="3" customFormat="1" customHeight="1" spans="2:6">
      <c r="B142" s="5"/>
      <c r="C142" s="4"/>
      <c r="F142" s="4"/>
    </row>
    <row r="143" s="3" customFormat="1" customHeight="1" spans="2:6">
      <c r="B143" s="5"/>
      <c r="C143" s="4"/>
      <c r="F143" s="4"/>
    </row>
    <row r="144" s="3" customFormat="1" customHeight="1" spans="2:6">
      <c r="B144" s="5"/>
      <c r="C144" s="4"/>
      <c r="F144" s="4"/>
    </row>
    <row r="145" s="3" customFormat="1" customHeight="1" spans="2:6">
      <c r="B145" s="5"/>
      <c r="C145" s="4"/>
      <c r="F145" s="4"/>
    </row>
    <row r="146" s="3" customFormat="1" customHeight="1" spans="2:6">
      <c r="B146" s="5"/>
      <c r="C146" s="4"/>
      <c r="F146" s="4"/>
    </row>
    <row r="147" s="3" customFormat="1" customHeight="1" spans="2:6">
      <c r="B147" s="5"/>
      <c r="C147" s="4"/>
      <c r="F147" s="4"/>
    </row>
    <row r="148" s="3" customFormat="1" customHeight="1" spans="2:6">
      <c r="B148" s="5"/>
      <c r="C148" s="4"/>
      <c r="F148" s="4"/>
    </row>
    <row r="149" s="3" customFormat="1" customHeight="1" spans="2:6">
      <c r="B149" s="5"/>
      <c r="C149" s="4"/>
      <c r="F149" s="4"/>
    </row>
    <row r="150" s="3" customFormat="1" customHeight="1" spans="2:6">
      <c r="B150" s="5"/>
      <c r="C150" s="4"/>
      <c r="F150" s="4"/>
    </row>
    <row r="151" s="3" customFormat="1" customHeight="1" spans="2:6">
      <c r="B151" s="5"/>
      <c r="C151" s="4"/>
      <c r="F151" s="4"/>
    </row>
    <row r="152" s="3" customFormat="1" customHeight="1" spans="2:6">
      <c r="B152" s="5"/>
      <c r="C152" s="4"/>
      <c r="F152" s="4"/>
    </row>
    <row r="153" s="3" customFormat="1" customHeight="1" spans="2:6">
      <c r="B153" s="5"/>
      <c r="C153" s="4"/>
      <c r="F153" s="4"/>
    </row>
    <row r="154" s="3" customFormat="1" customHeight="1" spans="2:6">
      <c r="B154" s="5"/>
      <c r="C154" s="4"/>
      <c r="F154" s="4"/>
    </row>
    <row r="155" s="3" customFormat="1" customHeight="1" spans="2:6">
      <c r="B155" s="5"/>
      <c r="C155" s="4"/>
      <c r="F155" s="4"/>
    </row>
    <row r="156" s="3" customFormat="1" customHeight="1" spans="2:6">
      <c r="B156" s="5"/>
      <c r="C156" s="4"/>
      <c r="F156" s="4"/>
    </row>
    <row r="157" s="3" customFormat="1" customHeight="1" spans="2:6">
      <c r="B157" s="5"/>
      <c r="C157" s="4"/>
      <c r="F157" s="4"/>
    </row>
    <row r="158" s="3" customFormat="1" customHeight="1" spans="2:6">
      <c r="B158" s="5"/>
      <c r="C158" s="4"/>
      <c r="F158" s="4"/>
    </row>
    <row r="159" s="3" customFormat="1" customHeight="1" spans="2:6">
      <c r="B159" s="5"/>
      <c r="C159" s="4"/>
      <c r="F159" s="4"/>
    </row>
    <row r="160" s="3" customFormat="1" customHeight="1" spans="2:6">
      <c r="B160" s="5"/>
      <c r="C160" s="4"/>
      <c r="F160" s="4"/>
    </row>
    <row r="161" s="3" customFormat="1" customHeight="1" spans="2:6">
      <c r="B161" s="5"/>
      <c r="C161" s="4"/>
      <c r="F161" s="4"/>
    </row>
    <row r="162" s="3" customFormat="1" customHeight="1" spans="2:6">
      <c r="B162" s="5"/>
      <c r="C162" s="4"/>
      <c r="F162" s="4"/>
    </row>
    <row r="163" s="3" customFormat="1" customHeight="1" spans="2:6">
      <c r="B163" s="5"/>
      <c r="C163" s="4"/>
      <c r="F163" s="4"/>
    </row>
    <row r="164" s="3" customFormat="1" customHeight="1" spans="2:6">
      <c r="B164" s="5"/>
      <c r="C164" s="4"/>
      <c r="F164" s="4"/>
    </row>
    <row r="165" s="3" customFormat="1" customHeight="1" spans="2:6">
      <c r="B165" s="5"/>
      <c r="C165" s="4"/>
      <c r="F165" s="4"/>
    </row>
    <row r="166" s="3" customFormat="1" customHeight="1" spans="2:6">
      <c r="B166" s="5"/>
      <c r="C166" s="4"/>
      <c r="F166" s="4"/>
    </row>
    <row r="167" s="3" customFormat="1" customHeight="1" spans="2:6">
      <c r="B167" s="5"/>
      <c r="C167" s="4"/>
      <c r="F167" s="4"/>
    </row>
    <row r="168" s="3" customFormat="1" customHeight="1" spans="2:6">
      <c r="B168" s="5"/>
      <c r="C168" s="4"/>
      <c r="F168" s="4"/>
    </row>
    <row r="169" s="3" customFormat="1" customHeight="1" spans="2:6">
      <c r="B169" s="5"/>
      <c r="C169" s="4"/>
      <c r="F169" s="4"/>
    </row>
    <row r="170" s="3" customFormat="1" customHeight="1" spans="2:6">
      <c r="B170" s="5"/>
      <c r="C170" s="4"/>
      <c r="F170" s="4"/>
    </row>
    <row r="171" s="3" customFormat="1" customHeight="1" spans="2:6">
      <c r="B171" s="5"/>
      <c r="C171" s="4"/>
      <c r="F171" s="4"/>
    </row>
    <row r="172" s="3" customFormat="1" customHeight="1" spans="2:6">
      <c r="B172" s="5"/>
      <c r="C172" s="4"/>
      <c r="F172" s="4"/>
    </row>
    <row r="173" s="3" customFormat="1" customHeight="1" spans="2:6">
      <c r="B173" s="5"/>
      <c r="C173" s="4"/>
      <c r="F173" s="4"/>
    </row>
    <row r="174" s="3" customFormat="1" customHeight="1" spans="2:6">
      <c r="B174" s="5"/>
      <c r="C174" s="4"/>
      <c r="F174" s="4"/>
    </row>
    <row r="175" s="3" customFormat="1" customHeight="1" spans="2:6">
      <c r="B175" s="5"/>
      <c r="C175" s="4"/>
      <c r="F175" s="4"/>
    </row>
    <row r="176" s="3" customFormat="1" customHeight="1" spans="2:6">
      <c r="B176" s="5"/>
      <c r="C176" s="4"/>
      <c r="F176" s="4"/>
    </row>
    <row r="177" s="3" customFormat="1" customHeight="1" spans="2:6">
      <c r="B177" s="5"/>
      <c r="C177" s="4"/>
      <c r="F177" s="4"/>
    </row>
    <row r="178" s="3" customFormat="1" customHeight="1" spans="2:6">
      <c r="B178" s="5"/>
      <c r="C178" s="4"/>
      <c r="F178" s="4"/>
    </row>
    <row r="179" s="3" customFormat="1" customHeight="1" spans="2:6">
      <c r="B179" s="5"/>
      <c r="C179" s="4"/>
      <c r="F179" s="4"/>
    </row>
    <row r="180" s="3" customFormat="1" customHeight="1" spans="2:6">
      <c r="B180" s="5"/>
      <c r="C180" s="4"/>
      <c r="F180" s="4"/>
    </row>
    <row r="181" s="3" customFormat="1" customHeight="1" spans="2:6">
      <c r="B181" s="5"/>
      <c r="C181" s="4"/>
      <c r="F181" s="4"/>
    </row>
    <row r="182" s="3" customFormat="1" customHeight="1" spans="2:6">
      <c r="B182" s="5"/>
      <c r="C182" s="4"/>
      <c r="F182" s="4"/>
    </row>
    <row r="183" s="3" customFormat="1" customHeight="1" spans="2:6">
      <c r="B183" s="5"/>
      <c r="C183" s="4"/>
      <c r="F183" s="4"/>
    </row>
    <row r="184" s="3" customFormat="1" customHeight="1" spans="2:6">
      <c r="B184" s="5"/>
      <c r="C184" s="4"/>
      <c r="F184" s="4"/>
    </row>
    <row r="185" s="3" customFormat="1" customHeight="1" spans="2:6">
      <c r="B185" s="5"/>
      <c r="C185" s="4"/>
      <c r="F185" s="4"/>
    </row>
    <row r="186" s="3" customFormat="1" customHeight="1" spans="2:6">
      <c r="B186" s="5"/>
      <c r="C186" s="4"/>
      <c r="F186" s="4"/>
    </row>
    <row r="187" s="3" customFormat="1" customHeight="1" spans="2:6">
      <c r="B187" s="5"/>
      <c r="C187" s="4"/>
      <c r="F187" s="4"/>
    </row>
    <row r="188" s="3" customFormat="1" customHeight="1" spans="2:6">
      <c r="B188" s="5"/>
      <c r="C188" s="4"/>
      <c r="F188" s="4"/>
    </row>
    <row r="189" s="3" customFormat="1" customHeight="1" spans="2:6">
      <c r="B189" s="5"/>
      <c r="C189" s="4"/>
      <c r="F189" s="4"/>
    </row>
    <row r="190" s="3" customFormat="1" customHeight="1" spans="2:6">
      <c r="B190" s="5"/>
      <c r="C190" s="4"/>
      <c r="F190" s="4"/>
    </row>
    <row r="191" s="3" customFormat="1" customHeight="1" spans="2:6">
      <c r="B191" s="5"/>
      <c r="C191" s="4"/>
      <c r="F191" s="4"/>
    </row>
    <row r="192" s="3" customFormat="1" customHeight="1" spans="2:6">
      <c r="B192" s="5"/>
      <c r="C192" s="4"/>
      <c r="F192" s="4"/>
    </row>
    <row r="193" s="3" customFormat="1" customHeight="1" spans="2:6">
      <c r="B193" s="5"/>
      <c r="C193" s="4"/>
      <c r="F193" s="4"/>
    </row>
    <row r="194" s="3" customFormat="1" customHeight="1" spans="2:6">
      <c r="B194" s="5"/>
      <c r="C194" s="4"/>
      <c r="F194" s="4"/>
    </row>
    <row r="195" s="3" customFormat="1" customHeight="1" spans="2:6">
      <c r="B195" s="5"/>
      <c r="C195" s="4"/>
      <c r="F195" s="4"/>
    </row>
    <row r="196" s="3" customFormat="1" customHeight="1" spans="2:6">
      <c r="B196" s="5"/>
      <c r="C196" s="4"/>
      <c r="F196" s="4"/>
    </row>
    <row r="197" s="3" customFormat="1" customHeight="1" spans="2:6">
      <c r="B197" s="5"/>
      <c r="C197" s="4"/>
      <c r="F197" s="4"/>
    </row>
    <row r="198" s="3" customFormat="1" customHeight="1" spans="2:6">
      <c r="B198" s="5"/>
      <c r="C198" s="4"/>
      <c r="F198" s="4"/>
    </row>
    <row r="199" s="3" customFormat="1" customHeight="1" spans="2:6">
      <c r="B199" s="5"/>
      <c r="C199" s="4"/>
      <c r="F199" s="4"/>
    </row>
    <row r="200" s="3" customFormat="1" customHeight="1" spans="2:6">
      <c r="B200" s="5"/>
      <c r="C200" s="4"/>
      <c r="F200" s="4"/>
    </row>
    <row r="201" s="3" customFormat="1" customHeight="1" spans="2:6">
      <c r="B201" s="5"/>
      <c r="C201" s="4"/>
      <c r="F201" s="4"/>
    </row>
    <row r="202" s="3" customFormat="1" customHeight="1" spans="2:6">
      <c r="B202" s="5"/>
      <c r="C202" s="4"/>
      <c r="F202" s="4"/>
    </row>
    <row r="203" s="3" customFormat="1" customHeight="1" spans="2:6">
      <c r="B203" s="5"/>
      <c r="C203" s="4"/>
      <c r="F203" s="4"/>
    </row>
    <row r="204" s="3" customFormat="1" customHeight="1" spans="2:6">
      <c r="B204" s="5"/>
      <c r="C204" s="4"/>
      <c r="F204" s="4"/>
    </row>
    <row r="205" s="3" customFormat="1" customHeight="1" spans="2:6">
      <c r="B205" s="5"/>
      <c r="C205" s="4"/>
      <c r="F205" s="4"/>
    </row>
    <row r="206" s="3" customFormat="1" customHeight="1" spans="2:6">
      <c r="B206" s="5"/>
      <c r="C206" s="4"/>
      <c r="F206" s="4"/>
    </row>
    <row r="207" s="3" customFormat="1" customHeight="1" spans="2:6">
      <c r="B207" s="5"/>
      <c r="C207" s="4"/>
      <c r="F207" s="4"/>
    </row>
    <row r="208" s="3" customFormat="1" customHeight="1" spans="2:6">
      <c r="B208" s="5"/>
      <c r="C208" s="4"/>
      <c r="D208" s="19"/>
      <c r="E208" s="19"/>
      <c r="F208" s="4"/>
    </row>
    <row r="214" s="4" customFormat="1" customHeight="1" spans="1:5">
      <c r="A214" s="3"/>
      <c r="B214" s="5"/>
      <c r="D214" s="3"/>
      <c r="E214" s="3"/>
    </row>
    <row r="215" s="4" customFormat="1" customHeight="1" spans="1:5">
      <c r="A215" s="3"/>
      <c r="B215" s="5"/>
      <c r="D215" s="3"/>
      <c r="E215" s="3"/>
    </row>
    <row r="216" s="4" customFormat="1" customHeight="1" spans="1:5">
      <c r="A216" s="3"/>
      <c r="B216" s="5"/>
      <c r="D216" s="3"/>
      <c r="E216" s="3"/>
    </row>
    <row r="217" s="4" customFormat="1" customHeight="1" spans="1:5">
      <c r="A217" s="3"/>
      <c r="B217" s="5"/>
      <c r="D217" s="20"/>
      <c r="E217" s="20"/>
    </row>
    <row r="218" s="4" customFormat="1" customHeight="1" spans="1:5">
      <c r="A218" s="3"/>
      <c r="B218" s="5"/>
      <c r="D218" s="3"/>
      <c r="E218" s="3"/>
    </row>
    <row r="219" s="4" customFormat="1" customHeight="1" spans="1:5">
      <c r="A219" s="3"/>
      <c r="B219" s="5"/>
      <c r="D219" s="3"/>
      <c r="E219" s="3"/>
    </row>
    <row r="220" s="4" customFormat="1" customHeight="1" spans="1:5">
      <c r="A220" s="3"/>
      <c r="B220" s="5"/>
      <c r="D220" s="21"/>
      <c r="E220" s="21"/>
    </row>
    <row r="221" s="4" customFormat="1" customHeight="1" spans="1:5">
      <c r="A221" s="3"/>
      <c r="B221" s="5"/>
      <c r="D221" s="3"/>
      <c r="E221" s="3"/>
    </row>
    <row r="222" s="4" customFormat="1" customHeight="1" spans="1:5">
      <c r="A222" s="3"/>
      <c r="B222" s="5"/>
      <c r="D222" s="3"/>
      <c r="E222" s="3"/>
    </row>
    <row r="223" s="4" customFormat="1" customHeight="1" spans="1:5">
      <c r="A223" s="20"/>
      <c r="B223" s="5"/>
      <c r="D223" s="20"/>
      <c r="E223" s="20"/>
    </row>
    <row r="224" s="4" customFormat="1" customHeight="1" spans="1:5">
      <c r="A224" s="20"/>
      <c r="B224" s="5"/>
      <c r="D224" s="20"/>
      <c r="E224" s="20"/>
    </row>
    <row r="225" s="4" customFormat="1" customHeight="1" spans="1:5">
      <c r="A225" s="20"/>
      <c r="B225" s="5"/>
      <c r="D225" s="20"/>
      <c r="E225" s="20"/>
    </row>
    <row r="226" s="4" customFormat="1" customHeight="1" spans="1:5">
      <c r="A226" s="20"/>
      <c r="B226" s="5"/>
      <c r="D226" s="20"/>
      <c r="E226" s="20"/>
    </row>
    <row r="227" s="4" customFormat="1" customHeight="1" spans="1:5">
      <c r="A227" s="20"/>
      <c r="B227" s="5"/>
      <c r="D227" s="20"/>
      <c r="E227" s="20"/>
    </row>
    <row r="228" s="4" customFormat="1" customHeight="1" spans="1:5">
      <c r="A228" s="20"/>
      <c r="B228" s="5"/>
      <c r="D228" s="20"/>
      <c r="E228" s="20"/>
    </row>
    <row r="229" s="4" customFormat="1" customHeight="1" spans="1:5">
      <c r="A229" s="20"/>
      <c r="B229" s="5"/>
      <c r="D229" s="20"/>
      <c r="E229" s="20"/>
    </row>
    <row r="230" s="4" customFormat="1" customHeight="1" spans="1:5">
      <c r="A230" s="20"/>
      <c r="B230" s="5"/>
      <c r="D230" s="20"/>
      <c r="E230" s="20"/>
    </row>
    <row r="231" s="4" customFormat="1" customHeight="1" spans="1:5">
      <c r="A231" s="20"/>
      <c r="B231" s="5"/>
      <c r="D231" s="20"/>
      <c r="E231" s="20"/>
    </row>
    <row r="232" s="4" customFormat="1" customHeight="1" spans="1:5">
      <c r="A232" s="20"/>
      <c r="B232" s="5"/>
      <c r="D232" s="20"/>
      <c r="E232" s="20"/>
    </row>
    <row r="233" s="4" customFormat="1" customHeight="1" spans="1:5">
      <c r="A233" s="20"/>
      <c r="B233" s="5"/>
      <c r="D233" s="20"/>
      <c r="E233" s="20"/>
    </row>
    <row r="234" s="4" customFormat="1" customHeight="1" spans="1:5">
      <c r="A234" s="20"/>
      <c r="B234" s="5"/>
      <c r="D234" s="20"/>
      <c r="E234" s="20"/>
    </row>
    <row r="235" s="4" customFormat="1" customHeight="1" spans="1:5">
      <c r="A235" s="20"/>
      <c r="B235" s="5"/>
      <c r="D235" s="20"/>
      <c r="E235" s="20"/>
    </row>
    <row r="236" s="4" customFormat="1" customHeight="1" spans="1:5">
      <c r="A236" s="20"/>
      <c r="B236" s="5"/>
      <c r="D236" s="20"/>
      <c r="E236" s="20"/>
    </row>
    <row r="237" s="4" customFormat="1" customHeight="1" spans="1:5">
      <c r="A237" s="20"/>
      <c r="B237" s="5"/>
      <c r="D237" s="20"/>
      <c r="E237" s="20"/>
    </row>
    <row r="238" s="4" customFormat="1" customHeight="1" spans="1:5">
      <c r="A238" s="20"/>
      <c r="B238" s="5"/>
      <c r="D238" s="20"/>
      <c r="E238" s="20"/>
    </row>
    <row r="239" s="4" customFormat="1" customHeight="1" spans="1:5">
      <c r="A239" s="20"/>
      <c r="B239" s="5"/>
      <c r="D239" s="20"/>
      <c r="E239" s="20"/>
    </row>
    <row r="240" s="4" customFormat="1" customHeight="1" spans="1:5">
      <c r="A240" s="20"/>
      <c r="B240" s="5"/>
      <c r="D240" s="20"/>
      <c r="E240" s="20"/>
    </row>
    <row r="241" s="4" customFormat="1" customHeight="1" spans="1:5">
      <c r="A241" s="20"/>
      <c r="B241" s="5"/>
      <c r="D241" s="20"/>
      <c r="E241" s="20"/>
    </row>
    <row r="242" s="4" customFormat="1" customHeight="1" spans="1:5">
      <c r="A242" s="20"/>
      <c r="B242" s="5"/>
      <c r="D242" s="20"/>
      <c r="E242" s="20"/>
    </row>
    <row r="243" s="4" customFormat="1" customHeight="1" spans="1:5">
      <c r="A243" s="20"/>
      <c r="B243" s="5"/>
      <c r="D243" s="20"/>
      <c r="E243" s="20"/>
    </row>
    <row r="244" s="4" customFormat="1" customHeight="1" spans="1:5">
      <c r="A244" s="20"/>
      <c r="B244" s="5"/>
      <c r="D244" s="20"/>
      <c r="E244" s="20"/>
    </row>
    <row r="245" s="4" customFormat="1" customHeight="1" spans="1:5">
      <c r="A245" s="20"/>
      <c r="B245" s="5"/>
      <c r="D245" s="20"/>
      <c r="E245" s="20"/>
    </row>
    <row r="246" s="4" customFormat="1" customHeight="1" spans="1:5">
      <c r="A246" s="20"/>
      <c r="B246" s="5"/>
      <c r="D246" s="20"/>
      <c r="E246" s="20"/>
    </row>
    <row r="247" s="4" customFormat="1" customHeight="1" spans="1:5">
      <c r="A247" s="20"/>
      <c r="B247" s="5"/>
      <c r="D247" s="20"/>
      <c r="E247" s="20"/>
    </row>
    <row r="248" s="4" customFormat="1" customHeight="1" spans="1:5">
      <c r="A248" s="20"/>
      <c r="B248" s="5"/>
      <c r="D248" s="20"/>
      <c r="E248" s="20"/>
    </row>
    <row r="249" s="4" customFormat="1" customHeight="1" spans="1:5">
      <c r="A249" s="20"/>
      <c r="B249" s="5"/>
      <c r="D249" s="20"/>
      <c r="E249" s="20"/>
    </row>
    <row r="250" s="4" customFormat="1" customHeight="1" spans="1:5">
      <c r="A250" s="20"/>
      <c r="B250" s="5"/>
      <c r="D250" s="20"/>
      <c r="E250" s="20"/>
    </row>
    <row r="251" s="4" customFormat="1" customHeight="1" spans="1:5">
      <c r="A251" s="20"/>
      <c r="B251" s="5"/>
      <c r="D251" s="20"/>
      <c r="E251" s="20"/>
    </row>
    <row r="252" s="4" customFormat="1" customHeight="1" spans="1:5">
      <c r="A252" s="20"/>
      <c r="B252" s="5"/>
      <c r="D252" s="20"/>
      <c r="E252" s="20"/>
    </row>
    <row r="253" s="4" customFormat="1" customHeight="1" spans="1:5">
      <c r="A253" s="20"/>
      <c r="B253" s="5"/>
      <c r="D253" s="20"/>
      <c r="E253" s="20"/>
    </row>
    <row r="254" s="4" customFormat="1" customHeight="1" spans="1:5">
      <c r="A254" s="20"/>
      <c r="B254" s="5"/>
      <c r="D254" s="20"/>
      <c r="E254" s="20"/>
    </row>
    <row r="255" s="4" customFormat="1" customHeight="1" spans="1:5">
      <c r="A255" s="20"/>
      <c r="B255" s="5"/>
      <c r="D255" s="20"/>
      <c r="E255" s="20"/>
    </row>
    <row r="256" s="4" customFormat="1" customHeight="1" spans="1:5">
      <c r="A256" s="20"/>
      <c r="B256" s="5"/>
      <c r="D256" s="20"/>
      <c r="E256" s="20"/>
    </row>
    <row r="257" s="4" customFormat="1" customHeight="1" spans="1:5">
      <c r="A257" s="20"/>
      <c r="B257" s="5"/>
      <c r="D257" s="20"/>
      <c r="E257" s="20"/>
    </row>
    <row r="258" s="4" customFormat="1" customHeight="1" spans="1:5">
      <c r="A258" s="20"/>
      <c r="B258" s="5"/>
      <c r="D258" s="20"/>
      <c r="E258" s="20"/>
    </row>
    <row r="259" s="4" customFormat="1" customHeight="1" spans="1:5">
      <c r="A259" s="20"/>
      <c r="B259" s="5"/>
      <c r="D259" s="20"/>
      <c r="E259" s="20"/>
    </row>
    <row r="260" s="4" customFormat="1" customHeight="1" spans="1:5">
      <c r="A260" s="20"/>
      <c r="B260" s="5"/>
      <c r="D260" s="20"/>
      <c r="E260" s="20"/>
    </row>
    <row r="261" s="4" customFormat="1" customHeight="1" spans="1:5">
      <c r="A261" s="20"/>
      <c r="B261" s="5"/>
      <c r="D261" s="20"/>
      <c r="E261" s="20"/>
    </row>
    <row r="262" s="4" customFormat="1" customHeight="1" spans="1:5">
      <c r="A262" s="20"/>
      <c r="B262" s="5"/>
      <c r="D262" s="20"/>
      <c r="E262" s="20"/>
    </row>
    <row r="263" s="4" customFormat="1" customHeight="1" spans="1:5">
      <c r="A263" s="20"/>
      <c r="B263" s="5"/>
      <c r="D263" s="20"/>
      <c r="E263" s="20"/>
    </row>
    <row r="264" s="4" customFormat="1" customHeight="1" spans="1:5">
      <c r="A264" s="20"/>
      <c r="B264" s="5"/>
      <c r="D264" s="20"/>
      <c r="E264" s="20"/>
    </row>
    <row r="265" s="4" customFormat="1" customHeight="1" spans="1:5">
      <c r="A265" s="20"/>
      <c r="B265" s="5"/>
      <c r="D265" s="20"/>
      <c r="E265" s="20"/>
    </row>
    <row r="266" s="4" customFormat="1" customHeight="1" spans="1:5">
      <c r="A266" s="20"/>
      <c r="B266" s="5"/>
      <c r="D266" s="20"/>
      <c r="E266" s="20"/>
    </row>
    <row r="267" s="4" customFormat="1" customHeight="1" spans="1:5">
      <c r="A267" s="20"/>
      <c r="B267" s="5"/>
      <c r="D267" s="20"/>
      <c r="E267" s="20"/>
    </row>
    <row r="268" s="4" customFormat="1" customHeight="1" spans="1:5">
      <c r="A268" s="20"/>
      <c r="B268" s="5"/>
      <c r="D268" s="20"/>
      <c r="E268" s="20"/>
    </row>
    <row r="269" s="4" customFormat="1" customHeight="1" spans="1:5">
      <c r="A269" s="20"/>
      <c r="B269" s="5"/>
      <c r="D269" s="20"/>
      <c r="E269" s="20"/>
    </row>
    <row r="270" s="4" customFormat="1" customHeight="1" spans="1:5">
      <c r="A270" s="20"/>
      <c r="B270" s="5"/>
      <c r="D270" s="20"/>
      <c r="E270" s="20"/>
    </row>
    <row r="271" s="4" customFormat="1" customHeight="1" spans="1:5">
      <c r="A271" s="20"/>
      <c r="B271" s="5"/>
      <c r="D271" s="20"/>
      <c r="E271" s="20"/>
    </row>
    <row r="272" s="4" customFormat="1" customHeight="1" spans="1:5">
      <c r="A272" s="20"/>
      <c r="B272" s="5"/>
      <c r="D272" s="20"/>
      <c r="E272" s="20"/>
    </row>
  </sheetData>
  <mergeCells count="1">
    <mergeCell ref="A2:G2"/>
  </mergeCells>
  <printOptions horizontalCentered="1"/>
  <pageMargins left="0.393700787401575" right="0.393700787401575" top="0.354330708661417" bottom="0.354330708661417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入围考察和体检人员名单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陈晓静</cp:lastModifiedBy>
  <dcterms:created xsi:type="dcterms:W3CDTF">2016-01-14T00:40:00Z</dcterms:created>
  <cp:lastPrinted>2024-04-03T11:52:00Z</cp:lastPrinted>
  <dcterms:modified xsi:type="dcterms:W3CDTF">2024-07-09T10:54:33Z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1F2B4CDD17F74E75BF5B94FB5D30ED06</vt:lpwstr>
  </property>
  <property fmtid="{D5CDD505-2E9C-101B-9397-08002B2CF9AE}" pid="3" name="KSOProductBuildVer">
    <vt:lpwstr>2052-11.8.2.12118</vt:lpwstr>
  </property>
  <property fmtid="{D5CDD505-2E9C-101B-9397-08002B2CF9AE}" pid="4" name="KSOReadingLayout">
    <vt:bool>true</vt:bool>
  </property>
</Properties>
</file>