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男" sheetId="2" r:id="rId1"/>
  </sheets>
  <definedNames>
    <definedName name="_xlnm._FilterDatabase" localSheetId="0" hidden="1">男!$A$2:$G$88</definedName>
    <definedName name="_xlnm.Print_Titles" localSheetId="0">男!$1:$2</definedName>
  </definedNames>
  <calcPr calcId="144525"/>
</workbook>
</file>

<file path=xl/sharedStrings.xml><?xml version="1.0" encoding="utf-8"?>
<sst xmlns="http://schemas.openxmlformats.org/spreadsheetml/2006/main" count="126" uniqueCount="12">
  <si>
    <t>泾县局职位笔试成绩及加分项公示</t>
  </si>
  <si>
    <t>序号</t>
  </si>
  <si>
    <t>报考职位代码</t>
  </si>
  <si>
    <t>准考证号</t>
  </si>
  <si>
    <t>笔试成绩</t>
  </si>
  <si>
    <t>加分项</t>
  </si>
  <si>
    <t>是否
进入体测</t>
  </si>
  <si>
    <t>备注</t>
  </si>
  <si>
    <t>是</t>
  </si>
  <si>
    <t>退役+优秀士兵</t>
  </si>
  <si>
    <t>退役</t>
  </si>
  <si>
    <t>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</si>
</sst>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仿宋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5" fillId="17" borderId="3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topLeftCell="A49" workbookViewId="0">
      <selection activeCell="J7" sqref="J7"/>
    </sheetView>
  </sheetViews>
  <sheetFormatPr defaultColWidth="9" defaultRowHeight="13.5" outlineLevelCol="6"/>
  <cols>
    <col min="1" max="1" width="5.75" customWidth="1"/>
    <col min="2" max="2" width="14.75" customWidth="1"/>
    <col min="3" max="3" width="16.125" customWidth="1"/>
    <col min="4" max="4" width="10.75" customWidth="1"/>
    <col min="5" max="5" width="10.75" style="3" customWidth="1"/>
    <col min="6" max="6" width="9.875" customWidth="1"/>
    <col min="7" max="7" width="13.625" customWidth="1"/>
  </cols>
  <sheetData>
    <row r="1" ht="59.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.95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spans="1:7">
      <c r="A3" s="8">
        <v>40</v>
      </c>
      <c r="B3" s="9">
        <v>240701</v>
      </c>
      <c r="C3" s="9">
        <v>2407010101</v>
      </c>
      <c r="D3" s="10">
        <v>57.8</v>
      </c>
      <c r="E3" s="11">
        <v>3</v>
      </c>
      <c r="F3" s="12" t="s">
        <v>8</v>
      </c>
      <c r="G3" s="13" t="s">
        <v>9</v>
      </c>
    </row>
    <row r="4" s="2" customFormat="1" spans="1:7">
      <c r="A4" s="8">
        <v>44</v>
      </c>
      <c r="B4" s="9">
        <v>240701</v>
      </c>
      <c r="C4" s="9">
        <v>2407010102</v>
      </c>
      <c r="D4" s="10">
        <v>55</v>
      </c>
      <c r="E4" s="11">
        <v>3</v>
      </c>
      <c r="F4" s="12" t="s">
        <v>8</v>
      </c>
      <c r="G4" s="13" t="s">
        <v>9</v>
      </c>
    </row>
    <row r="5" s="2" customFormat="1" spans="1:7">
      <c r="A5" s="8">
        <v>10</v>
      </c>
      <c r="B5" s="9">
        <v>240701</v>
      </c>
      <c r="C5" s="9">
        <v>2407010103</v>
      </c>
      <c r="D5" s="10">
        <v>65.6</v>
      </c>
      <c r="E5" s="8">
        <v>0</v>
      </c>
      <c r="F5" s="12" t="s">
        <v>8</v>
      </c>
      <c r="G5" s="13"/>
    </row>
    <row r="6" s="2" customFormat="1" spans="1:7">
      <c r="A6" s="8">
        <v>3</v>
      </c>
      <c r="B6" s="9">
        <v>240701</v>
      </c>
      <c r="C6" s="9">
        <v>2407010104</v>
      </c>
      <c r="D6" s="10">
        <v>71.6</v>
      </c>
      <c r="E6" s="8">
        <v>0</v>
      </c>
      <c r="F6" s="12" t="s">
        <v>8</v>
      </c>
      <c r="G6" s="13"/>
    </row>
    <row r="7" s="2" customFormat="1" spans="1:7">
      <c r="A7" s="8">
        <v>35</v>
      </c>
      <c r="B7" s="9">
        <v>240701</v>
      </c>
      <c r="C7" s="9">
        <v>2407010105</v>
      </c>
      <c r="D7" s="10">
        <v>59.3</v>
      </c>
      <c r="E7" s="11">
        <v>3</v>
      </c>
      <c r="F7" s="12" t="s">
        <v>8</v>
      </c>
      <c r="G7" s="13" t="s">
        <v>9</v>
      </c>
    </row>
    <row r="8" s="2" customFormat="1" spans="1:7">
      <c r="A8" s="8">
        <v>14</v>
      </c>
      <c r="B8" s="9">
        <v>240701</v>
      </c>
      <c r="C8" s="9">
        <v>2407010106</v>
      </c>
      <c r="D8" s="10">
        <v>64.8</v>
      </c>
      <c r="E8" s="11">
        <v>2</v>
      </c>
      <c r="F8" s="12" t="s">
        <v>8</v>
      </c>
      <c r="G8" s="13" t="s">
        <v>10</v>
      </c>
    </row>
    <row r="9" s="2" customFormat="1" spans="1:7">
      <c r="A9" s="8">
        <v>18</v>
      </c>
      <c r="B9" s="9">
        <v>240701</v>
      </c>
      <c r="C9" s="9">
        <v>2407010107</v>
      </c>
      <c r="D9" s="10">
        <v>64.2</v>
      </c>
      <c r="E9" s="8">
        <v>0</v>
      </c>
      <c r="F9" s="12" t="s">
        <v>8</v>
      </c>
      <c r="G9" s="14"/>
    </row>
    <row r="10" s="2" customFormat="1" spans="1:7">
      <c r="A10" s="8">
        <v>63</v>
      </c>
      <c r="B10" s="9">
        <v>240701</v>
      </c>
      <c r="C10" s="9">
        <v>2407010108</v>
      </c>
      <c r="D10" s="10">
        <v>0</v>
      </c>
      <c r="E10" s="8">
        <v>2</v>
      </c>
      <c r="F10" s="12" t="s">
        <v>11</v>
      </c>
      <c r="G10" s="14" t="s">
        <v>10</v>
      </c>
    </row>
    <row r="11" s="2" customFormat="1" spans="1:7">
      <c r="A11" s="8">
        <v>62</v>
      </c>
      <c r="B11" s="9">
        <v>240701</v>
      </c>
      <c r="C11" s="9">
        <v>2407010109</v>
      </c>
      <c r="D11" s="10">
        <v>40.7</v>
      </c>
      <c r="E11" s="8">
        <v>0</v>
      </c>
      <c r="F11" s="12" t="s">
        <v>8</v>
      </c>
      <c r="G11" s="14"/>
    </row>
    <row r="12" s="2" customFormat="1" spans="1:7">
      <c r="A12" s="8">
        <v>12</v>
      </c>
      <c r="B12" s="9">
        <v>240701</v>
      </c>
      <c r="C12" s="9">
        <v>2407010110</v>
      </c>
      <c r="D12" s="10">
        <v>65.5</v>
      </c>
      <c r="E12" s="11">
        <v>2</v>
      </c>
      <c r="F12" s="12" t="s">
        <v>8</v>
      </c>
      <c r="G12" s="13" t="s">
        <v>10</v>
      </c>
    </row>
    <row r="13" s="2" customFormat="1" spans="1:7">
      <c r="A13" s="8">
        <v>53</v>
      </c>
      <c r="B13" s="9">
        <v>240701</v>
      </c>
      <c r="C13" s="9">
        <v>2407010111</v>
      </c>
      <c r="D13" s="10">
        <v>50.1</v>
      </c>
      <c r="E13" s="11">
        <v>2</v>
      </c>
      <c r="F13" s="12" t="s">
        <v>8</v>
      </c>
      <c r="G13" s="13" t="s">
        <v>10</v>
      </c>
    </row>
    <row r="14" s="2" customFormat="1" spans="1:7">
      <c r="A14" s="8">
        <v>15</v>
      </c>
      <c r="B14" s="9">
        <v>240701</v>
      </c>
      <c r="C14" s="9">
        <v>2407010112</v>
      </c>
      <c r="D14" s="10">
        <v>64.8</v>
      </c>
      <c r="E14" s="8">
        <v>0</v>
      </c>
      <c r="F14" s="12" t="s">
        <v>8</v>
      </c>
      <c r="G14" s="14"/>
    </row>
    <row r="15" s="2" customFormat="1" spans="1:7">
      <c r="A15" s="8">
        <v>64</v>
      </c>
      <c r="B15" s="9">
        <v>240701</v>
      </c>
      <c r="C15" s="9">
        <v>2407010113</v>
      </c>
      <c r="D15" s="10">
        <v>0</v>
      </c>
      <c r="E15" s="8">
        <v>3</v>
      </c>
      <c r="F15" s="12" t="s">
        <v>11</v>
      </c>
      <c r="G15" s="13" t="s">
        <v>9</v>
      </c>
    </row>
    <row r="16" s="2" customFormat="1" spans="1:7">
      <c r="A16" s="8">
        <v>22</v>
      </c>
      <c r="B16" s="9">
        <v>240701</v>
      </c>
      <c r="C16" s="9">
        <v>2407010114</v>
      </c>
      <c r="D16" s="10">
        <v>63.1</v>
      </c>
      <c r="E16" s="8">
        <v>0</v>
      </c>
      <c r="F16" s="12" t="s">
        <v>8</v>
      </c>
      <c r="G16" s="14"/>
    </row>
    <row r="17" s="2" customFormat="1" spans="1:7">
      <c r="A17" s="8">
        <v>37</v>
      </c>
      <c r="B17" s="9">
        <v>240701</v>
      </c>
      <c r="C17" s="9">
        <v>2407010115</v>
      </c>
      <c r="D17" s="10">
        <v>58.3</v>
      </c>
      <c r="E17" s="8">
        <v>0</v>
      </c>
      <c r="F17" s="12" t="s">
        <v>8</v>
      </c>
      <c r="G17" s="14"/>
    </row>
    <row r="18" s="2" customFormat="1" spans="1:7">
      <c r="A18" s="8">
        <v>65</v>
      </c>
      <c r="B18" s="9">
        <v>240701</v>
      </c>
      <c r="C18" s="9">
        <v>2407010116</v>
      </c>
      <c r="D18" s="10">
        <v>0</v>
      </c>
      <c r="E18" s="8">
        <v>0</v>
      </c>
      <c r="F18" s="12" t="s">
        <v>11</v>
      </c>
      <c r="G18" s="14"/>
    </row>
    <row r="19" s="2" customFormat="1" spans="1:7">
      <c r="A19" s="8">
        <v>29</v>
      </c>
      <c r="B19" s="9">
        <v>240701</v>
      </c>
      <c r="C19" s="9">
        <v>2407010117</v>
      </c>
      <c r="D19" s="10">
        <v>61.5</v>
      </c>
      <c r="E19" s="11">
        <v>3</v>
      </c>
      <c r="F19" s="12" t="s">
        <v>8</v>
      </c>
      <c r="G19" s="13" t="s">
        <v>9</v>
      </c>
    </row>
    <row r="20" s="2" customFormat="1" spans="1:7">
      <c r="A20" s="8">
        <v>20</v>
      </c>
      <c r="B20" s="9">
        <v>240701</v>
      </c>
      <c r="C20" s="9">
        <v>2407010118</v>
      </c>
      <c r="D20" s="10">
        <v>63.7</v>
      </c>
      <c r="E20" s="8">
        <v>0</v>
      </c>
      <c r="F20" s="12" t="s">
        <v>8</v>
      </c>
      <c r="G20" s="14"/>
    </row>
    <row r="21" s="2" customFormat="1" spans="1:7">
      <c r="A21" s="8">
        <v>43</v>
      </c>
      <c r="B21" s="9">
        <v>240701</v>
      </c>
      <c r="C21" s="9">
        <v>2407010119</v>
      </c>
      <c r="D21" s="10">
        <v>55.9</v>
      </c>
      <c r="E21" s="8">
        <v>0</v>
      </c>
      <c r="F21" s="12" t="s">
        <v>8</v>
      </c>
      <c r="G21" s="14"/>
    </row>
    <row r="22" s="2" customFormat="1" spans="1:7">
      <c r="A22" s="8">
        <v>8</v>
      </c>
      <c r="B22" s="9">
        <v>240701</v>
      </c>
      <c r="C22" s="9">
        <v>2407010120</v>
      </c>
      <c r="D22" s="10">
        <v>67</v>
      </c>
      <c r="E22" s="11">
        <v>2</v>
      </c>
      <c r="F22" s="12" t="s">
        <v>8</v>
      </c>
      <c r="G22" s="13" t="s">
        <v>10</v>
      </c>
    </row>
    <row r="23" s="2" customFormat="1" spans="1:7">
      <c r="A23" s="8">
        <v>23</v>
      </c>
      <c r="B23" s="9">
        <v>240701</v>
      </c>
      <c r="C23" s="9">
        <v>2407010121</v>
      </c>
      <c r="D23" s="10">
        <v>63</v>
      </c>
      <c r="E23" s="11">
        <v>0</v>
      </c>
      <c r="F23" s="12" t="s">
        <v>8</v>
      </c>
      <c r="G23" s="14"/>
    </row>
    <row r="24" s="2" customFormat="1" spans="1:7">
      <c r="A24" s="8">
        <v>13</v>
      </c>
      <c r="B24" s="9">
        <v>240701</v>
      </c>
      <c r="C24" s="9">
        <v>2407010122</v>
      </c>
      <c r="D24" s="10">
        <v>65.5</v>
      </c>
      <c r="E24" s="11">
        <v>0</v>
      </c>
      <c r="F24" s="12" t="s">
        <v>8</v>
      </c>
      <c r="G24" s="14"/>
    </row>
    <row r="25" s="2" customFormat="1" spans="1:7">
      <c r="A25" s="8">
        <v>42</v>
      </c>
      <c r="B25" s="9">
        <v>240701</v>
      </c>
      <c r="C25" s="9">
        <v>2407010123</v>
      </c>
      <c r="D25" s="10">
        <v>56.4</v>
      </c>
      <c r="E25" s="11">
        <v>0</v>
      </c>
      <c r="F25" s="12" t="s">
        <v>8</v>
      </c>
      <c r="G25" s="14"/>
    </row>
    <row r="26" s="2" customFormat="1" spans="1:7">
      <c r="A26" s="8">
        <v>33</v>
      </c>
      <c r="B26" s="9">
        <v>240701</v>
      </c>
      <c r="C26" s="9">
        <v>2407010124</v>
      </c>
      <c r="D26" s="10">
        <v>61.1</v>
      </c>
      <c r="E26" s="11">
        <v>0</v>
      </c>
      <c r="F26" s="12" t="s">
        <v>8</v>
      </c>
      <c r="G26" s="14"/>
    </row>
    <row r="27" s="2" customFormat="1" spans="1:7">
      <c r="A27" s="8">
        <v>55</v>
      </c>
      <c r="B27" s="9">
        <v>240701</v>
      </c>
      <c r="C27" s="9">
        <v>2407010125</v>
      </c>
      <c r="D27" s="10">
        <v>49.4</v>
      </c>
      <c r="E27" s="11">
        <v>2</v>
      </c>
      <c r="F27" s="12" t="s">
        <v>8</v>
      </c>
      <c r="G27" s="13" t="s">
        <v>10</v>
      </c>
    </row>
    <row r="28" s="2" customFormat="1" spans="1:7">
      <c r="A28" s="8">
        <v>19</v>
      </c>
      <c r="B28" s="9">
        <v>240701</v>
      </c>
      <c r="C28" s="9">
        <v>2407010126</v>
      </c>
      <c r="D28" s="10">
        <v>63.9</v>
      </c>
      <c r="E28" s="11">
        <v>2</v>
      </c>
      <c r="F28" s="12" t="s">
        <v>8</v>
      </c>
      <c r="G28" s="13" t="s">
        <v>10</v>
      </c>
    </row>
    <row r="29" s="2" customFormat="1" spans="1:7">
      <c r="A29" s="8">
        <v>6</v>
      </c>
      <c r="B29" s="9">
        <v>240701</v>
      </c>
      <c r="C29" s="9">
        <v>2407010127</v>
      </c>
      <c r="D29" s="10">
        <v>68.9</v>
      </c>
      <c r="E29" s="11">
        <v>0</v>
      </c>
      <c r="F29" s="12" t="s">
        <v>8</v>
      </c>
      <c r="G29" s="14"/>
    </row>
    <row r="30" s="2" customFormat="1" spans="1:7">
      <c r="A30" s="8">
        <v>59</v>
      </c>
      <c r="B30" s="9">
        <v>240701</v>
      </c>
      <c r="C30" s="9">
        <v>2407010128</v>
      </c>
      <c r="D30" s="10">
        <v>47.6</v>
      </c>
      <c r="E30" s="11">
        <v>0</v>
      </c>
      <c r="F30" s="12" t="s">
        <v>8</v>
      </c>
      <c r="G30" s="14"/>
    </row>
    <row r="31" s="2" customFormat="1" spans="1:7">
      <c r="A31" s="8">
        <v>11</v>
      </c>
      <c r="B31" s="9">
        <v>240701</v>
      </c>
      <c r="C31" s="9">
        <v>2407010129</v>
      </c>
      <c r="D31" s="10">
        <v>65.6</v>
      </c>
      <c r="E31" s="11">
        <v>0</v>
      </c>
      <c r="F31" s="12" t="s">
        <v>8</v>
      </c>
      <c r="G31" s="14"/>
    </row>
    <row r="32" s="2" customFormat="1" spans="1:7">
      <c r="A32" s="8">
        <v>26</v>
      </c>
      <c r="B32" s="9">
        <v>240701</v>
      </c>
      <c r="C32" s="9">
        <v>2407010130</v>
      </c>
      <c r="D32" s="10">
        <v>62.4</v>
      </c>
      <c r="E32" s="11">
        <v>0</v>
      </c>
      <c r="F32" s="12" t="s">
        <v>8</v>
      </c>
      <c r="G32" s="14"/>
    </row>
    <row r="33" s="2" customFormat="1" spans="1:7">
      <c r="A33" s="8">
        <v>28</v>
      </c>
      <c r="B33" s="9">
        <v>240701</v>
      </c>
      <c r="C33" s="9">
        <v>2407010131</v>
      </c>
      <c r="D33" s="10">
        <v>61.7</v>
      </c>
      <c r="E33" s="11">
        <v>2</v>
      </c>
      <c r="F33" s="12" t="s">
        <v>8</v>
      </c>
      <c r="G33" s="13" t="s">
        <v>10</v>
      </c>
    </row>
    <row r="34" s="2" customFormat="1" spans="1:7">
      <c r="A34" s="8">
        <v>54</v>
      </c>
      <c r="B34" s="9">
        <v>240701</v>
      </c>
      <c r="C34" s="9">
        <v>2407010132</v>
      </c>
      <c r="D34" s="10">
        <v>49.8</v>
      </c>
      <c r="E34" s="11">
        <v>2</v>
      </c>
      <c r="F34" s="12" t="s">
        <v>8</v>
      </c>
      <c r="G34" s="13" t="s">
        <v>10</v>
      </c>
    </row>
    <row r="35" s="2" customFormat="1" spans="1:7">
      <c r="A35" s="8">
        <v>38</v>
      </c>
      <c r="B35" s="9">
        <v>240701</v>
      </c>
      <c r="C35" s="9">
        <v>2407010133</v>
      </c>
      <c r="D35" s="10">
        <v>58.2</v>
      </c>
      <c r="E35" s="11">
        <v>0</v>
      </c>
      <c r="F35" s="12" t="s">
        <v>8</v>
      </c>
      <c r="G35" s="14"/>
    </row>
    <row r="36" s="2" customFormat="1" spans="1:7">
      <c r="A36" s="8">
        <v>30</v>
      </c>
      <c r="B36" s="9">
        <v>240701</v>
      </c>
      <c r="C36" s="9">
        <v>2407010134</v>
      </c>
      <c r="D36" s="10">
        <v>61.4</v>
      </c>
      <c r="E36" s="11">
        <v>3</v>
      </c>
      <c r="F36" s="12" t="s">
        <v>8</v>
      </c>
      <c r="G36" s="13" t="s">
        <v>9</v>
      </c>
    </row>
    <row r="37" s="2" customFormat="1" spans="1:7">
      <c r="A37" s="8">
        <v>7</v>
      </c>
      <c r="B37" s="9">
        <v>240701</v>
      </c>
      <c r="C37" s="9">
        <v>2407010135</v>
      </c>
      <c r="D37" s="10">
        <v>68.8</v>
      </c>
      <c r="E37" s="11">
        <v>0</v>
      </c>
      <c r="F37" s="12" t="s">
        <v>8</v>
      </c>
      <c r="G37" s="14"/>
    </row>
    <row r="38" s="2" customFormat="1" spans="1:7">
      <c r="A38" s="8">
        <v>66</v>
      </c>
      <c r="B38" s="9">
        <v>240701</v>
      </c>
      <c r="C38" s="9">
        <v>2407010136</v>
      </c>
      <c r="D38" s="10">
        <v>0</v>
      </c>
      <c r="E38" s="11">
        <v>0</v>
      </c>
      <c r="F38" s="12" t="s">
        <v>11</v>
      </c>
      <c r="G38" s="14"/>
    </row>
    <row r="39" s="2" customFormat="1" spans="1:7">
      <c r="A39" s="8">
        <v>49</v>
      </c>
      <c r="B39" s="9">
        <v>240701</v>
      </c>
      <c r="C39" s="9">
        <v>2407010137</v>
      </c>
      <c r="D39" s="10">
        <v>52.6</v>
      </c>
      <c r="E39" s="11">
        <v>2</v>
      </c>
      <c r="F39" s="12" t="s">
        <v>8</v>
      </c>
      <c r="G39" s="13" t="s">
        <v>10</v>
      </c>
    </row>
    <row r="40" s="2" customFormat="1" spans="1:7">
      <c r="A40" s="8">
        <v>51</v>
      </c>
      <c r="B40" s="9">
        <v>240701</v>
      </c>
      <c r="C40" s="9">
        <v>2407010138</v>
      </c>
      <c r="D40" s="10">
        <v>51</v>
      </c>
      <c r="E40" s="11">
        <v>2</v>
      </c>
      <c r="F40" s="12" t="s">
        <v>8</v>
      </c>
      <c r="G40" s="13" t="s">
        <v>10</v>
      </c>
    </row>
    <row r="41" s="2" customFormat="1" spans="1:7">
      <c r="A41" s="8">
        <v>9</v>
      </c>
      <c r="B41" s="9">
        <v>240701</v>
      </c>
      <c r="C41" s="9">
        <v>2407010139</v>
      </c>
      <c r="D41" s="10">
        <v>66.2</v>
      </c>
      <c r="E41" s="11">
        <v>0</v>
      </c>
      <c r="F41" s="12" t="s">
        <v>8</v>
      </c>
      <c r="G41" s="14"/>
    </row>
    <row r="42" s="2" customFormat="1" spans="1:7">
      <c r="A42" s="8">
        <v>27</v>
      </c>
      <c r="B42" s="9">
        <v>240701</v>
      </c>
      <c r="C42" s="9">
        <v>2407010140</v>
      </c>
      <c r="D42" s="10">
        <v>62.3</v>
      </c>
      <c r="E42" s="11">
        <v>3</v>
      </c>
      <c r="F42" s="12" t="s">
        <v>8</v>
      </c>
      <c r="G42" s="13" t="s">
        <v>9</v>
      </c>
    </row>
    <row r="43" s="2" customFormat="1" spans="1:7">
      <c r="A43" s="8">
        <v>16</v>
      </c>
      <c r="B43" s="9">
        <v>240701</v>
      </c>
      <c r="C43" s="9">
        <v>2407010141</v>
      </c>
      <c r="D43" s="10">
        <v>64.5</v>
      </c>
      <c r="E43" s="11">
        <v>3</v>
      </c>
      <c r="F43" s="12" t="s">
        <v>8</v>
      </c>
      <c r="G43" s="13" t="s">
        <v>9</v>
      </c>
    </row>
    <row r="44" s="2" customFormat="1" spans="1:7">
      <c r="A44" s="8">
        <v>5</v>
      </c>
      <c r="B44" s="9">
        <v>240701</v>
      </c>
      <c r="C44" s="9">
        <v>2407010142</v>
      </c>
      <c r="D44" s="10">
        <v>70.6</v>
      </c>
      <c r="E44" s="11">
        <v>0</v>
      </c>
      <c r="F44" s="12" t="s">
        <v>8</v>
      </c>
      <c r="G44" s="14"/>
    </row>
    <row r="45" s="2" customFormat="1" spans="1:7">
      <c r="A45" s="8">
        <v>31</v>
      </c>
      <c r="B45" s="9">
        <v>240701</v>
      </c>
      <c r="C45" s="9">
        <v>2407010143</v>
      </c>
      <c r="D45" s="10">
        <v>61.3</v>
      </c>
      <c r="E45" s="11">
        <v>0</v>
      </c>
      <c r="F45" s="12" t="s">
        <v>8</v>
      </c>
      <c r="G45" s="14"/>
    </row>
    <row r="46" s="2" customFormat="1" spans="1:7">
      <c r="A46" s="8">
        <v>58</v>
      </c>
      <c r="B46" s="9">
        <v>240701</v>
      </c>
      <c r="C46" s="9">
        <v>2407010144</v>
      </c>
      <c r="D46" s="10">
        <v>48.8</v>
      </c>
      <c r="E46" s="11">
        <v>2</v>
      </c>
      <c r="F46" s="12" t="s">
        <v>8</v>
      </c>
      <c r="G46" s="13" t="s">
        <v>10</v>
      </c>
    </row>
    <row r="47" s="2" customFormat="1" spans="1:7">
      <c r="A47" s="8">
        <v>46</v>
      </c>
      <c r="B47" s="9">
        <v>240701</v>
      </c>
      <c r="C47" s="9">
        <v>2407010145</v>
      </c>
      <c r="D47" s="10">
        <v>54.4</v>
      </c>
      <c r="E47" s="11">
        <v>2</v>
      </c>
      <c r="F47" s="12" t="s">
        <v>8</v>
      </c>
      <c r="G47" s="13" t="s">
        <v>10</v>
      </c>
    </row>
    <row r="48" s="2" customFormat="1" spans="1:7">
      <c r="A48" s="8">
        <v>45</v>
      </c>
      <c r="B48" s="9">
        <v>240701</v>
      </c>
      <c r="C48" s="9">
        <v>2407010146</v>
      </c>
      <c r="D48" s="10">
        <v>54.9</v>
      </c>
      <c r="E48" s="8">
        <v>0</v>
      </c>
      <c r="F48" s="12" t="s">
        <v>8</v>
      </c>
      <c r="G48" s="14"/>
    </row>
    <row r="49" s="2" customFormat="1" spans="1:7">
      <c r="A49" s="8">
        <v>34</v>
      </c>
      <c r="B49" s="9">
        <v>240701</v>
      </c>
      <c r="C49" s="9">
        <v>2407010147</v>
      </c>
      <c r="D49" s="10">
        <v>60.7</v>
      </c>
      <c r="E49" s="11">
        <v>3</v>
      </c>
      <c r="F49" s="12" t="s">
        <v>8</v>
      </c>
      <c r="G49" s="13" t="s">
        <v>9</v>
      </c>
    </row>
    <row r="50" s="2" customFormat="1" spans="1:7">
      <c r="A50" s="8">
        <v>52</v>
      </c>
      <c r="B50" s="9">
        <v>240701</v>
      </c>
      <c r="C50" s="9">
        <v>2407010148</v>
      </c>
      <c r="D50" s="10">
        <v>50.6</v>
      </c>
      <c r="E50" s="8">
        <v>0</v>
      </c>
      <c r="F50" s="12" t="s">
        <v>8</v>
      </c>
      <c r="G50" s="14"/>
    </row>
    <row r="51" s="2" customFormat="1" spans="1:7">
      <c r="A51" s="8">
        <v>56</v>
      </c>
      <c r="B51" s="9">
        <v>240701</v>
      </c>
      <c r="C51" s="9">
        <v>2407010149</v>
      </c>
      <c r="D51" s="10">
        <v>49.1</v>
      </c>
      <c r="E51" s="8">
        <v>0</v>
      </c>
      <c r="F51" s="12" t="s">
        <v>8</v>
      </c>
      <c r="G51" s="14"/>
    </row>
    <row r="52" s="2" customFormat="1" spans="1:7">
      <c r="A52" s="8">
        <v>4</v>
      </c>
      <c r="B52" s="9">
        <v>240701</v>
      </c>
      <c r="C52" s="9">
        <v>2407010150</v>
      </c>
      <c r="D52" s="10">
        <v>71.3</v>
      </c>
      <c r="E52" s="8">
        <v>0</v>
      </c>
      <c r="F52" s="12" t="s">
        <v>8</v>
      </c>
      <c r="G52" s="14"/>
    </row>
    <row r="53" s="2" customFormat="1" spans="1:7">
      <c r="A53" s="8">
        <v>50</v>
      </c>
      <c r="B53" s="9">
        <v>240701</v>
      </c>
      <c r="C53" s="9">
        <v>2407010151</v>
      </c>
      <c r="D53" s="10">
        <v>51.2</v>
      </c>
      <c r="E53" s="8">
        <v>0</v>
      </c>
      <c r="F53" s="12" t="s">
        <v>8</v>
      </c>
      <c r="G53" s="14"/>
    </row>
    <row r="54" s="2" customFormat="1" spans="1:7">
      <c r="A54" s="8">
        <v>32</v>
      </c>
      <c r="B54" s="9">
        <v>240701</v>
      </c>
      <c r="C54" s="9">
        <v>2407010152</v>
      </c>
      <c r="D54" s="10">
        <v>61.2</v>
      </c>
      <c r="E54" s="8">
        <v>2</v>
      </c>
      <c r="F54" s="12" t="s">
        <v>8</v>
      </c>
      <c r="G54" s="13" t="s">
        <v>10</v>
      </c>
    </row>
    <row r="55" s="2" customFormat="1" spans="1:7">
      <c r="A55" s="8">
        <v>41</v>
      </c>
      <c r="B55" s="9">
        <v>240701</v>
      </c>
      <c r="C55" s="9">
        <v>2407010153</v>
      </c>
      <c r="D55" s="10">
        <v>57.8</v>
      </c>
      <c r="E55" s="8">
        <v>0</v>
      </c>
      <c r="F55" s="12" t="s">
        <v>8</v>
      </c>
      <c r="G55" s="14"/>
    </row>
    <row r="56" s="2" customFormat="1" spans="1:7">
      <c r="A56" s="8">
        <v>21</v>
      </c>
      <c r="B56" s="9">
        <v>240701</v>
      </c>
      <c r="C56" s="9">
        <v>2407010154</v>
      </c>
      <c r="D56" s="10">
        <v>63.7</v>
      </c>
      <c r="E56" s="11">
        <v>3</v>
      </c>
      <c r="F56" s="12" t="s">
        <v>8</v>
      </c>
      <c r="G56" s="13" t="s">
        <v>9</v>
      </c>
    </row>
    <row r="57" s="2" customFormat="1" spans="1:7">
      <c r="A57" s="8">
        <v>60</v>
      </c>
      <c r="B57" s="9">
        <v>240701</v>
      </c>
      <c r="C57" s="9">
        <v>2407010155</v>
      </c>
      <c r="D57" s="10">
        <v>47.1</v>
      </c>
      <c r="E57" s="11">
        <v>3</v>
      </c>
      <c r="F57" s="12" t="s">
        <v>8</v>
      </c>
      <c r="G57" s="13" t="s">
        <v>9</v>
      </c>
    </row>
    <row r="58" s="2" customFormat="1" spans="1:7">
      <c r="A58" s="8">
        <v>61</v>
      </c>
      <c r="B58" s="9">
        <v>240701</v>
      </c>
      <c r="C58" s="9">
        <v>2407010156</v>
      </c>
      <c r="D58" s="10">
        <v>42</v>
      </c>
      <c r="E58" s="8">
        <v>0</v>
      </c>
      <c r="F58" s="12" t="s">
        <v>8</v>
      </c>
      <c r="G58" s="14"/>
    </row>
    <row r="59" s="2" customFormat="1" spans="1:7">
      <c r="A59" s="8">
        <v>2</v>
      </c>
      <c r="B59" s="9">
        <v>240701</v>
      </c>
      <c r="C59" s="9">
        <v>2407010157</v>
      </c>
      <c r="D59" s="10">
        <v>72.5</v>
      </c>
      <c r="E59" s="8">
        <v>0</v>
      </c>
      <c r="F59" s="12" t="s">
        <v>8</v>
      </c>
      <c r="G59" s="14"/>
    </row>
    <row r="60" s="2" customFormat="1" spans="1:7">
      <c r="A60" s="8">
        <v>47</v>
      </c>
      <c r="B60" s="9">
        <v>240701</v>
      </c>
      <c r="C60" s="9">
        <v>2407010158</v>
      </c>
      <c r="D60" s="10">
        <v>53.7</v>
      </c>
      <c r="E60" s="15">
        <v>2</v>
      </c>
      <c r="F60" s="12" t="s">
        <v>8</v>
      </c>
      <c r="G60" s="13" t="s">
        <v>10</v>
      </c>
    </row>
    <row r="61" s="2" customFormat="1" spans="1:7">
      <c r="A61" s="8">
        <v>48</v>
      </c>
      <c r="B61" s="9">
        <v>240701</v>
      </c>
      <c r="C61" s="9">
        <v>2407010159</v>
      </c>
      <c r="D61" s="10">
        <v>53.7</v>
      </c>
      <c r="E61" s="8">
        <v>0</v>
      </c>
      <c r="F61" s="12" t="s">
        <v>8</v>
      </c>
      <c r="G61" s="14"/>
    </row>
    <row r="62" s="2" customFormat="1" spans="1:7">
      <c r="A62" s="8">
        <v>39</v>
      </c>
      <c r="B62" s="9">
        <v>240701</v>
      </c>
      <c r="C62" s="9">
        <v>2407010160</v>
      </c>
      <c r="D62" s="10">
        <v>58</v>
      </c>
      <c r="E62" s="8">
        <v>0</v>
      </c>
      <c r="F62" s="12" t="s">
        <v>8</v>
      </c>
      <c r="G62" s="14"/>
    </row>
    <row r="63" s="2" customFormat="1" spans="1:7">
      <c r="A63" s="8">
        <v>57</v>
      </c>
      <c r="B63" s="9">
        <v>240701</v>
      </c>
      <c r="C63" s="9">
        <v>2407010161</v>
      </c>
      <c r="D63" s="10">
        <v>49</v>
      </c>
      <c r="E63" s="8">
        <v>0</v>
      </c>
      <c r="F63" s="12" t="s">
        <v>8</v>
      </c>
      <c r="G63" s="14"/>
    </row>
    <row r="64" s="2" customFormat="1" spans="1:7">
      <c r="A64" s="8">
        <v>36</v>
      </c>
      <c r="B64" s="9">
        <v>240701</v>
      </c>
      <c r="C64" s="9">
        <v>2407010162</v>
      </c>
      <c r="D64" s="10">
        <v>58.7</v>
      </c>
      <c r="E64" s="8">
        <v>0</v>
      </c>
      <c r="F64" s="12" t="s">
        <v>8</v>
      </c>
      <c r="G64" s="14"/>
    </row>
    <row r="65" s="2" customFormat="1" spans="1:7">
      <c r="A65" s="8">
        <v>24</v>
      </c>
      <c r="B65" s="9">
        <v>240701</v>
      </c>
      <c r="C65" s="9">
        <v>2407010163</v>
      </c>
      <c r="D65" s="10">
        <v>62.8</v>
      </c>
      <c r="E65" s="8">
        <v>0</v>
      </c>
      <c r="F65" s="12" t="s">
        <v>8</v>
      </c>
      <c r="G65" s="14"/>
    </row>
    <row r="66" s="2" customFormat="1" spans="1:7">
      <c r="A66" s="8">
        <v>25</v>
      </c>
      <c r="B66" s="9">
        <v>240701</v>
      </c>
      <c r="C66" s="9">
        <v>2407010164</v>
      </c>
      <c r="D66" s="10">
        <v>62.5</v>
      </c>
      <c r="E66" s="8">
        <v>0</v>
      </c>
      <c r="F66" s="12" t="s">
        <v>8</v>
      </c>
      <c r="G66" s="14"/>
    </row>
    <row r="67" s="2" customFormat="1" spans="1:7">
      <c r="A67" s="8">
        <v>17</v>
      </c>
      <c r="B67" s="9">
        <v>240701</v>
      </c>
      <c r="C67" s="9">
        <v>2407010165</v>
      </c>
      <c r="D67" s="10">
        <v>64.5</v>
      </c>
      <c r="E67" s="8">
        <v>0</v>
      </c>
      <c r="F67" s="12" t="s">
        <v>8</v>
      </c>
      <c r="G67" s="14"/>
    </row>
    <row r="68" s="2" customFormat="1" spans="1:7">
      <c r="A68" s="8">
        <v>1</v>
      </c>
      <c r="B68" s="9">
        <v>240701</v>
      </c>
      <c r="C68" s="9">
        <v>2407010166</v>
      </c>
      <c r="D68" s="10">
        <v>76.8</v>
      </c>
      <c r="E68" s="16">
        <v>3</v>
      </c>
      <c r="F68" s="12" t="s">
        <v>8</v>
      </c>
      <c r="G68" s="13" t="s">
        <v>9</v>
      </c>
    </row>
    <row r="69" s="2" customFormat="1" spans="1:7">
      <c r="A69" s="8">
        <v>67</v>
      </c>
      <c r="B69" s="9">
        <v>240701</v>
      </c>
      <c r="C69" s="9">
        <v>2407010167</v>
      </c>
      <c r="D69" s="10">
        <v>0</v>
      </c>
      <c r="E69" s="15">
        <f ca="1">+E69:E71</f>
        <v>0</v>
      </c>
      <c r="F69" s="12" t="s">
        <v>11</v>
      </c>
      <c r="G69" s="14"/>
    </row>
    <row r="70" s="2" customFormat="1" spans="1:7">
      <c r="A70" s="8">
        <v>83</v>
      </c>
      <c r="B70" s="9">
        <v>240702</v>
      </c>
      <c r="C70" s="9">
        <v>2407020201</v>
      </c>
      <c r="D70" s="10">
        <v>0</v>
      </c>
      <c r="E70" s="15">
        <v>0</v>
      </c>
      <c r="F70" s="12" t="s">
        <v>11</v>
      </c>
      <c r="G70" s="14"/>
    </row>
    <row r="71" s="2" customFormat="1" spans="1:7">
      <c r="A71" s="8">
        <v>75</v>
      </c>
      <c r="B71" s="9">
        <v>240702</v>
      </c>
      <c r="C71" s="9">
        <v>2407020202</v>
      </c>
      <c r="D71" s="10">
        <v>62.1</v>
      </c>
      <c r="E71" s="15">
        <v>2</v>
      </c>
      <c r="F71" s="12" t="s">
        <v>8</v>
      </c>
      <c r="G71" s="13" t="s">
        <v>10</v>
      </c>
    </row>
    <row r="72" s="2" customFormat="1" spans="1:7">
      <c r="A72" s="8">
        <v>74</v>
      </c>
      <c r="B72" s="9">
        <v>240702</v>
      </c>
      <c r="C72" s="9">
        <v>2407020203</v>
      </c>
      <c r="D72" s="10">
        <v>63.4</v>
      </c>
      <c r="E72" s="8">
        <v>0</v>
      </c>
      <c r="F72" s="12" t="s">
        <v>8</v>
      </c>
      <c r="G72" s="14"/>
    </row>
    <row r="73" s="2" customFormat="1" spans="1:7">
      <c r="A73" s="8">
        <v>79</v>
      </c>
      <c r="B73" s="9">
        <v>240702</v>
      </c>
      <c r="C73" s="9">
        <v>2407020204</v>
      </c>
      <c r="D73" s="10">
        <v>55.6</v>
      </c>
      <c r="E73" s="8">
        <v>0</v>
      </c>
      <c r="F73" s="12" t="s">
        <v>8</v>
      </c>
      <c r="G73" s="14"/>
    </row>
    <row r="74" s="2" customFormat="1" spans="1:7">
      <c r="A74" s="8">
        <v>68</v>
      </c>
      <c r="B74" s="9">
        <v>240702</v>
      </c>
      <c r="C74" s="9">
        <v>2407020205</v>
      </c>
      <c r="D74" s="10">
        <v>69.2</v>
      </c>
      <c r="E74" s="15">
        <v>2</v>
      </c>
      <c r="F74" s="12" t="s">
        <v>8</v>
      </c>
      <c r="G74" s="13" t="s">
        <v>10</v>
      </c>
    </row>
    <row r="75" s="2" customFormat="1" spans="1:7">
      <c r="A75" s="8">
        <v>69</v>
      </c>
      <c r="B75" s="9">
        <v>240702</v>
      </c>
      <c r="C75" s="9">
        <v>2407020206</v>
      </c>
      <c r="D75" s="10">
        <v>66.6</v>
      </c>
      <c r="E75" s="15">
        <v>2</v>
      </c>
      <c r="F75" s="12" t="s">
        <v>8</v>
      </c>
      <c r="G75" s="13" t="s">
        <v>10</v>
      </c>
    </row>
    <row r="76" s="2" customFormat="1" spans="1:7">
      <c r="A76" s="8">
        <v>81</v>
      </c>
      <c r="B76" s="9">
        <v>240702</v>
      </c>
      <c r="C76" s="9">
        <v>2407020207</v>
      </c>
      <c r="D76" s="10">
        <v>50.4</v>
      </c>
      <c r="E76" s="15">
        <v>3</v>
      </c>
      <c r="F76" s="12" t="s">
        <v>8</v>
      </c>
      <c r="G76" s="13" t="s">
        <v>9</v>
      </c>
    </row>
    <row r="77" s="2" customFormat="1" spans="1:7">
      <c r="A77" s="8">
        <v>82</v>
      </c>
      <c r="B77" s="9">
        <v>240702</v>
      </c>
      <c r="C77" s="9">
        <v>2407020208</v>
      </c>
      <c r="D77" s="10">
        <v>49.1</v>
      </c>
      <c r="E77" s="8">
        <v>0</v>
      </c>
      <c r="F77" s="12" t="s">
        <v>8</v>
      </c>
      <c r="G77" s="14"/>
    </row>
    <row r="78" s="2" customFormat="1" spans="1:7">
      <c r="A78" s="8">
        <v>80</v>
      </c>
      <c r="B78" s="9">
        <v>240702</v>
      </c>
      <c r="C78" s="9">
        <v>2407020209</v>
      </c>
      <c r="D78" s="10">
        <v>50.9</v>
      </c>
      <c r="E78" s="8">
        <v>0</v>
      </c>
      <c r="F78" s="12" t="s">
        <v>8</v>
      </c>
      <c r="G78" s="14"/>
    </row>
    <row r="79" s="2" customFormat="1" spans="1:7">
      <c r="A79" s="8">
        <v>84</v>
      </c>
      <c r="B79" s="9">
        <v>240702</v>
      </c>
      <c r="C79" s="9">
        <v>2407020210</v>
      </c>
      <c r="D79" s="10">
        <v>0</v>
      </c>
      <c r="E79" s="8">
        <v>0</v>
      </c>
      <c r="F79" s="12" t="s">
        <v>11</v>
      </c>
      <c r="G79" s="14"/>
    </row>
    <row r="80" s="2" customFormat="1" spans="1:7">
      <c r="A80" s="8">
        <v>73</v>
      </c>
      <c r="B80" s="9">
        <v>240702</v>
      </c>
      <c r="C80" s="9">
        <v>2407020211</v>
      </c>
      <c r="D80" s="10">
        <v>63.9</v>
      </c>
      <c r="E80" s="8">
        <v>0</v>
      </c>
      <c r="F80" s="12" t="s">
        <v>8</v>
      </c>
      <c r="G80" s="14"/>
    </row>
    <row r="81" s="2" customFormat="1" spans="1:7">
      <c r="A81" s="8">
        <v>77</v>
      </c>
      <c r="B81" s="9">
        <v>240702</v>
      </c>
      <c r="C81" s="9">
        <v>2407020212</v>
      </c>
      <c r="D81" s="10">
        <v>58.6</v>
      </c>
      <c r="E81" s="15">
        <v>3</v>
      </c>
      <c r="F81" s="12" t="s">
        <v>8</v>
      </c>
      <c r="G81" s="13" t="s">
        <v>9</v>
      </c>
    </row>
    <row r="82" s="2" customFormat="1" spans="1:7">
      <c r="A82" s="8">
        <v>76</v>
      </c>
      <c r="B82" s="9">
        <v>240702</v>
      </c>
      <c r="C82" s="9">
        <v>2407020213</v>
      </c>
      <c r="D82" s="10">
        <v>58.9</v>
      </c>
      <c r="E82" s="8">
        <v>0</v>
      </c>
      <c r="F82" s="12" t="s">
        <v>8</v>
      </c>
      <c r="G82" s="14"/>
    </row>
    <row r="83" s="2" customFormat="1" spans="1:7">
      <c r="A83" s="8">
        <v>72</v>
      </c>
      <c r="B83" s="9">
        <v>240702</v>
      </c>
      <c r="C83" s="9">
        <v>2407020214</v>
      </c>
      <c r="D83" s="10">
        <v>64.5</v>
      </c>
      <c r="E83" s="8">
        <v>0</v>
      </c>
      <c r="F83" s="12" t="s">
        <v>8</v>
      </c>
      <c r="G83" s="14"/>
    </row>
    <row r="84" s="2" customFormat="1" spans="1:7">
      <c r="A84" s="8">
        <v>70</v>
      </c>
      <c r="B84" s="9">
        <v>240702</v>
      </c>
      <c r="C84" s="9">
        <v>2407020215</v>
      </c>
      <c r="D84" s="10">
        <v>65.5</v>
      </c>
      <c r="E84" s="8">
        <v>0</v>
      </c>
      <c r="F84" s="12" t="s">
        <v>8</v>
      </c>
      <c r="G84" s="14"/>
    </row>
    <row r="85" s="2" customFormat="1" spans="1:7">
      <c r="A85" s="8">
        <v>71</v>
      </c>
      <c r="B85" s="9">
        <v>240702</v>
      </c>
      <c r="C85" s="9">
        <v>2407020216</v>
      </c>
      <c r="D85" s="10">
        <v>65.4</v>
      </c>
      <c r="E85" s="8">
        <v>0</v>
      </c>
      <c r="F85" s="12" t="s">
        <v>8</v>
      </c>
      <c r="G85" s="14"/>
    </row>
    <row r="86" s="2" customFormat="1" spans="1:7">
      <c r="A86" s="8">
        <v>85</v>
      </c>
      <c r="B86" s="9">
        <v>240702</v>
      </c>
      <c r="C86" s="9">
        <v>2407020217</v>
      </c>
      <c r="D86" s="10">
        <v>0</v>
      </c>
      <c r="E86" s="8">
        <v>0</v>
      </c>
      <c r="F86" s="12" t="s">
        <v>11</v>
      </c>
      <c r="G86" s="14"/>
    </row>
    <row r="87" s="2" customFormat="1" spans="1:7">
      <c r="A87" s="8">
        <v>86</v>
      </c>
      <c r="B87" s="9">
        <v>240702</v>
      </c>
      <c r="C87" s="9">
        <v>2407020218</v>
      </c>
      <c r="D87" s="10">
        <v>0</v>
      </c>
      <c r="E87" s="8">
        <v>0</v>
      </c>
      <c r="F87" s="12" t="s">
        <v>11</v>
      </c>
      <c r="G87" s="14"/>
    </row>
    <row r="88" s="2" customFormat="1" spans="1:7">
      <c r="A88" s="8">
        <v>78</v>
      </c>
      <c r="B88" s="9">
        <v>240702</v>
      </c>
      <c r="C88" s="9">
        <v>2407020219</v>
      </c>
      <c r="D88" s="10">
        <v>57.5</v>
      </c>
      <c r="E88" s="8">
        <v>0</v>
      </c>
      <c r="F88" s="12" t="s">
        <v>8</v>
      </c>
      <c r="G88" s="14"/>
    </row>
  </sheetData>
  <autoFilter ref="A2:G88">
    <sortState ref="A2:G88">
      <sortCondition ref="C2"/>
    </sortState>
    <extLst/>
  </autoFilter>
  <mergeCells count="1">
    <mergeCell ref="A1:G1"/>
  </mergeCells>
  <dataValidations count="1">
    <dataValidation type="list" allowBlank="1" showInputMessage="1" showErrorMessage="1" sqref="B3:B88">
      <formula1>"240701,240702"</formula1>
    </dataValidation>
  </dataValidations>
  <pageMargins left="0.708661417322835" right="0.708661417322835" top="0.748031496062992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2023-05-16T01:20:00Z</dcterms:created>
  <cp:lastPrinted>2023-06-01T10:09:00Z</cp:lastPrinted>
  <dcterms:modified xsi:type="dcterms:W3CDTF">2024-07-05T09:54:04Z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