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 " sheetId="1" r:id="rId1"/>
    <sheet name="WpsReserved_CellImgList" sheetId="2" state="veryHidden" r:id="rId2"/>
  </sheets>
  <definedNames>
    <definedName name="_xlnm._FilterDatabase" localSheetId="0" hidden="1">' 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<sst xmlns="http://schemas.openxmlformats.org/spreadsheetml/2006/main" count="30" uniqueCount="21">
  <si>
    <t>伊金霍洛旗久易劳务服务有限责任公司招聘人员笔试成绩、面试成绩及总成绩名单</t>
  </si>
  <si>
    <t>序号</t>
  </si>
  <si>
    <t>身份证号</t>
  </si>
  <si>
    <t>报考岗位</t>
  </si>
  <si>
    <t>笔试成绩</t>
  </si>
  <si>
    <t>笔试核算60%</t>
  </si>
  <si>
    <t>面试成绩</t>
  </si>
  <si>
    <t>面试核算40%</t>
  </si>
  <si>
    <t>总成绩</t>
  </si>
  <si>
    <t>备注</t>
  </si>
  <si>
    <t>152725********0022</t>
  </si>
  <si>
    <t>调度员</t>
  </si>
  <si>
    <t>152722********7344</t>
  </si>
  <si>
    <t>152723********8113</t>
  </si>
  <si>
    <t>152701********092X</t>
  </si>
  <si>
    <t>152728********0629</t>
  </si>
  <si>
    <t>152723********5152</t>
  </si>
  <si>
    <t>152701********0627</t>
  </si>
  <si>
    <t>152722********7028</t>
  </si>
  <si>
    <t>152723********2720</t>
  </si>
  <si>
    <t>152722********0026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</si>
</sst>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方正小标宋简体"/>
      <charset val="134"/>
    </font>
    <font>
      <b/>
      <sz val="18"/>
      <name val="宋体"/>
      <charset val="134"/>
    </font>
    <font>
      <b/>
      <sz val="18"/>
      <name val="宋体"/>
      <charset val="134"/>
      <scheme val="minor"/>
    </font>
    <font>
      <sz val="14"/>
      <name val="宋体"/>
      <charset val="134"/>
      <scheme val="minor"/>
    </font>
    <font>
      <sz val="16"/>
      <color theme="1"/>
      <name val="仿宋"/>
      <charset val="134"/>
    </font>
    <font>
      <sz val="16"/>
      <name val="宋体"/>
      <charset val="134"/>
      <scheme val="minor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theme="1"/>
      </font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91"/>
  <sheetViews>
    <sheetView tabSelected="1" workbookViewId="0">
      <selection activeCell="K7" sqref="K7"/>
    </sheetView>
  </sheetViews>
  <sheetFormatPr defaultColWidth="9" defaultRowHeight="32" customHeight="1"/>
  <cols>
    <col min="1" max="1" width="8.625" style="2" customWidth="1"/>
    <col min="2" max="2" width="29.625" style="2" customWidth="1"/>
    <col min="3" max="3" width="14.375" style="4" customWidth="1"/>
    <col min="4" max="4" width="16.5" style="5" customWidth="1"/>
    <col min="5" max="5" width="20.125" style="2" customWidth="1"/>
    <col min="6" max="6" width="16.125" style="2" customWidth="1"/>
    <col min="7" max="7" width="19.375" style="2" customWidth="1"/>
    <col min="8" max="8" width="12" style="2" customWidth="1"/>
    <col min="9" max="9" width="12.125" style="2" customWidth="1"/>
    <col min="10" max="10" width="15.75" style="2" customWidth="1"/>
    <col min="11" max="20" width="9" style="2"/>
    <col min="21" max="16373" width="6.74166666666667" style="2"/>
    <col min="16374" max="16384" width="9" style="2"/>
  </cols>
  <sheetData>
    <row r="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customHeight="1" spans="1:9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customHeight="1" spans="1:9">
      <c r="A3" s="10">
        <v>1</v>
      </c>
      <c r="B3" s="11" t="s">
        <v>10</v>
      </c>
      <c r="C3" s="12" t="s">
        <v>11</v>
      </c>
      <c r="D3" s="13">
        <v>90</v>
      </c>
      <c r="E3" s="13">
        <f>ROUND(D3*0.6,2)</f>
        <v>54</v>
      </c>
      <c r="F3" s="13">
        <v>89.2</v>
      </c>
      <c r="G3" s="13">
        <f>ROUND(F3*0.4,2)</f>
        <v>35.68</v>
      </c>
      <c r="H3" s="13">
        <f>E3+G3</f>
        <v>89.68</v>
      </c>
      <c r="I3" s="13"/>
    </row>
    <row r="4" customHeight="1" spans="1:9">
      <c r="A4" s="10">
        <v>2</v>
      </c>
      <c r="B4" s="11" t="s">
        <v>12</v>
      </c>
      <c r="C4" s="12" t="s">
        <v>11</v>
      </c>
      <c r="D4" s="13">
        <v>54</v>
      </c>
      <c r="E4" s="13">
        <f t="shared" ref="E4:E12" si="0">ROUND(D4*0.6,2)</f>
        <v>32.4</v>
      </c>
      <c r="F4" s="13">
        <v>76.4</v>
      </c>
      <c r="G4" s="13">
        <f t="shared" ref="G4:G12" si="1">F4*0.4</f>
        <v>30.56</v>
      </c>
      <c r="H4" s="13">
        <f t="shared" ref="H4:H12" si="2">E4+G4</f>
        <v>62.96</v>
      </c>
      <c r="I4" s="13"/>
    </row>
    <row r="5" customHeight="1" spans="1:9">
      <c r="A5" s="10">
        <v>3</v>
      </c>
      <c r="B5" s="14" t="s">
        <v>13</v>
      </c>
      <c r="C5" s="12" t="s">
        <v>11</v>
      </c>
      <c r="D5" s="13">
        <v>72</v>
      </c>
      <c r="E5" s="13">
        <f t="shared" si="0"/>
        <v>43.2</v>
      </c>
      <c r="F5" s="13">
        <v>78.8</v>
      </c>
      <c r="G5" s="13">
        <f t="shared" si="1"/>
        <v>31.52</v>
      </c>
      <c r="H5" s="13">
        <f t="shared" si="2"/>
        <v>74.72</v>
      </c>
      <c r="I5" s="13"/>
    </row>
    <row r="6" customHeight="1" spans="1:9">
      <c r="A6" s="10">
        <v>4</v>
      </c>
      <c r="B6" s="11" t="s">
        <v>14</v>
      </c>
      <c r="C6" s="12" t="s">
        <v>11</v>
      </c>
      <c r="D6" s="13">
        <v>87</v>
      </c>
      <c r="E6" s="13">
        <f t="shared" si="0"/>
        <v>52.2</v>
      </c>
      <c r="F6" s="13">
        <v>96.4</v>
      </c>
      <c r="G6" s="13">
        <f t="shared" si="1"/>
        <v>38.56</v>
      </c>
      <c r="H6" s="13">
        <f t="shared" si="2"/>
        <v>90.76</v>
      </c>
      <c r="I6" s="13"/>
    </row>
    <row r="7" customHeight="1" spans="1:9">
      <c r="A7" s="10">
        <v>5</v>
      </c>
      <c r="B7" s="11" t="s">
        <v>15</v>
      </c>
      <c r="C7" s="12" t="s">
        <v>11</v>
      </c>
      <c r="D7" s="13">
        <v>80</v>
      </c>
      <c r="E7" s="13">
        <f t="shared" si="0"/>
        <v>48</v>
      </c>
      <c r="F7" s="13">
        <v>90.4</v>
      </c>
      <c r="G7" s="13">
        <f t="shared" si="1"/>
        <v>36.16</v>
      </c>
      <c r="H7" s="13">
        <f t="shared" si="2"/>
        <v>84.16</v>
      </c>
      <c r="I7" s="13"/>
    </row>
    <row r="8" customHeight="1" spans="1:9">
      <c r="A8" s="10">
        <v>6</v>
      </c>
      <c r="B8" s="11" t="s">
        <v>16</v>
      </c>
      <c r="C8" s="12" t="s">
        <v>11</v>
      </c>
      <c r="D8" s="13">
        <v>89</v>
      </c>
      <c r="E8" s="13">
        <f t="shared" si="0"/>
        <v>53.4</v>
      </c>
      <c r="F8" s="13">
        <v>92.8</v>
      </c>
      <c r="G8" s="13">
        <f t="shared" si="1"/>
        <v>37.12</v>
      </c>
      <c r="H8" s="13">
        <f t="shared" si="2"/>
        <v>90.52</v>
      </c>
      <c r="I8" s="13"/>
    </row>
    <row r="9" customHeight="1" spans="1:9">
      <c r="A9" s="10">
        <v>7</v>
      </c>
      <c r="B9" s="11" t="s">
        <v>17</v>
      </c>
      <c r="C9" s="12" t="s">
        <v>11</v>
      </c>
      <c r="D9" s="13">
        <v>83</v>
      </c>
      <c r="E9" s="13">
        <f t="shared" si="0"/>
        <v>49.8</v>
      </c>
      <c r="F9" s="13">
        <v>89.6</v>
      </c>
      <c r="G9" s="13">
        <f t="shared" si="1"/>
        <v>35.84</v>
      </c>
      <c r="H9" s="13">
        <f t="shared" si="2"/>
        <v>85.64</v>
      </c>
      <c r="I9" s="13"/>
    </row>
    <row r="10" customHeight="1" spans="1:9">
      <c r="A10" s="10">
        <v>8</v>
      </c>
      <c r="B10" s="11" t="s">
        <v>18</v>
      </c>
      <c r="C10" s="12" t="s">
        <v>11</v>
      </c>
      <c r="D10" s="13">
        <v>86</v>
      </c>
      <c r="E10" s="13">
        <f t="shared" si="0"/>
        <v>51.6</v>
      </c>
      <c r="F10" s="13">
        <v>82</v>
      </c>
      <c r="G10" s="13">
        <f t="shared" si="1"/>
        <v>32.8</v>
      </c>
      <c r="H10" s="13">
        <f t="shared" si="2"/>
        <v>84.4</v>
      </c>
      <c r="I10" s="13"/>
    </row>
    <row r="11" customHeight="1" spans="1:9">
      <c r="A11" s="10">
        <v>9</v>
      </c>
      <c r="B11" s="11" t="s">
        <v>19</v>
      </c>
      <c r="C11" s="12" t="s">
        <v>11</v>
      </c>
      <c r="D11" s="13">
        <v>88</v>
      </c>
      <c r="E11" s="13">
        <f t="shared" si="0"/>
        <v>52.8</v>
      </c>
      <c r="F11" s="13">
        <v>92.4</v>
      </c>
      <c r="G11" s="13">
        <f t="shared" si="1"/>
        <v>36.96</v>
      </c>
      <c r="H11" s="13">
        <f t="shared" si="2"/>
        <v>89.76</v>
      </c>
      <c r="I11" s="13"/>
    </row>
    <row r="12" customHeight="1" spans="1:9">
      <c r="A12" s="10">
        <v>10</v>
      </c>
      <c r="B12" s="11" t="s">
        <v>20</v>
      </c>
      <c r="C12" s="12" t="s">
        <v>11</v>
      </c>
      <c r="D12" s="13">
        <v>80</v>
      </c>
      <c r="E12" s="13">
        <f t="shared" si="0"/>
        <v>48</v>
      </c>
      <c r="F12" s="13">
        <v>96.4</v>
      </c>
      <c r="G12" s="13">
        <f t="shared" si="1"/>
        <v>38.56</v>
      </c>
      <c r="H12" s="13">
        <f t="shared" si="2"/>
        <v>86.56</v>
      </c>
      <c r="I12" s="13"/>
    </row>
    <row r="33" s="2" customFormat="1" customHeight="1" spans="3:4">
      <c r="C33" s="4"/>
      <c r="D33" s="5"/>
    </row>
    <row r="34" s="2" customFormat="1" customHeight="1" spans="3:4">
      <c r="C34" s="4"/>
      <c r="D34" s="5"/>
    </row>
    <row r="412" s="2" customFormat="1" customHeight="1" spans="3:4">
      <c r="C412" s="4"/>
      <c r="D412" s="5"/>
    </row>
    <row r="424" s="2" customFormat="1" customHeight="1" spans="3:4">
      <c r="C424" s="4"/>
      <c r="D424" s="5"/>
    </row>
    <row r="632" s="2" customFormat="1" customHeight="1" spans="3:4">
      <c r="C632" s="4"/>
      <c r="D632" s="5"/>
    </row>
    <row r="824" s="2" customFormat="1" customHeight="1" spans="3:4">
      <c r="C824" s="4"/>
      <c r="D824" s="5"/>
    </row>
    <row r="825" s="2" customFormat="1" customHeight="1" spans="3:4">
      <c r="C825" s="4"/>
      <c r="D825" s="5"/>
    </row>
    <row r="1731" s="2" customFormat="1" customHeight="1" spans="3:4">
      <c r="C1731" s="4"/>
      <c r="D1731" s="5"/>
    </row>
    <row r="1733" s="2" customFormat="1" customHeight="1" spans="3:4">
      <c r="C1733" s="4"/>
      <c r="D1733" s="5"/>
    </row>
    <row r="1842" s="2" customFormat="1" customHeight="1" spans="3:4">
      <c r="C1842" s="4"/>
      <c r="D1842" s="5"/>
    </row>
    <row r="1888" s="2" customFormat="1" customHeight="1" spans="3:4">
      <c r="C1888" s="4"/>
      <c r="D1888" s="5"/>
    </row>
    <row r="2064" s="2" customFormat="1" customHeight="1" spans="3:4">
      <c r="C2064" s="4"/>
      <c r="D2064" s="5"/>
    </row>
    <row r="2143" s="2" customFormat="1" customHeight="1" spans="3:4">
      <c r="C2143" s="4"/>
      <c r="D2143" s="5"/>
    </row>
    <row r="2304" s="2" customFormat="1" customHeight="1" spans="3:4">
      <c r="C2304" s="4"/>
      <c r="D2304" s="5"/>
    </row>
    <row r="2687" s="2" customFormat="1" customHeight="1" spans="3:4">
      <c r="C2687" s="4"/>
      <c r="D2687" s="5"/>
    </row>
    <row r="2688" s="2" customFormat="1" customHeight="1" spans="3:4">
      <c r="C2688" s="4"/>
      <c r="D2688" s="5"/>
    </row>
    <row r="2715" s="2" customFormat="1" customHeight="1" spans="3:4">
      <c r="C2715" s="4"/>
      <c r="D2715" s="5"/>
    </row>
    <row r="2716" s="2" customFormat="1" customHeight="1" spans="3:4">
      <c r="C2716" s="4"/>
      <c r="D2716" s="5"/>
    </row>
    <row r="2724" s="2" customFormat="1" customHeight="1" spans="3:4">
      <c r="C2724" s="4"/>
      <c r="D2724" s="5"/>
    </row>
    <row r="2792" s="2" customFormat="1" customHeight="1" spans="3:4">
      <c r="C2792" s="4"/>
      <c r="D2792" s="5"/>
    </row>
    <row r="2820" s="2" customFormat="1" customHeight="1" spans="3:4">
      <c r="C2820" s="4"/>
      <c r="D2820" s="5"/>
    </row>
    <row r="2856" s="3" customFormat="1" customHeight="1" spans="1:6">
      <c r="A2856" s="2"/>
      <c r="B2856" s="2"/>
      <c r="C2856" s="4"/>
      <c r="D2856" s="5"/>
      <c r="E2856" s="2"/>
      <c r="F2856" s="2"/>
    </row>
    <row r="2862" s="2" customFormat="1" customHeight="1" spans="3:4">
      <c r="C2862" s="4"/>
      <c r="D2862" s="5"/>
    </row>
    <row r="2864" s="2" customFormat="1" customHeight="1" spans="3:4">
      <c r="C2864" s="4"/>
      <c r="D2864" s="5"/>
    </row>
    <row r="2865" s="2" customFormat="1" customHeight="1" spans="3:4">
      <c r="C2865" s="4"/>
      <c r="D2865" s="5"/>
    </row>
    <row r="2871" s="2" customFormat="1" customHeight="1" spans="3:4">
      <c r="C2871" s="4"/>
      <c r="D2871" s="5"/>
    </row>
    <row r="2875" s="2" customFormat="1" customHeight="1" spans="3:4">
      <c r="C2875" s="4"/>
      <c r="D2875" s="5"/>
    </row>
    <row r="2878" s="2" customFormat="1" customHeight="1" spans="3:4">
      <c r="C2878" s="4"/>
      <c r="D2878" s="5"/>
    </row>
    <row r="2883" s="2" customFormat="1" customHeight="1" spans="3:4">
      <c r="C2883" s="4"/>
      <c r="D2883" s="5"/>
    </row>
    <row r="2886" s="2" customFormat="1" customHeight="1" spans="3:4">
      <c r="C2886" s="4"/>
      <c r="D2886" s="5"/>
    </row>
    <row r="2888" s="2" customFormat="1" customHeight="1" spans="3:4">
      <c r="C2888" s="4"/>
      <c r="D2888" s="5"/>
    </row>
    <row r="2891" s="2" customFormat="1" customHeight="1" spans="3:4">
      <c r="C2891" s="4"/>
      <c r="D2891" s="5"/>
    </row>
    <row r="2895" s="2" customFormat="1" customHeight="1" spans="3:4">
      <c r="C2895" s="4"/>
      <c r="D2895" s="5"/>
    </row>
    <row r="2896" s="2" customFormat="1" customHeight="1" spans="3:4">
      <c r="C2896" s="4"/>
      <c r="D2896" s="5"/>
    </row>
    <row r="2899" s="2" customFormat="1" customHeight="1" spans="3:4">
      <c r="C2899" s="4"/>
      <c r="D2899" s="5"/>
    </row>
    <row r="2901" s="2" customFormat="1" customHeight="1" spans="3:4">
      <c r="C2901" s="4"/>
      <c r="D2901" s="5"/>
    </row>
    <row r="2904" s="2" customFormat="1" customHeight="1" spans="3:4">
      <c r="C2904" s="4"/>
      <c r="D2904" s="5"/>
    </row>
    <row r="2905" s="2" customFormat="1" customHeight="1" spans="3:4">
      <c r="C2905" s="4"/>
      <c r="D2905" s="5"/>
    </row>
    <row r="2912" s="2" customFormat="1" customHeight="1" spans="3:4">
      <c r="C2912" s="4"/>
      <c r="D2912" s="5"/>
    </row>
    <row r="2914" s="2" customFormat="1" customHeight="1" spans="3:4">
      <c r="C2914" s="4"/>
      <c r="D2914" s="5"/>
    </row>
    <row r="2915" s="2" customFormat="1" customHeight="1" spans="3:4">
      <c r="C2915" s="4"/>
      <c r="D2915" s="5"/>
    </row>
    <row r="2916" s="2" customFormat="1" customHeight="1" spans="3:4">
      <c r="C2916" s="4"/>
      <c r="D2916" s="5"/>
    </row>
    <row r="2917" s="2" customFormat="1" customHeight="1" spans="3:4">
      <c r="C2917" s="4"/>
      <c r="D2917" s="5"/>
    </row>
    <row r="2918" s="2" customFormat="1" customHeight="1" spans="3:4">
      <c r="C2918" s="4"/>
      <c r="D2918" s="5"/>
    </row>
    <row r="2919" s="2" customFormat="1" customHeight="1" spans="3:4">
      <c r="C2919" s="4"/>
      <c r="D2919" s="5"/>
    </row>
    <row r="2920" s="2" customFormat="1" customHeight="1" spans="3:4">
      <c r="C2920" s="4"/>
      <c r="D2920" s="5"/>
    </row>
    <row r="2921" s="2" customFormat="1" customHeight="1" spans="3:4">
      <c r="C2921" s="4"/>
      <c r="D2921" s="5"/>
    </row>
    <row r="2922" s="2" customFormat="1" customHeight="1" spans="3:4">
      <c r="C2922" s="4"/>
      <c r="D2922" s="5"/>
    </row>
    <row r="2923" s="2" customFormat="1" customHeight="1" spans="3:4">
      <c r="C2923" s="4"/>
      <c r="D2923" s="5"/>
    </row>
    <row r="2924" s="2" customFormat="1" customHeight="1" spans="3:4">
      <c r="C2924" s="4"/>
      <c r="D2924" s="5"/>
    </row>
    <row r="2925" s="2" customFormat="1" customHeight="1" spans="3:4">
      <c r="C2925" s="4"/>
      <c r="D2925" s="5"/>
    </row>
    <row r="2926" s="2" customFormat="1" customHeight="1" spans="3:4">
      <c r="C2926" s="4"/>
      <c r="D2926" s="5"/>
    </row>
    <row r="2927" s="2" customFormat="1" customHeight="1" spans="3:4">
      <c r="C2927" s="4"/>
      <c r="D2927" s="5"/>
    </row>
    <row r="2928" s="2" customFormat="1" customHeight="1" spans="3:4">
      <c r="C2928" s="4"/>
      <c r="D2928" s="5"/>
    </row>
    <row r="2929" s="2" customFormat="1" customHeight="1" spans="3:4">
      <c r="C2929" s="4"/>
      <c r="D2929" s="5"/>
    </row>
    <row r="2930" s="2" customFormat="1" customHeight="1" spans="3:4">
      <c r="C2930" s="4"/>
      <c r="D2930" s="5"/>
    </row>
    <row r="2931" s="2" customFormat="1" customHeight="1" spans="3:4">
      <c r="C2931" s="4"/>
      <c r="D2931" s="5"/>
    </row>
    <row r="2932" s="2" customFormat="1" customHeight="1" spans="3:4">
      <c r="C2932" s="4"/>
      <c r="D2932" s="5"/>
    </row>
    <row r="2933" s="2" customFormat="1" customHeight="1" spans="3:4">
      <c r="C2933" s="4"/>
      <c r="D2933" s="5"/>
    </row>
    <row r="2934" s="2" customFormat="1" customHeight="1" spans="3:4">
      <c r="C2934" s="4"/>
      <c r="D2934" s="5"/>
    </row>
    <row r="2935" s="2" customFormat="1" customHeight="1" spans="3:4">
      <c r="C2935" s="4"/>
      <c r="D2935" s="5"/>
    </row>
    <row r="2936" s="2" customFormat="1" customHeight="1" spans="3:4">
      <c r="C2936" s="4"/>
      <c r="D2936" s="5"/>
    </row>
    <row r="2937" s="2" customFormat="1" customHeight="1" spans="3:4">
      <c r="C2937" s="4"/>
      <c r="D2937" s="5"/>
    </row>
    <row r="2938" s="2" customFormat="1" customHeight="1" spans="3:4">
      <c r="C2938" s="4"/>
      <c r="D2938" s="5"/>
    </row>
    <row r="2939" s="2" customFormat="1" customHeight="1" spans="3:4">
      <c r="C2939" s="4"/>
      <c r="D2939" s="5"/>
    </row>
    <row r="2940" s="2" customFormat="1" customHeight="1" spans="3:4">
      <c r="C2940" s="4"/>
      <c r="D2940" s="5"/>
    </row>
    <row r="2941" s="2" customFormat="1" customHeight="1" spans="3:4">
      <c r="C2941" s="4"/>
      <c r="D2941" s="5"/>
    </row>
    <row r="2942" s="2" customFormat="1" customHeight="1" spans="3:4">
      <c r="C2942" s="4"/>
      <c r="D2942" s="5"/>
    </row>
    <row r="2943" s="2" customFormat="1" customHeight="1" spans="3:4">
      <c r="C2943" s="4"/>
      <c r="D2943" s="5"/>
    </row>
    <row r="2944" s="2" customFormat="1" customHeight="1" spans="3:4">
      <c r="C2944" s="4"/>
      <c r="D2944" s="5"/>
    </row>
    <row r="2945" s="2" customFormat="1" customHeight="1" spans="3:4">
      <c r="C2945" s="4"/>
      <c r="D2945" s="5"/>
    </row>
    <row r="2946" s="2" customFormat="1" customHeight="1" spans="3:4">
      <c r="C2946" s="4"/>
      <c r="D2946" s="5"/>
    </row>
    <row r="2947" s="2" customFormat="1" customHeight="1" spans="3:4">
      <c r="C2947" s="4"/>
      <c r="D2947" s="5"/>
    </row>
    <row r="2948" s="2" customFormat="1" customHeight="1" spans="3:4">
      <c r="C2948" s="4"/>
      <c r="D2948" s="5"/>
    </row>
    <row r="2949" s="2" customFormat="1" customHeight="1" spans="3:4">
      <c r="C2949" s="4"/>
      <c r="D2949" s="5"/>
    </row>
    <row r="2950" s="2" customFormat="1" customHeight="1" spans="3:4">
      <c r="C2950" s="4"/>
      <c r="D2950" s="5"/>
    </row>
    <row r="2951" s="2" customFormat="1" customHeight="1" spans="3:4">
      <c r="C2951" s="4"/>
      <c r="D2951" s="5"/>
    </row>
    <row r="2952" s="2" customFormat="1" customHeight="1" spans="3:4">
      <c r="C2952" s="4"/>
      <c r="D2952" s="5"/>
    </row>
    <row r="2953" s="2" customFormat="1" customHeight="1" spans="3:4">
      <c r="C2953" s="4"/>
      <c r="D2953" s="5"/>
    </row>
    <row r="2954" s="2" customFormat="1" customHeight="1" spans="3:4">
      <c r="C2954" s="4"/>
      <c r="D2954" s="5"/>
    </row>
    <row r="2955" s="2" customFormat="1" customHeight="1" spans="3:4">
      <c r="C2955" s="4"/>
      <c r="D2955" s="5"/>
    </row>
    <row r="2956" s="2" customFormat="1" customHeight="1" spans="3:4">
      <c r="C2956" s="4"/>
      <c r="D2956" s="5"/>
    </row>
    <row r="2957" s="2" customFormat="1" customHeight="1" spans="3:4">
      <c r="C2957" s="4"/>
      <c r="D2957" s="5"/>
    </row>
    <row r="2958" s="2" customFormat="1" customHeight="1" spans="3:4">
      <c r="C2958" s="4"/>
      <c r="D2958" s="5"/>
    </row>
    <row r="2959" s="2" customFormat="1" customHeight="1" spans="3:4">
      <c r="C2959" s="4"/>
      <c r="D2959" s="5"/>
    </row>
    <row r="2960" s="2" customFormat="1" customHeight="1" spans="3:4">
      <c r="C2960" s="4"/>
      <c r="D2960" s="5"/>
    </row>
    <row r="2961" s="2" customFormat="1" customHeight="1" spans="3:4">
      <c r="C2961" s="4"/>
      <c r="D2961" s="5"/>
    </row>
    <row r="2962" s="2" customFormat="1" customHeight="1" spans="3:4">
      <c r="C2962" s="4"/>
      <c r="D2962" s="5"/>
    </row>
    <row r="2963" s="2" customFormat="1" customHeight="1" spans="3:4">
      <c r="C2963" s="4"/>
      <c r="D2963" s="5"/>
    </row>
    <row r="2964" s="2" customFormat="1" customHeight="1" spans="3:4">
      <c r="C2964" s="4"/>
      <c r="D2964" s="5"/>
    </row>
    <row r="2965" s="2" customFormat="1" customHeight="1" spans="3:4">
      <c r="C2965" s="4"/>
      <c r="D2965" s="5"/>
    </row>
    <row r="2966" s="2" customFormat="1" customHeight="1" spans="3:4">
      <c r="C2966" s="4"/>
      <c r="D2966" s="5"/>
    </row>
    <row r="2967" s="2" customFormat="1" customHeight="1" spans="3:4">
      <c r="C2967" s="4"/>
      <c r="D2967" s="5"/>
    </row>
    <row r="2968" s="2" customFormat="1" customHeight="1" spans="3:4">
      <c r="C2968" s="4"/>
      <c r="D2968" s="5"/>
    </row>
    <row r="2969" s="2" customFormat="1" customHeight="1" spans="3:4">
      <c r="C2969" s="4"/>
      <c r="D2969" s="5"/>
    </row>
    <row r="2970" s="2" customFormat="1" customHeight="1" spans="3:4">
      <c r="C2970" s="4"/>
      <c r="D2970" s="5"/>
    </row>
    <row r="2971" s="2" customFormat="1" customHeight="1" spans="3:4">
      <c r="C2971" s="4"/>
      <c r="D2971" s="5"/>
    </row>
    <row r="2972" s="2" customFormat="1" customHeight="1" spans="3:4">
      <c r="C2972" s="4"/>
      <c r="D2972" s="5"/>
    </row>
    <row r="2973" s="2" customFormat="1" customHeight="1" spans="3:4">
      <c r="C2973" s="4"/>
      <c r="D2973" s="5"/>
    </row>
    <row r="2974" s="2" customFormat="1" customHeight="1" spans="3:4">
      <c r="C2974" s="4"/>
      <c r="D2974" s="5"/>
    </row>
    <row r="2975" s="2" customFormat="1" customHeight="1" spans="3:4">
      <c r="C2975" s="4"/>
      <c r="D2975" s="5"/>
    </row>
    <row r="2976" s="2" customFormat="1" customHeight="1" spans="3:4">
      <c r="C2976" s="4"/>
      <c r="D2976" s="5"/>
    </row>
    <row r="2977" s="2" customFormat="1" customHeight="1" spans="3:4">
      <c r="C2977" s="4"/>
      <c r="D2977" s="5"/>
    </row>
    <row r="2978" s="2" customFormat="1" customHeight="1" spans="3:4">
      <c r="C2978" s="4"/>
      <c r="D2978" s="5"/>
    </row>
    <row r="2979" s="2" customFormat="1" customHeight="1" spans="3:4">
      <c r="C2979" s="4"/>
      <c r="D2979" s="5"/>
    </row>
    <row r="2980" s="2" customFormat="1" customHeight="1" spans="3:4">
      <c r="C2980" s="4"/>
      <c r="D2980" s="5"/>
    </row>
    <row r="2981" s="2" customFormat="1" customHeight="1" spans="3:4">
      <c r="C2981" s="4"/>
      <c r="D2981" s="5"/>
    </row>
    <row r="2982" s="2" customFormat="1" customHeight="1" spans="3:4">
      <c r="C2982" s="4"/>
      <c r="D2982" s="5"/>
    </row>
    <row r="2983" s="2" customFormat="1" customHeight="1" spans="3:4">
      <c r="C2983" s="4"/>
      <c r="D2983" s="5"/>
    </row>
    <row r="2984" s="2" customFormat="1" customHeight="1" spans="3:4">
      <c r="C2984" s="4"/>
      <c r="D2984" s="5"/>
    </row>
    <row r="2985" s="2" customFormat="1" customHeight="1" spans="3:4">
      <c r="C2985" s="4"/>
      <c r="D2985" s="5"/>
    </row>
    <row r="2986" s="2" customFormat="1" customHeight="1" spans="3:4">
      <c r="C2986" s="4"/>
      <c r="D2986" s="5"/>
    </row>
    <row r="2987" s="2" customFormat="1" customHeight="1" spans="3:4">
      <c r="C2987" s="4"/>
      <c r="D2987" s="5"/>
    </row>
    <row r="2988" s="2" customFormat="1" customHeight="1" spans="3:4">
      <c r="C2988" s="4"/>
      <c r="D2988" s="5"/>
    </row>
    <row r="2989" s="2" customFormat="1" customHeight="1" spans="3:4">
      <c r="C2989" s="4"/>
      <c r="D2989" s="5"/>
    </row>
    <row r="2990" s="2" customFormat="1" customHeight="1" spans="3:4">
      <c r="C2990" s="4"/>
      <c r="D2990" s="5"/>
    </row>
    <row r="2991" s="2" customFormat="1" customHeight="1" spans="3:4">
      <c r="C2991" s="4"/>
      <c r="D2991" s="5"/>
    </row>
  </sheetData>
  <sheetProtection formatCells="0" insertHyperlinks="0" autoFilter="0"/>
  <mergeCells count="1">
    <mergeCell ref="A1:I1"/>
  </mergeCells>
  <conditionalFormatting sqref="F2">
    <cfRule type="duplicateValues" dxfId="0" priority="10"/>
  </conditionalFormatting>
  <conditionalFormatting sqref="B11">
    <cfRule type="duplicateValues" dxfId="1" priority="1"/>
  </conditionalFormatting>
  <conditionalFormatting sqref="E2 G2:I2">
    <cfRule type="duplicateValues" dxfId="0" priority="11"/>
  </conditionalFormatting>
  <pageMargins left="0.25" right="0.25" top="0.75" bottom="0.75" header="0.298611111111111" footer="0.298611111111111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WWO_wpscloud_20240118144253-248eeffa4e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白昊明</cp:lastModifiedBy>
  <dcterms:created xsi:type="dcterms:W3CDTF">2021-04-13T08:33:00Z</dcterms:created>
  <dcterms:modified xsi:type="dcterms:W3CDTF">2024-07-19T08:49:54Z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82346E2304D14597A3EAF72FE3547BC1_13</vt:lpwstr>
  </property>
  <property fmtid="{D5CDD505-2E9C-101B-9397-08002B2CF9AE}" pid="4" name="KSOReadingLayout">
    <vt:bool>false</vt:bool>
  </property>
</Properties>
</file>