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<sst xmlns="http://schemas.openxmlformats.org/spreadsheetml/2006/main" count="18" uniqueCount="17">
  <si>
    <t>2024年中共仙居县委党校公开招聘教师体检放弃及递补人员名单公示</t>
  </si>
  <si>
    <t>序号</t>
  </si>
  <si>
    <t>准考证号</t>
  </si>
  <si>
    <t>考生姓名</t>
  </si>
  <si>
    <t>岗位</t>
  </si>
  <si>
    <t>笔试成绩</t>
  </si>
  <si>
    <t>面试成绩</t>
  </si>
  <si>
    <t>总分</t>
  </si>
  <si>
    <t>本职位排名</t>
  </si>
  <si>
    <t>体检</t>
  </si>
  <si>
    <t>2024B016</t>
  </si>
  <si>
    <t>王*上</t>
  </si>
  <si>
    <t>教研人员B</t>
  </si>
  <si>
    <t>放弃体检</t>
  </si>
  <si>
    <t>2024B013</t>
  </si>
  <si>
    <t>谌*远</t>
  </si>
  <si>
    <t>递补体检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</si>
</sst>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A1" sqref="A1:I1"/>
    </sheetView>
  </sheetViews>
  <sheetFormatPr defaultColWidth="8.90833333333333" defaultRowHeight="13.5" outlineLevelRow="3"/>
  <cols>
    <col min="3" max="3" width="9.36666666666667" customWidth="1"/>
    <col min="4" max="4" width="10.725" customWidth="1"/>
    <col min="5" max="5" width="15.45" customWidth="1"/>
    <col min="6" max="6" width="15.2666666666667" customWidth="1"/>
    <col min="8" max="8" width="22.3666666666667" customWidth="1"/>
    <col min="9" max="9" width="13.725" customWidth="1"/>
  </cols>
  <sheetData>
    <row r="1" ht="5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8" customHeight="1" spans="1:9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40" customHeight="1" spans="1:9">
      <c r="A3" s="6">
        <v>1</v>
      </c>
      <c r="B3" s="7" t="s">
        <v>10</v>
      </c>
      <c r="C3" s="7" t="s">
        <v>11</v>
      </c>
      <c r="D3" s="7" t="s">
        <v>12</v>
      </c>
      <c r="E3" s="8">
        <v>83.88</v>
      </c>
      <c r="F3" s="8">
        <v>85.3</v>
      </c>
      <c r="G3" s="8">
        <f>(E3+F3)/2</f>
        <v>84.59</v>
      </c>
      <c r="H3" s="9">
        <v>1</v>
      </c>
      <c r="I3" s="10" t="s">
        <v>13</v>
      </c>
    </row>
    <row r="4" ht="40" customHeight="1" spans="1:9">
      <c r="A4" s="6">
        <v>2</v>
      </c>
      <c r="B4" s="7" t="s">
        <v>14</v>
      </c>
      <c r="C4" s="7" t="s">
        <v>15</v>
      </c>
      <c r="D4" s="7" t="s">
        <v>12</v>
      </c>
      <c r="E4" s="8">
        <v>78.952</v>
      </c>
      <c r="F4" s="8">
        <v>83.44</v>
      </c>
      <c r="G4" s="8">
        <f>(E4+F4)/2</f>
        <v>81.196</v>
      </c>
      <c r="H4" s="9">
        <v>2</v>
      </c>
      <c r="I4" s="10" t="s">
        <v>16</v>
      </c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赵王宁</cp:lastModifiedBy>
  <dcterms:created xsi:type="dcterms:W3CDTF">2017-05-15T02:44:00Z</dcterms:created>
  <cp:lastPrinted>2018-04-16T00:23:00Z</cp:lastPrinted>
  <dcterms:modified xsi:type="dcterms:W3CDTF">2024-07-25T01:58:14Z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2052-11.1.0.14178</vt:lpwstr>
  </property>
  <property fmtid="{D5CDD505-2E9C-101B-9397-08002B2CF9AE}" pid="3" name="ICV">
    <vt:lpwstr>E5B63F9DA0624C9DB78703DD5FCB43B3_12</vt:lpwstr>
  </property>
</Properties>
</file>