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<sst xmlns="http://schemas.openxmlformats.org/spreadsheetml/2006/main" count="56" uniqueCount="50">
  <si>
    <t>2024年丽水农林技师学院（筹）公开招聘行政人员和实习指导师计划表</t>
  </si>
  <si>
    <t>序号</t>
  </si>
  <si>
    <t>岗位</t>
  </si>
  <si>
    <t>人数</t>
  </si>
  <si>
    <t>学历要求</t>
  </si>
  <si>
    <t>学位或技能证要求</t>
  </si>
  <si>
    <t>专业要求</t>
  </si>
  <si>
    <t>相关资格证要求</t>
  </si>
  <si>
    <t>专业测试方式</t>
  </si>
  <si>
    <t>面试方式</t>
  </si>
  <si>
    <t>年龄要求</t>
  </si>
  <si>
    <t>备注1</t>
  </si>
  <si>
    <t>备注2</t>
  </si>
  <si>
    <t>行政人员</t>
  </si>
  <si>
    <t>本科及以上</t>
  </si>
  <si>
    <t>学士及以上</t>
  </si>
  <si>
    <t xml:space="preserve">专业不限
</t>
  </si>
  <si>
    <t>综合能力测试（文秘知识+网站管理、维护）</t>
  </si>
  <si>
    <t>结构化面试</t>
  </si>
  <si>
    <t>35周岁及以下，博士研究生可放宽至45周岁及以下</t>
  </si>
  <si>
    <t xml:space="preserve">
</t>
  </si>
  <si>
    <t>使用报备员额</t>
  </si>
  <si>
    <t>计算机实习指导师（数字媒体技术方向）</t>
  </si>
  <si>
    <t>符合以下条件之一：1.本科及以上。2.技工院校预备技师（技师）毕业，且具有专科及以上学历。</t>
  </si>
  <si>
    <t>符合以下对应条件之一：1.学士及以上。2.预备技师（技师）及以上。</t>
  </si>
  <si>
    <t>普通高校：网络与新媒体、数字媒体技术、新媒体技术、电影制作、虚拟现实技术、广播电视编导、动画、数字媒体艺术、新媒体艺术、视觉传达设计</t>
  </si>
  <si>
    <t>聘用人员须在二年内取得教师资格证或实习指导教师资格证，三年内取得高级工及以上技能等级证，规定时间内未取得以上证书的将不再续聘</t>
  </si>
  <si>
    <t>技能操作：数字媒体专业技能</t>
  </si>
  <si>
    <t>模拟课堂</t>
  </si>
  <si>
    <t>具有以下条件之一，学历条件可放宽到对应专业专科，技能证要求放宽到高级工毕业：1.人社部门组织的对应技能大赛国家级（一、二、三等）、省级（一、二等）、地级市一等奖获得者；2.选入过世赛项目国家集训队；3.具有地级市以上技术能手荣誉称号。</t>
  </si>
  <si>
    <t>新能源汽车技术实习指导师</t>
  </si>
  <si>
    <t>普通高校：新能源汽车工程、车辆工程、汽车维修工程教育、新能源汽车工程技术、 智能网联汽车工程技术                          技工院校：汽车制造与装配、汽车维修、汽车检测预备技师（技师）及以上</t>
  </si>
  <si>
    <t>技能操作：新能源汽车专业技能</t>
  </si>
  <si>
    <t>中草药种植实习指导师</t>
  </si>
  <si>
    <t>普通高校：中药资源与开发、中药学、中药制药、中草药栽培与鉴定</t>
  </si>
  <si>
    <t>技能操作：中草药专业技能</t>
  </si>
  <si>
    <t>建筑专业实习指导师1</t>
  </si>
  <si>
    <t xml:space="preserve">普通高校：智能建造、土木工程，建筑学、智慧建筑与建造；建筑装饰工程、建筑工程、智能建造工程；工程管理（建筑类）、工程造价                      </t>
  </si>
  <si>
    <t>技能操作：建筑、装饰专业技能</t>
  </si>
  <si>
    <t>建筑专业实习指导师2</t>
  </si>
  <si>
    <t xml:space="preserve">普通高校：建筑学、智慧建筑与建造、建筑装饰工程、建筑工程、智能建造工程、土木工程；工程管理（建筑类）、工程造价                     </t>
  </si>
  <si>
    <t>技能操作：智能建造专业技能</t>
  </si>
  <si>
    <t>智慧农业场景建设实习指导师</t>
  </si>
  <si>
    <t xml:space="preserve">普通高校：智慧农业、农业机械化及其自动化、农业智能装备工程、智慧农业技术、现代农业技术、 生态农业技术 </t>
  </si>
  <si>
    <t>技能操作：智慧农业专业技能</t>
  </si>
  <si>
    <t>工业机器人专业实习指导师</t>
  </si>
  <si>
    <t xml:space="preserve">
普通高校： 机械设计制造及其自动化、机械电子工程、电气工程及其自动化、自动化、机器人工程；                         技工院校：工业机器人应用与维护技师（预备技师）及以上  </t>
  </si>
  <si>
    <t>技能操作：工业机器人专业技能</t>
  </si>
  <si>
    <t>合计</t>
  </si>
  <si>
    <t>备注：1.本计划表各栏罗列的学历要求指的是通过国民教育系列取得的学历。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</si>
</sst>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10" fillId="11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70" zoomScaleNormal="70" topLeftCell="A4" workbookViewId="0">
      <selection activeCell="G4" sqref="G4:G10"/>
    </sheetView>
  </sheetViews>
  <sheetFormatPr defaultColWidth="9" defaultRowHeight="13.5"/>
  <cols>
    <col min="1" max="1" width="5.5" style="1" customWidth="1"/>
    <col min="2" max="2" width="17.8833333333333" style="1" customWidth="1"/>
    <col min="3" max="3" width="6.38333333333333" style="1" customWidth="1"/>
    <col min="4" max="4" width="15.2583333333333" style="1" customWidth="1"/>
    <col min="5" max="5" width="13.3833333333333" style="1" customWidth="1"/>
    <col min="6" max="6" width="38.5666666666667" style="1" customWidth="1"/>
    <col min="7" max="7" width="23.1333333333333" style="1" customWidth="1"/>
    <col min="8" max="8" width="15" style="1" customWidth="1"/>
    <col min="9" max="9" width="15.3583333333333" style="1" customWidth="1"/>
    <col min="10" max="10" width="10.7583333333333" style="1" customWidth="1"/>
    <col min="11" max="11" width="35.8833333333333" style="1" customWidth="1"/>
    <col min="12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95" customHeight="1" spans="1:12">
      <c r="A3" s="3">
        <v>1</v>
      </c>
      <c r="B3" s="3" t="s">
        <v>13</v>
      </c>
      <c r="C3" s="3">
        <v>1</v>
      </c>
      <c r="D3" s="4" t="s">
        <v>14</v>
      </c>
      <c r="E3" s="4" t="s">
        <v>15</v>
      </c>
      <c r="F3" s="3" t="s">
        <v>16</v>
      </c>
      <c r="G3" s="5"/>
      <c r="H3" s="3" t="s">
        <v>17</v>
      </c>
      <c r="I3" s="3" t="s">
        <v>18</v>
      </c>
      <c r="J3" s="6" t="s">
        <v>19</v>
      </c>
      <c r="K3" s="5" t="s">
        <v>20</v>
      </c>
      <c r="L3" s="6" t="s">
        <v>21</v>
      </c>
    </row>
    <row r="4" ht="103" customHeight="1" spans="1:12">
      <c r="A4" s="3">
        <v>2</v>
      </c>
      <c r="B4" s="3" t="s">
        <v>22</v>
      </c>
      <c r="C4" s="3">
        <v>1</v>
      </c>
      <c r="D4" s="6" t="s">
        <v>23</v>
      </c>
      <c r="E4" s="6" t="s">
        <v>24</v>
      </c>
      <c r="F4" s="3" t="s">
        <v>25</v>
      </c>
      <c r="G4" s="7" t="s">
        <v>26</v>
      </c>
      <c r="H4" s="3" t="s">
        <v>27</v>
      </c>
      <c r="I4" s="3" t="s">
        <v>28</v>
      </c>
      <c r="J4" s="7"/>
      <c r="K4" s="7" t="s">
        <v>29</v>
      </c>
      <c r="L4" s="7"/>
    </row>
    <row r="5" ht="145" customHeight="1" spans="1:12">
      <c r="A5" s="3">
        <v>3</v>
      </c>
      <c r="B5" s="3" t="s">
        <v>30</v>
      </c>
      <c r="C5" s="3">
        <v>1</v>
      </c>
      <c r="D5" s="7"/>
      <c r="E5" s="7"/>
      <c r="F5" s="3" t="s">
        <v>31</v>
      </c>
      <c r="G5" s="7"/>
      <c r="H5" s="3" t="s">
        <v>32</v>
      </c>
      <c r="I5" s="3" t="s">
        <v>28</v>
      </c>
      <c r="J5" s="7"/>
      <c r="K5" s="7"/>
      <c r="L5" s="7"/>
    </row>
    <row r="6" ht="78" customHeight="1" spans="1:12">
      <c r="A6" s="3">
        <v>4</v>
      </c>
      <c r="B6" s="3" t="s">
        <v>33</v>
      </c>
      <c r="C6" s="3">
        <v>1</v>
      </c>
      <c r="D6" s="7"/>
      <c r="E6" s="7"/>
      <c r="F6" s="3" t="s">
        <v>34</v>
      </c>
      <c r="G6" s="7"/>
      <c r="H6" s="3" t="s">
        <v>35</v>
      </c>
      <c r="I6" s="3" t="s">
        <v>28</v>
      </c>
      <c r="J6" s="7"/>
      <c r="K6" s="7"/>
      <c r="L6" s="7"/>
    </row>
    <row r="7" s="1" customFormat="1" ht="106" customHeight="1" spans="1:12">
      <c r="A7" s="3">
        <v>5</v>
      </c>
      <c r="B7" s="3" t="s">
        <v>36</v>
      </c>
      <c r="C7" s="3">
        <v>1</v>
      </c>
      <c r="D7" s="7"/>
      <c r="E7" s="7"/>
      <c r="F7" s="3" t="s">
        <v>37</v>
      </c>
      <c r="G7" s="7"/>
      <c r="H7" s="3" t="s">
        <v>38</v>
      </c>
      <c r="I7" s="3" t="s">
        <v>28</v>
      </c>
      <c r="J7" s="7"/>
      <c r="K7" s="7"/>
      <c r="L7" s="7"/>
    </row>
    <row r="8" customFormat="1" ht="96" customHeight="1" spans="1:12">
      <c r="A8" s="3">
        <v>6</v>
      </c>
      <c r="B8" s="3" t="s">
        <v>39</v>
      </c>
      <c r="C8" s="3">
        <v>1</v>
      </c>
      <c r="D8" s="7"/>
      <c r="E8" s="7"/>
      <c r="F8" s="3" t="s">
        <v>40</v>
      </c>
      <c r="G8" s="7"/>
      <c r="H8" s="3" t="s">
        <v>41</v>
      </c>
      <c r="I8" s="3" t="s">
        <v>28</v>
      </c>
      <c r="J8" s="7"/>
      <c r="K8" s="7"/>
      <c r="L8" s="7"/>
    </row>
    <row r="9" customFormat="1" ht="91" customHeight="1" spans="1:12">
      <c r="A9" s="3">
        <v>7</v>
      </c>
      <c r="B9" s="3" t="s">
        <v>42</v>
      </c>
      <c r="C9" s="3">
        <v>1</v>
      </c>
      <c r="D9" s="7"/>
      <c r="E9" s="7"/>
      <c r="F9" s="3" t="s">
        <v>43</v>
      </c>
      <c r="G9" s="7"/>
      <c r="H9" s="3" t="s">
        <v>44</v>
      </c>
      <c r="I9" s="3" t="s">
        <v>28</v>
      </c>
      <c r="J9" s="7"/>
      <c r="K9" s="7"/>
      <c r="L9" s="7"/>
    </row>
    <row r="10" ht="134" customHeight="1" spans="1:12">
      <c r="A10" s="3">
        <v>8</v>
      </c>
      <c r="B10" s="3" t="s">
        <v>45</v>
      </c>
      <c r="C10" s="3">
        <v>1</v>
      </c>
      <c r="D10" s="7"/>
      <c r="E10" s="7"/>
      <c r="F10" s="3" t="s">
        <v>46</v>
      </c>
      <c r="G10" s="7"/>
      <c r="H10" s="3" t="s">
        <v>47</v>
      </c>
      <c r="I10" s="3" t="s">
        <v>28</v>
      </c>
      <c r="J10" s="7"/>
      <c r="K10" s="7"/>
      <c r="L10" s="7"/>
    </row>
    <row r="11" ht="33" customHeight="1" spans="1:12">
      <c r="A11" s="8" t="s">
        <v>48</v>
      </c>
      <c r="B11" s="8"/>
      <c r="C11" s="8">
        <f>SUM(C3:C10)</f>
        <v>8</v>
      </c>
      <c r="D11" s="8"/>
      <c r="E11" s="8"/>
      <c r="F11" s="8"/>
      <c r="G11" s="8"/>
      <c r="H11" s="8"/>
      <c r="I11" s="8"/>
      <c r="J11" s="8"/>
      <c r="K11" s="8"/>
      <c r="L11" s="10"/>
    </row>
    <row r="12" ht="42" customHeight="1" spans="1:12">
      <c r="A12" s="9" t="s">
        <v>49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</sheetData>
  <mergeCells count="9">
    <mergeCell ref="A1:K1"/>
    <mergeCell ref="A11:B11"/>
    <mergeCell ref="A12:L12"/>
    <mergeCell ref="D4:D10"/>
    <mergeCell ref="E4:E10"/>
    <mergeCell ref="G4:G10"/>
    <mergeCell ref="J3:J10"/>
    <mergeCell ref="K4:K10"/>
    <mergeCell ref="L3:L10"/>
  </mergeCells>
  <pageMargins left="0.236111111111111" right="0.275" top="0.156944444444444" bottom="0.156944444444444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zjsy</dc:creator>
  <cp:lastModifiedBy>李军伟</cp:lastModifiedBy>
  <dcterms:created xsi:type="dcterms:W3CDTF">2023-05-22T01:59:00Z</dcterms:created>
  <dcterms:modified xsi:type="dcterms:W3CDTF">2024-07-23T08:37:40Z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C0D2047FE0924DCFB629AEBFE547ADE1_12</vt:lpwstr>
  </property>
  <property fmtid="{D5CDD505-2E9C-101B-9397-08002B2CF9AE}" pid="3" name="KSOProductBuildVer">
    <vt:lpwstr>2052-11.8.2.8959</vt:lpwstr>
  </property>
</Properties>
</file>