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<sst xmlns="http://schemas.openxmlformats.org/spreadsheetml/2006/main" count="77" uniqueCount="50">
  <si>
    <t>2024年于都县雩工投资发展有限公司公开招聘需求表</t>
  </si>
  <si>
    <t>序号</t>
  </si>
  <si>
    <t>公司名称</t>
  </si>
  <si>
    <t>部门</t>
  </si>
  <si>
    <t>岗位</t>
  </si>
  <si>
    <t>专业要求</t>
  </si>
  <si>
    <t xml:space="preserve">学历 </t>
  </si>
  <si>
    <t>年龄</t>
  </si>
  <si>
    <t>工作经验</t>
  </si>
  <si>
    <t>其他条件</t>
  </si>
  <si>
    <t>人数</t>
  </si>
  <si>
    <t>备注</t>
  </si>
  <si>
    <t>于都县雩工投资发展有限公司</t>
  </si>
  <si>
    <t>财务部</t>
  </si>
  <si>
    <t>出纳岗</t>
  </si>
  <si>
    <t>会计、财务管理、财政税务类相关专业</t>
  </si>
  <si>
    <t>全日制大专及以上</t>
  </si>
  <si>
    <t>35周岁以下</t>
  </si>
  <si>
    <t>1年及以上相关工作经验</t>
  </si>
  <si>
    <t xml:space="preserve">1.了解国家财经政策和会计、税务法规，熟悉银行结算业务；
2.具有初级会计师或以上职称；
3.具备良好的职业道德，工作严谨，责任感强，能承受一定工作压力，具备较强的沟通和学习能力；
4.熟练使用财务应用软件及word、Excel、ppt等相关办公软件。
</t>
  </si>
  <si>
    <t>资产运营部</t>
  </si>
  <si>
    <t xml:space="preserve">资产管理岗 </t>
  </si>
  <si>
    <t>资产评估、物业管理、计算机类</t>
  </si>
  <si>
    <t>1.能熟练运用office软件及日常办公设备，有较强文字写作功底；
2.擅长人际交往和沟通，具备较强的团队协作能力和服务意识。</t>
  </si>
  <si>
    <t xml:space="preserve">资产运营岗 </t>
  </si>
  <si>
    <t>专业不限</t>
  </si>
  <si>
    <t>全日制本科及以上</t>
  </si>
  <si>
    <t>发展投融资部</t>
  </si>
  <si>
    <t>投融资专员</t>
  </si>
  <si>
    <t>经济与贸易类、财政与金融类、市场营销类</t>
  </si>
  <si>
    <t>1年以上从事银行或融资管理工作经验</t>
  </si>
  <si>
    <t>1.具备金融、投资、财务、经济、审计、法律等知识储备；熟悉投融资领域、财经法规、财税知识等相关法律法规和政策规定；
2.具备扎实的文字功底和良好的逻辑思维能力；具备主动学习的能力和吃苦耐劳的精神，有团队合作精神，责任心强，有较强的人际交往和沟通能力；
3.具有银行从业工作经历者优先。</t>
  </si>
  <si>
    <t>于都县招商服务有限公司（于都县雩工投资发展有限公司下属子公司）</t>
  </si>
  <si>
    <t>综合岗</t>
  </si>
  <si>
    <t>经济与贸易类、工商管理类、财政金融类、市场营销类</t>
  </si>
  <si>
    <t>1年以上产业招商、产业发展研究、产业投资工作经验</t>
  </si>
  <si>
    <t>1.具备良好的项目经济分析、财务分析和项目推进能力；
2.具有较强的组织和沟通能力，较高的文字和口头表达能力；
3.熟练掌握Excel、Word、PPT等办公软件；
4.有责任心和良好的团队合作精神，对待工作认真负责、耐心细致；能够承受工作压力，能适应出差和加班；
5.对于都县情了解，对于都招商引资政策了解，具有基本的法务知识和经济常识，具备基本的谈判技巧，形象气质佳。</t>
  </si>
  <si>
    <t>于都工投人力人才服务有限公司（于都县雩工投资发展有限公司下属子公司）</t>
  </si>
  <si>
    <t>会计岗</t>
  </si>
  <si>
    <t>40周岁以下</t>
  </si>
  <si>
    <t>2年及以上相关工作经验</t>
  </si>
  <si>
    <t>1、会计、审计等相关专业，持有中级会计以上职称优先；
2、具备全盘账务处理的能力，独立完成税务事宜，有较强的成本管理、风险控制和财务分析的能力；
3、有国有企业财务工作经验者优先；
4、熟练应用财务、办公软件。</t>
  </si>
  <si>
    <t>综合部</t>
  </si>
  <si>
    <t>不限</t>
  </si>
  <si>
    <t>1年及以上相关工作经验优先</t>
  </si>
  <si>
    <t>市场部</t>
  </si>
  <si>
    <t>市场专员</t>
  </si>
  <si>
    <t>全日制中专及以上</t>
  </si>
  <si>
    <t>1、性格开朗、善于沟通协调，有较强的市场开拓能力；
2、有市场开发相关工作经验者优先。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</si>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</sst>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微软雅黑"/>
      <charset val="134"/>
    </font>
    <font>
      <b/>
      <sz val="26"/>
      <name val="宋体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90" zoomScaleNormal="90" workbookViewId="0">
      <selection activeCell="N8" sqref="N8"/>
    </sheetView>
  </sheetViews>
  <sheetFormatPr defaultColWidth="9" defaultRowHeight="13.5"/>
  <cols>
    <col min="1" max="1" width="3.625" style="6" customWidth="1"/>
    <col min="2" max="2" width="15.125" customWidth="1"/>
    <col min="3" max="3" width="8.125" style="6" customWidth="1"/>
    <col min="4" max="4" width="11.375" style="6" customWidth="1"/>
    <col min="5" max="5" width="12.25" style="7" customWidth="1"/>
    <col min="6" max="6" width="10.125" customWidth="1"/>
    <col min="7" max="7" width="7.125" customWidth="1"/>
    <col min="8" max="8" width="11.7916666666667" customWidth="1"/>
    <col min="9" max="9" width="51.8" customWidth="1"/>
    <col min="10" max="10" width="5" style="6" customWidth="1"/>
    <col min="11" max="11" width="4.74166666666667" customWidth="1"/>
  </cols>
  <sheetData>
    <row r="1" s="1" customFormat="1" ht="39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30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ht="96" customHeight="1" spans="1:11">
      <c r="A3" s="11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8">
        <v>2</v>
      </c>
      <c r="K3" s="11"/>
    </row>
    <row r="4" s="3" customFormat="1" ht="71" customHeight="1" spans="1:11">
      <c r="A4" s="11">
        <v>2</v>
      </c>
      <c r="B4" s="11"/>
      <c r="C4" s="11" t="s">
        <v>20</v>
      </c>
      <c r="D4" s="11" t="s">
        <v>21</v>
      </c>
      <c r="E4" s="11" t="s">
        <v>22</v>
      </c>
      <c r="F4" s="11" t="s">
        <v>16</v>
      </c>
      <c r="G4" s="11" t="s">
        <v>17</v>
      </c>
      <c r="H4" s="11" t="s">
        <v>18</v>
      </c>
      <c r="I4" s="11" t="s">
        <v>23</v>
      </c>
      <c r="J4" s="18">
        <v>1</v>
      </c>
      <c r="K4" s="11"/>
    </row>
    <row r="5" s="3" customFormat="1" ht="61" customHeight="1" spans="1:11">
      <c r="A5" s="11">
        <v>3</v>
      </c>
      <c r="B5" s="11"/>
      <c r="C5" s="11"/>
      <c r="D5" s="11" t="s">
        <v>24</v>
      </c>
      <c r="E5" s="11" t="s">
        <v>25</v>
      </c>
      <c r="F5" s="11" t="s">
        <v>26</v>
      </c>
      <c r="G5" s="11" t="s">
        <v>17</v>
      </c>
      <c r="H5" s="11" t="s">
        <v>18</v>
      </c>
      <c r="I5" s="11" t="s">
        <v>23</v>
      </c>
      <c r="J5" s="18">
        <v>1</v>
      </c>
      <c r="K5" s="19"/>
    </row>
    <row r="6" s="3" customFormat="1" ht="110" customHeight="1" spans="1:11">
      <c r="A6" s="11">
        <v>4</v>
      </c>
      <c r="B6" s="11"/>
      <c r="C6" s="11" t="s">
        <v>27</v>
      </c>
      <c r="D6" s="11" t="s">
        <v>28</v>
      </c>
      <c r="E6" s="11" t="s">
        <v>29</v>
      </c>
      <c r="F6" s="11" t="s">
        <v>16</v>
      </c>
      <c r="G6" s="11" t="s">
        <v>17</v>
      </c>
      <c r="H6" s="11" t="s">
        <v>30</v>
      </c>
      <c r="I6" s="11" t="s">
        <v>31</v>
      </c>
      <c r="J6" s="18">
        <v>1</v>
      </c>
      <c r="K6" s="19"/>
    </row>
    <row r="7" s="4" customFormat="1" ht="144" customHeight="1" spans="1:11">
      <c r="A7" s="12">
        <v>5</v>
      </c>
      <c r="B7" s="12" t="s">
        <v>32</v>
      </c>
      <c r="C7" s="12"/>
      <c r="D7" s="13" t="s">
        <v>33</v>
      </c>
      <c r="E7" s="11" t="s">
        <v>34</v>
      </c>
      <c r="F7" s="13" t="s">
        <v>16</v>
      </c>
      <c r="G7" s="13" t="s">
        <v>17</v>
      </c>
      <c r="H7" s="11" t="s">
        <v>35</v>
      </c>
      <c r="I7" s="13" t="s">
        <v>36</v>
      </c>
      <c r="J7" s="18">
        <v>1</v>
      </c>
      <c r="K7" s="12"/>
    </row>
    <row r="8" s="4" customFormat="1" ht="98" customHeight="1" spans="1:11">
      <c r="A8" s="12">
        <v>6</v>
      </c>
      <c r="B8" s="12" t="s">
        <v>37</v>
      </c>
      <c r="C8" s="12" t="s">
        <v>13</v>
      </c>
      <c r="D8" s="12" t="s">
        <v>14</v>
      </c>
      <c r="E8" s="12" t="s">
        <v>15</v>
      </c>
      <c r="F8" s="12" t="s">
        <v>16</v>
      </c>
      <c r="G8" s="12" t="s">
        <v>17</v>
      </c>
      <c r="H8" s="12" t="s">
        <v>18</v>
      </c>
      <c r="I8" s="12" t="s">
        <v>19</v>
      </c>
      <c r="J8" s="20">
        <v>1</v>
      </c>
      <c r="K8" s="12"/>
    </row>
    <row r="9" s="4" customFormat="1" ht="89" customHeight="1" spans="1:11">
      <c r="A9" s="12">
        <v>7</v>
      </c>
      <c r="B9" s="12"/>
      <c r="C9" s="14" t="s">
        <v>13</v>
      </c>
      <c r="D9" s="14" t="s">
        <v>38</v>
      </c>
      <c r="E9" s="14" t="s">
        <v>15</v>
      </c>
      <c r="F9" s="14" t="s">
        <v>16</v>
      </c>
      <c r="G9" s="14" t="s">
        <v>39</v>
      </c>
      <c r="H9" s="14" t="s">
        <v>40</v>
      </c>
      <c r="I9" s="12" t="s">
        <v>41</v>
      </c>
      <c r="J9" s="20">
        <v>1</v>
      </c>
      <c r="K9" s="12"/>
    </row>
    <row r="10" s="4" customFormat="1" ht="63" customHeight="1" spans="1:11">
      <c r="A10" s="12">
        <v>8</v>
      </c>
      <c r="B10" s="12"/>
      <c r="C10" s="14" t="s">
        <v>42</v>
      </c>
      <c r="D10" s="14" t="s">
        <v>33</v>
      </c>
      <c r="E10" s="14" t="s">
        <v>43</v>
      </c>
      <c r="F10" s="14" t="s">
        <v>26</v>
      </c>
      <c r="G10" s="14" t="s">
        <v>17</v>
      </c>
      <c r="H10" s="14" t="s">
        <v>44</v>
      </c>
      <c r="I10" s="12" t="s">
        <v>23</v>
      </c>
      <c r="J10" s="20">
        <v>1</v>
      </c>
      <c r="K10" s="12"/>
    </row>
    <row r="11" s="4" customFormat="1" ht="49.5" spans="1:11">
      <c r="A11" s="12">
        <v>9</v>
      </c>
      <c r="B11" s="12"/>
      <c r="C11" s="14" t="s">
        <v>45</v>
      </c>
      <c r="D11" s="14" t="s">
        <v>46</v>
      </c>
      <c r="E11" s="14" t="s">
        <v>43</v>
      </c>
      <c r="F11" s="14" t="s">
        <v>47</v>
      </c>
      <c r="G11" s="14" t="s">
        <v>17</v>
      </c>
      <c r="H11" s="14" t="s">
        <v>44</v>
      </c>
      <c r="I11" s="12" t="s">
        <v>48</v>
      </c>
      <c r="J11" s="20">
        <v>2</v>
      </c>
      <c r="K11" s="12"/>
    </row>
    <row r="12" s="5" customFormat="1" ht="21" customHeight="1" spans="1:11">
      <c r="A12" s="15"/>
      <c r="B12" s="16" t="s">
        <v>49</v>
      </c>
      <c r="C12" s="15"/>
      <c r="D12" s="15"/>
      <c r="E12" s="17"/>
      <c r="F12" s="16"/>
      <c r="G12" s="16"/>
      <c r="H12" s="16"/>
      <c r="I12" s="16"/>
      <c r="J12" s="15">
        <f>SUM(J3:J11)</f>
        <v>11</v>
      </c>
      <c r="K12" s="16"/>
    </row>
  </sheetData>
  <mergeCells count="4">
    <mergeCell ref="A1:K1"/>
    <mergeCell ref="B3:B6"/>
    <mergeCell ref="B8:B11"/>
    <mergeCell ref="C4:C5"/>
  </mergeCells>
  <printOptions horizontalCentered="1"/>
  <pageMargins left="0.0784722222222222" right="0.118055555555556" top="0.747916666666667" bottom="0.0784722222222222" header="0.236111111111111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段洋</cp:lastModifiedBy>
  <dcterms:created xsi:type="dcterms:W3CDTF">2023-05-12T11:15:00Z</dcterms:created>
  <dcterms:modified xsi:type="dcterms:W3CDTF">2024-08-01T09:28:56Z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131CB9B0A2DD4871BF55641EC991C5EF_13</vt:lpwstr>
  </property>
  <property fmtid="{D5CDD505-2E9C-101B-9397-08002B2CF9AE}" pid="3" name="KSOProductBuildVer">
    <vt:lpwstr>2052-12.1.0.16929</vt:lpwstr>
  </property>
</Properties>
</file>