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306"/>
  </bookViews>
  <sheets>
    <sheet name="表" sheetId="3" r:id="rId1"/>
  </sheets>
  <definedNames>
    <definedName name="_xlnm._FilterDatabase" localSheetId="0" hidden="1">表!$A$4:$XFA$90</definedName>
    <definedName name="_xlnm.Print_Titles" localSheetId="0">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<sst xmlns="http://schemas.openxmlformats.org/spreadsheetml/2006/main" count="1210" uniqueCount="316">
  <si>
    <t>附件4</t>
  </si>
  <si>
    <t>三亚市公立医院考核招聘学科带头人调整报名条件岗位表</t>
  </si>
  <si>
    <t>序号</t>
  </si>
  <si>
    <t>单位</t>
  </si>
  <si>
    <t>科室</t>
  </si>
  <si>
    <t>招聘岗位</t>
  </si>
  <si>
    <t>岗位代码</t>
  </si>
  <si>
    <t>岗位
类别</t>
  </si>
  <si>
    <t>招聘
职数</t>
  </si>
  <si>
    <t>标准条件</t>
  </si>
  <si>
    <t>招聘方式</t>
  </si>
  <si>
    <t>备注</t>
  </si>
  <si>
    <t>年龄</t>
  </si>
  <si>
    <t>户籍</t>
  </si>
  <si>
    <t>学历</t>
  </si>
  <si>
    <t>学位</t>
  </si>
  <si>
    <t>研究生专业名称及代码</t>
  </si>
  <si>
    <t>职称</t>
  </si>
  <si>
    <t>技术资格</t>
  </si>
  <si>
    <t>其他条件</t>
  </si>
  <si>
    <t>三亚中心医院</t>
  </si>
  <si>
    <t>心血管疾病中心三区</t>
  </si>
  <si>
    <t>心脏外科学科带头人</t>
  </si>
  <si>
    <t>0501</t>
  </si>
  <si>
    <t>专业
技术</t>
  </si>
  <si>
    <t>18周岁及以上，50周岁及以下</t>
  </si>
  <si>
    <t>全国</t>
  </si>
  <si>
    <t>研究生</t>
  </si>
  <si>
    <t>硕士及以上</t>
  </si>
  <si>
    <t>临床医学（1002/1051）</t>
  </si>
  <si>
    <t>主任医师</t>
  </si>
  <si>
    <t>取得主任医师资格证书</t>
  </si>
  <si>
    <t>具备10年以上本岗位专业临床工作经验及5年以上三甲医院工作经历，博士学位的职称可放宽至副主任医师</t>
  </si>
  <si>
    <t>考核招聘</t>
  </si>
  <si>
    <t>妇产科</t>
  </si>
  <si>
    <t>产科学科带头人</t>
  </si>
  <si>
    <t>0502</t>
  </si>
  <si>
    <t>心血管疾病中心</t>
  </si>
  <si>
    <t>心血管内科学科带头人</t>
  </si>
  <si>
    <t>0503</t>
  </si>
  <si>
    <t>普通外科二区</t>
  </si>
  <si>
    <t>肝胆外科专业学科带头人</t>
  </si>
  <si>
    <t>0504</t>
  </si>
  <si>
    <t>甲状腺乳腺外科</t>
  </si>
  <si>
    <t>乳腺外科学科带头人</t>
  </si>
  <si>
    <t>0505</t>
  </si>
  <si>
    <t>急诊科</t>
  </si>
  <si>
    <t>急诊科学科带头人</t>
  </si>
  <si>
    <t>0506</t>
  </si>
  <si>
    <t>感染科</t>
  </si>
  <si>
    <t>感染科学科带头人</t>
  </si>
  <si>
    <t>0507</t>
  </si>
  <si>
    <t>营养科</t>
  </si>
  <si>
    <t>营养科学科带头人</t>
  </si>
  <si>
    <t>0508</t>
  </si>
  <si>
    <t>临床医学（1002/1051）、
营养与食品卫生学（100403）</t>
  </si>
  <si>
    <t>重症医学科</t>
  </si>
  <si>
    <t>重症医学科学科带头人</t>
  </si>
  <si>
    <t>0509</t>
  </si>
  <si>
    <t>普胸外科</t>
  </si>
  <si>
    <t>普胸外科学科带头人</t>
  </si>
  <si>
    <t>0510</t>
  </si>
  <si>
    <t>烧伤整形科</t>
  </si>
  <si>
    <t>烧伤整形科学科带头人</t>
  </si>
  <si>
    <t>0511</t>
  </si>
  <si>
    <t>血液科</t>
  </si>
  <si>
    <t>血液科学科带头人</t>
  </si>
  <si>
    <t>0512</t>
  </si>
  <si>
    <t>肿瘤科</t>
  </si>
  <si>
    <t>肿瘤科学科带头人</t>
  </si>
  <si>
    <t>0513</t>
  </si>
  <si>
    <t>老年医学科</t>
  </si>
  <si>
    <t>老年医学科学科带头人</t>
  </si>
  <si>
    <t>0514</t>
  </si>
  <si>
    <t>内分泌科科</t>
  </si>
  <si>
    <t>风湿免疫专业学科带头人</t>
  </si>
  <si>
    <t>0515</t>
  </si>
  <si>
    <t>门诊办公室</t>
  </si>
  <si>
    <t>精神专业学科带头人</t>
  </si>
  <si>
    <t>0516</t>
  </si>
  <si>
    <t>眼科</t>
  </si>
  <si>
    <t>眼科学科带头人</t>
  </si>
  <si>
    <t>0517</t>
  </si>
  <si>
    <t>血液净化科</t>
  </si>
  <si>
    <t>血液净化科学科带头人</t>
  </si>
  <si>
    <t>0518</t>
  </si>
  <si>
    <t>皮肤科</t>
  </si>
  <si>
    <t>皮肤科学科带头人</t>
  </si>
  <si>
    <t>0519</t>
  </si>
  <si>
    <t>输血科</t>
  </si>
  <si>
    <t>输血科学科带头人</t>
  </si>
  <si>
    <t>0520</t>
  </si>
  <si>
    <t>临床医学（1002/1051）、
免疫学（100102/077802）</t>
  </si>
  <si>
    <t>神经外科</t>
  </si>
  <si>
    <t>神经外科后备学科带头人</t>
  </si>
  <si>
    <t>0521</t>
  </si>
  <si>
    <t>18周岁及以上，45周岁及以下</t>
  </si>
  <si>
    <t>副主任医师及以上</t>
  </si>
  <si>
    <t>取得副主任医师及以上资格证书</t>
  </si>
  <si>
    <t>具备10年以上本岗位专业临床工作经验及5年以上三甲医院工作经历</t>
  </si>
  <si>
    <t>骨科</t>
  </si>
  <si>
    <t>骨科后备学科带头人</t>
  </si>
  <si>
    <t>0522</t>
  </si>
  <si>
    <t>泌尿外科</t>
  </si>
  <si>
    <t>泌尿外科后备学科带头人</t>
  </si>
  <si>
    <t>0523</t>
  </si>
  <si>
    <t>神经内科</t>
  </si>
  <si>
    <t>神经内科后备学科带头人</t>
  </si>
  <si>
    <t>0524</t>
  </si>
  <si>
    <t>消化内科</t>
  </si>
  <si>
    <t>消化内科后备学科带头人</t>
  </si>
  <si>
    <t>0525</t>
  </si>
  <si>
    <t>儿科</t>
  </si>
  <si>
    <t>儿科后备学科带头人</t>
  </si>
  <si>
    <t>0526</t>
  </si>
  <si>
    <t>急诊科后备学科带头人</t>
  </si>
  <si>
    <t>0527</t>
  </si>
  <si>
    <t>烧伤整形科后备学科带头人</t>
  </si>
  <si>
    <t>0528</t>
  </si>
  <si>
    <t>放射科</t>
  </si>
  <si>
    <t>影像科后备学科带头人</t>
  </si>
  <si>
    <t>0529</t>
  </si>
  <si>
    <t>临床医学（1002/1051）、
放射医学（100106）</t>
  </si>
  <si>
    <t>介入科</t>
  </si>
  <si>
    <t>介入科后备学科带头人</t>
  </si>
  <si>
    <t>0530</t>
  </si>
  <si>
    <t>耳鼻咽喉颈外科</t>
  </si>
  <si>
    <t>耳鼻咽喉颈外科后备学科带头人</t>
  </si>
  <si>
    <t>0531</t>
  </si>
  <si>
    <t>内分泌科</t>
  </si>
  <si>
    <t>内分泌科后备学科带头人</t>
  </si>
  <si>
    <t>0532</t>
  </si>
  <si>
    <t>老年医学科后备学科带头人</t>
  </si>
  <si>
    <t>0533</t>
  </si>
  <si>
    <t>口腔科</t>
  </si>
  <si>
    <t>口腔科学科后备带头人</t>
  </si>
  <si>
    <t>0534</t>
  </si>
  <si>
    <t>临床医学（1002/1051）、
口腔医学（1003/1052）</t>
  </si>
  <si>
    <t>全科医学科</t>
  </si>
  <si>
    <t>全科医学后备学科带头人</t>
  </si>
  <si>
    <t>0535</t>
  </si>
  <si>
    <t>肾内科</t>
  </si>
  <si>
    <t>肾内科学科后备带头人</t>
  </si>
  <si>
    <t>0536</t>
  </si>
  <si>
    <t>康复医学科</t>
  </si>
  <si>
    <t>康复医学科后备学科带头人</t>
  </si>
  <si>
    <t>0537</t>
  </si>
  <si>
    <t>核医学科</t>
  </si>
  <si>
    <t>核医学科学科后备带头人</t>
  </si>
  <si>
    <t>0538</t>
  </si>
  <si>
    <t>生殖医学科</t>
  </si>
  <si>
    <t>生殖医学科后备学科带头人</t>
  </si>
  <si>
    <t>0539</t>
  </si>
  <si>
    <t>临床医学（1002/1051）、
遗传学（071007）</t>
  </si>
  <si>
    <t>三亚市人民医院</t>
  </si>
  <si>
    <t>心血管内科</t>
  </si>
  <si>
    <t>0601</t>
  </si>
  <si>
    <t>18周岁及以上，45周岁及以下，正高级职称可放宽至50周岁</t>
  </si>
  <si>
    <t>内科学（100201）</t>
  </si>
  <si>
    <t>三甲医院从事心血管内科介入工作10年及以上。</t>
  </si>
  <si>
    <t>普外科（胃肠/肝胆）</t>
  </si>
  <si>
    <t>普外科（胃肠/肝胆）学科带头人</t>
  </si>
  <si>
    <t>0602</t>
  </si>
  <si>
    <t>外科学（100210）</t>
  </si>
  <si>
    <t>三甲医院从事普外科胃肠/肝胆工作10年及以上。</t>
  </si>
  <si>
    <t>普外科（甲乳）</t>
  </si>
  <si>
    <t>普外科（甲乳）学科带头人</t>
  </si>
  <si>
    <t>0603</t>
  </si>
  <si>
    <t>三甲医院从事甲状腺、乳腺外科工作10年及以上。</t>
  </si>
  <si>
    <t>呼吸内科</t>
  </si>
  <si>
    <t>呼吸内科学科带头人</t>
  </si>
  <si>
    <t>0604</t>
  </si>
  <si>
    <t>三甲医院从事本专业工作10年及以上</t>
  </si>
  <si>
    <t>老年病科</t>
  </si>
  <si>
    <t>老年病科学科带头人</t>
  </si>
  <si>
    <t>0605</t>
  </si>
  <si>
    <t>老年医学（100203）
内科学（100201）</t>
  </si>
  <si>
    <t>肾内科学科带头人</t>
  </si>
  <si>
    <t>0606</t>
  </si>
  <si>
    <t>麻醉手术中心</t>
  </si>
  <si>
    <t>麻醉手术中心学科带头人</t>
  </si>
  <si>
    <t>0607</t>
  </si>
  <si>
    <t>麻醉学（100217）</t>
  </si>
  <si>
    <t>病理科</t>
  </si>
  <si>
    <t>病理科学科带头人</t>
  </si>
  <si>
    <t>0608</t>
  </si>
  <si>
    <t>病理学与病理生理学（100104）</t>
  </si>
  <si>
    <t>放射科学科带头人</t>
  </si>
  <si>
    <t>0609</t>
  </si>
  <si>
    <t>放射医学（100106）
影像医学与核医学（100207）</t>
  </si>
  <si>
    <t>0610</t>
  </si>
  <si>
    <t>急诊医学（100218）</t>
  </si>
  <si>
    <t>消化内科学科带头人</t>
  </si>
  <si>
    <t>0611</t>
  </si>
  <si>
    <t>内镜中心</t>
  </si>
  <si>
    <t>内镜中心学科带头人</t>
  </si>
  <si>
    <t>0612</t>
  </si>
  <si>
    <t>三甲医院从事消化内镜工作10年及以上</t>
  </si>
  <si>
    <t>神经外科学科带头人</t>
  </si>
  <si>
    <t>0613</t>
  </si>
  <si>
    <t>泌尿外科学科带头人</t>
  </si>
  <si>
    <t>0614</t>
  </si>
  <si>
    <t>脑血管病科</t>
  </si>
  <si>
    <t>脑血管病科学科带头人</t>
  </si>
  <si>
    <t>0615</t>
  </si>
  <si>
    <t>内科学(100201)
外科学(100210)</t>
  </si>
  <si>
    <t>超声科</t>
  </si>
  <si>
    <t>超声科学科带头人</t>
  </si>
  <si>
    <t>0616</t>
  </si>
  <si>
    <t>影像医学与核医学（100207）</t>
  </si>
  <si>
    <t>骨科学科带头人</t>
  </si>
  <si>
    <t>0617</t>
  </si>
  <si>
    <t>0618</t>
  </si>
  <si>
    <t>临床医学（1002）</t>
  </si>
  <si>
    <t>妇产科学科带头人</t>
  </si>
  <si>
    <t>0619</t>
  </si>
  <si>
    <t>妇产科学（100211）</t>
  </si>
  <si>
    <t>0620</t>
  </si>
  <si>
    <t>眼科学（100212）</t>
  </si>
  <si>
    <t>全科医学科学科带头人</t>
  </si>
  <si>
    <t>0621</t>
  </si>
  <si>
    <t>内科学(100201)</t>
  </si>
  <si>
    <t>中医科</t>
  </si>
  <si>
    <t>中医科学科带头人</t>
  </si>
  <si>
    <t>0622</t>
  </si>
  <si>
    <t>中医学（1005）</t>
  </si>
  <si>
    <t>心胸外科</t>
  </si>
  <si>
    <t>心胸外科学科带头人</t>
  </si>
  <si>
    <t>0623</t>
  </si>
  <si>
    <t>0624</t>
  </si>
  <si>
    <t>皮肤病与性病学（100206）</t>
  </si>
  <si>
    <t>康复医学科学科带头人</t>
  </si>
  <si>
    <t>0625</t>
  </si>
  <si>
    <t>康复医学与理疗学（100215）</t>
  </si>
  <si>
    <t>疼痛科</t>
  </si>
  <si>
    <t>疼痛科学科带头人</t>
  </si>
  <si>
    <t>0626</t>
  </si>
  <si>
    <t>神经内科学科带头人</t>
  </si>
  <si>
    <t>0627</t>
  </si>
  <si>
    <t>神经病学（100204）</t>
  </si>
  <si>
    <t>内分泌科学科带头人</t>
  </si>
  <si>
    <t>0628</t>
  </si>
  <si>
    <t>检验科</t>
  </si>
  <si>
    <t>检验科学科带头人</t>
  </si>
  <si>
    <t>0629</t>
  </si>
  <si>
    <t>医学技术（1010）</t>
  </si>
  <si>
    <t>副主任技师及以上</t>
  </si>
  <si>
    <t>取得副主任技师及以上资格证书</t>
  </si>
  <si>
    <t>三亚市中医院</t>
  </si>
  <si>
    <t>骨伤科</t>
  </si>
  <si>
    <t>骨伤科学科带头人</t>
  </si>
  <si>
    <t>0701</t>
  </si>
  <si>
    <t>专业技术</t>
  </si>
  <si>
    <t>中医骨伤科学（100508）
中西医结合临床（100602）
中医外科学（100507）</t>
  </si>
  <si>
    <t>具有执业医师资格证书</t>
  </si>
  <si>
    <t>肝病科</t>
  </si>
  <si>
    <t>肝病科学科带头人</t>
  </si>
  <si>
    <t>0702</t>
  </si>
  <si>
    <t>中医内科学（100506）
中西医结合临床（100602）
内科学（100201）
肿瘤学（100214）</t>
  </si>
  <si>
    <t>0703</t>
  </si>
  <si>
    <t>急诊医学（100218）
中医内科学（100506）
中西医结合临床（100602）
内科学（100201）</t>
  </si>
  <si>
    <t>0704</t>
  </si>
  <si>
    <t>病理学与病理生理学（100104）
临床检验诊断学（100208）</t>
  </si>
  <si>
    <t>三亚市妇幼保健院</t>
  </si>
  <si>
    <t>生殖医学中心</t>
  </si>
  <si>
    <t>生殖医学中心学科带头人</t>
  </si>
  <si>
    <t>0801</t>
  </si>
  <si>
    <t>硕士研究生及以上</t>
  </si>
  <si>
    <t>1.需持遗传咨询证；
2.具备辅助生殖技术培训合格证。
3.具备本岗位所需的执业资格、执业范围</t>
  </si>
  <si>
    <t xml:space="preserve">在三甲医院生殖、妇产科工作10年及以上；
</t>
  </si>
  <si>
    <t>1.能独立开展1-4级手术；
2.在专业领域具有一定的科研、学术影响力，近五年在国际高水平学术刊物上发表学术论文；
3.具备沟通协调、统筹规划、引领学科发展的能力。</t>
  </si>
  <si>
    <t>儿内科</t>
  </si>
  <si>
    <t>小儿神经内科
学科带头人</t>
  </si>
  <si>
    <t>0802</t>
  </si>
  <si>
    <t>具备本岗位所需的执业资格、执业范围</t>
  </si>
  <si>
    <t xml:space="preserve">在三甲医院小儿神经内科方向工作10年及以上。
</t>
  </si>
  <si>
    <t>1.在专业领域具有一定的科研、学术影响力，近五年在国际高水平学术刊物上发表学术论文。
2.具备沟通协调、统筹规划、引领学科发展的能力。</t>
  </si>
  <si>
    <t>小儿心血管内科学科带头人</t>
  </si>
  <si>
    <t>0803</t>
  </si>
  <si>
    <t xml:space="preserve">在三甲医院小儿心血管内科方向工作10年及以上。
</t>
  </si>
  <si>
    <t>1.在专业领域具有一定的科研、学术影响力，近五年在国际高水平学术刊物上发表学术论文。
2.具备沟通协调、统筹规划、引领学科发展的能力。
3.熟悉心血管介入操作。</t>
  </si>
  <si>
    <t>小儿肾脏或风湿免疫学科带头人</t>
  </si>
  <si>
    <t>0804</t>
  </si>
  <si>
    <t xml:space="preserve">在三甲医院小儿肾脏或风湿免疫方向工作10年及以上。
</t>
  </si>
  <si>
    <t>小儿内分泌
学科带头人</t>
  </si>
  <si>
    <t>0805</t>
  </si>
  <si>
    <t xml:space="preserve">在三甲医院小儿内分泌方向工作10年及以上。
</t>
  </si>
  <si>
    <t>新生儿科</t>
  </si>
  <si>
    <t>新生儿科学科带头人</t>
  </si>
  <si>
    <t>0806</t>
  </si>
  <si>
    <t xml:space="preserve">在三甲医院新生儿科工作10年及以上。
</t>
  </si>
  <si>
    <t>0807</t>
  </si>
  <si>
    <t xml:space="preserve">在三甲医院眼科工作10年及以上。
</t>
  </si>
  <si>
    <t>1.能独立开展眼科1-4级手术。
2.在专业领域具有一定的科研、学术影响力，近五年在国际高水平学术刊物上发表学术论文。
3.具备沟通协调、统筹规划、引领学科发展的能力。</t>
  </si>
  <si>
    <t>妇科</t>
  </si>
  <si>
    <t>妇科学科带头人</t>
  </si>
  <si>
    <t>0808</t>
  </si>
  <si>
    <t xml:space="preserve">在三甲医院妇科专业工作10年及以上。
</t>
  </si>
  <si>
    <t>1.能独立开展妇科1-4级手术。
2.在专业领域具有一定的科研、学术影响力，近五年在国际高水平学术刊物上发表学术论文。
3.具备沟通协调、统筹规划、引领学科发展的能力。</t>
  </si>
  <si>
    <t>发育行为儿科</t>
  </si>
  <si>
    <t>发育行为儿科学科带头人</t>
  </si>
  <si>
    <t>0809</t>
  </si>
  <si>
    <t>临床医学（1002）
儿少卫生与妇幼保健学（100404）</t>
  </si>
  <si>
    <t xml:space="preserve">在三甲医院儿童保健专业或儿科临床工作10年及以上。
</t>
  </si>
  <si>
    <t>儿童康复科</t>
  </si>
  <si>
    <t>儿童康复科学科带头人</t>
  </si>
  <si>
    <t>0810</t>
  </si>
  <si>
    <t xml:space="preserve">在三甲医院儿童康复专业工作10年及以上。
</t>
  </si>
  <si>
    <t>产科</t>
  </si>
  <si>
    <t>0811</t>
  </si>
  <si>
    <t xml:space="preserve">在三甲医院妇产科工作10年及以上。
</t>
  </si>
  <si>
    <t>1.能独立开展产科1-4级手术。
2.在专业领域具有一定的科研、学术影响力，近五年在国际高水平学术刊物上发表学术论文。
3.具备沟通协调、统筹规划、引领学科发展的能力。</t>
  </si>
  <si>
    <t>0812</t>
  </si>
  <si>
    <t xml:space="preserve">在三甲医院超声科工作10年及以上。
</t>
  </si>
  <si>
    <t>合计</t>
  </si>
  <si>
    <t>备注：
1.18周岁及以上，30周岁及以下（即：1993年7月12日至2006年7月11日期间出生）；18周岁及以上，35周岁及以下（即：1988年7月12日至2006年7月11日期间出生）；18周岁及以上，40周岁及以下（即：1983年7月12日至2006年7月11日期间出生）；18周岁及以上，45周岁及以下（即：1978年7月12日至2006年7月11日期间出生）；18周岁及以上，50周岁及以下（即：1973年7月12日至2006年7月11日期间出生）。
2.工作经历截止时间为报名的第一天。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</si>
</sst>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26"/>
      <name val="黑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01BC0"/>
      <color rgb="00333399"/>
      <color rgb="004F0FBD"/>
      <color rgb="00FF0000"/>
      <color rgb="0080008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6"/>
  <sheetViews>
    <sheetView tabSelected="1" zoomScale="85" zoomScaleNormal="85" workbookViewId="0">
      <selection activeCell="Q76" sqref="Q76"/>
    </sheetView>
  </sheetViews>
  <sheetFormatPr defaultColWidth="8.77777777777778" defaultRowHeight="14.4"/>
  <cols>
    <col min="1" max="1" width="4.33333333333333" style="1" customWidth="1"/>
    <col min="2" max="2" width="14.8796296296296" style="1" customWidth="1"/>
    <col min="3" max="3" width="12.25" style="1" customWidth="1"/>
    <col min="4" max="5" width="11.1296296296296" style="1" customWidth="1"/>
    <col min="6" max="6" width="6.12962962962963" style="1" customWidth="1"/>
    <col min="7" max="7" width="6.12962962962963" style="6" customWidth="1"/>
    <col min="8" max="8" width="19.25" style="7" customWidth="1"/>
    <col min="9" max="9" width="5.62962962962963" style="6" customWidth="1"/>
    <col min="10" max="10" width="9.25" style="6" customWidth="1"/>
    <col min="11" max="11" width="9.62962962962963" style="6" customWidth="1"/>
    <col min="12" max="12" width="32.3796296296296" style="7" customWidth="1"/>
    <col min="13" max="13" width="14.25" style="6" customWidth="1"/>
    <col min="14" max="14" width="25.25" style="7" customWidth="1"/>
    <col min="15" max="15" width="32.8796296296296" style="7" customWidth="1"/>
    <col min="16" max="16" width="9.33333333333333" style="6" customWidth="1"/>
    <col min="17" max="17" width="37.9074074074074" style="7" customWidth="1"/>
    <col min="18" max="16381" width="8.77777777777778" style="5"/>
    <col min="16382" max="16384" width="8.77777777777778" style="8"/>
  </cols>
  <sheetData>
    <row r="1" s="1" customFormat="1" ht="27.9" customHeight="1" spans="1:17">
      <c r="A1" s="9" t="s">
        <v>0</v>
      </c>
      <c r="B1" s="9"/>
      <c r="C1" s="10"/>
      <c r="D1" s="10"/>
      <c r="E1" s="10"/>
      <c r="F1" s="9"/>
      <c r="G1" s="9"/>
      <c r="H1" s="9"/>
      <c r="I1" s="10"/>
      <c r="J1" s="10"/>
      <c r="K1" s="10"/>
      <c r="L1" s="9"/>
      <c r="M1" s="10"/>
      <c r="N1" s="9"/>
      <c r="O1" s="9"/>
      <c r="P1" s="22"/>
      <c r="Q1" s="23"/>
    </row>
    <row r="2" s="2" customFormat="1" ht="45" customHeight="1" spans="1:17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3"/>
      <c r="M2" s="12"/>
      <c r="N2" s="13"/>
      <c r="O2" s="13"/>
      <c r="P2" s="12"/>
      <c r="Q2" s="24"/>
    </row>
    <row r="3" s="3" customFormat="1" ht="28.05" customHeight="1" spans="1:17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6" t="s">
        <v>8</v>
      </c>
      <c r="H3" s="14" t="s">
        <v>9</v>
      </c>
      <c r="I3" s="14"/>
      <c r="J3" s="14"/>
      <c r="K3" s="14"/>
      <c r="L3" s="14"/>
      <c r="M3" s="14"/>
      <c r="N3" s="14"/>
      <c r="O3" s="14"/>
      <c r="P3" s="14" t="s">
        <v>10</v>
      </c>
      <c r="Q3" s="25" t="s">
        <v>11</v>
      </c>
    </row>
    <row r="4" s="3" customFormat="1" ht="28.05" customHeight="1" spans="1:17">
      <c r="A4" s="14"/>
      <c r="B4" s="14"/>
      <c r="C4" s="14"/>
      <c r="D4" s="14"/>
      <c r="E4" s="17"/>
      <c r="F4" s="14"/>
      <c r="G4" s="16"/>
      <c r="H4" s="16" t="s">
        <v>12</v>
      </c>
      <c r="I4" s="16" t="s">
        <v>13</v>
      </c>
      <c r="J4" s="14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4" t="s">
        <v>19</v>
      </c>
      <c r="P4" s="14"/>
      <c r="Q4" s="25"/>
    </row>
    <row r="5" s="4" customFormat="1" ht="50" customHeight="1" spans="1:17">
      <c r="A5" s="18">
        <v>1</v>
      </c>
      <c r="B5" s="18" t="s">
        <v>20</v>
      </c>
      <c r="C5" s="18" t="s">
        <v>21</v>
      </c>
      <c r="D5" s="18" t="s">
        <v>22</v>
      </c>
      <c r="E5" s="19" t="s">
        <v>23</v>
      </c>
      <c r="F5" s="18" t="s">
        <v>24</v>
      </c>
      <c r="G5" s="20">
        <v>1</v>
      </c>
      <c r="H5" s="21" t="s">
        <v>25</v>
      </c>
      <c r="I5" s="20" t="s">
        <v>26</v>
      </c>
      <c r="J5" s="18" t="s">
        <v>27</v>
      </c>
      <c r="K5" s="18" t="s">
        <v>28</v>
      </c>
      <c r="L5" s="21" t="s">
        <v>29</v>
      </c>
      <c r="M5" s="18" t="s">
        <v>30</v>
      </c>
      <c r="N5" s="21" t="s">
        <v>31</v>
      </c>
      <c r="O5" s="21" t="s">
        <v>32</v>
      </c>
      <c r="P5" s="18" t="s">
        <v>33</v>
      </c>
      <c r="Q5" s="26"/>
    </row>
    <row r="6" s="4" customFormat="1" ht="50" customHeight="1" spans="1:17">
      <c r="A6" s="18">
        <v>2</v>
      </c>
      <c r="B6" s="18" t="s">
        <v>20</v>
      </c>
      <c r="C6" s="18" t="s">
        <v>34</v>
      </c>
      <c r="D6" s="18" t="s">
        <v>35</v>
      </c>
      <c r="E6" s="19" t="s">
        <v>36</v>
      </c>
      <c r="F6" s="18" t="s">
        <v>24</v>
      </c>
      <c r="G6" s="20">
        <v>1</v>
      </c>
      <c r="H6" s="21" t="s">
        <v>25</v>
      </c>
      <c r="I6" s="20" t="s">
        <v>26</v>
      </c>
      <c r="J6" s="18" t="s">
        <v>27</v>
      </c>
      <c r="K6" s="18" t="s">
        <v>28</v>
      </c>
      <c r="L6" s="21" t="s">
        <v>29</v>
      </c>
      <c r="M6" s="18" t="s">
        <v>30</v>
      </c>
      <c r="N6" s="21" t="s">
        <v>31</v>
      </c>
      <c r="O6" s="21" t="s">
        <v>32</v>
      </c>
      <c r="P6" s="18" t="s">
        <v>33</v>
      </c>
      <c r="Q6" s="26"/>
    </row>
    <row r="7" s="4" customFormat="1" ht="50" customHeight="1" spans="1:17">
      <c r="A7" s="18">
        <v>3</v>
      </c>
      <c r="B7" s="18" t="s">
        <v>20</v>
      </c>
      <c r="C7" s="18" t="s">
        <v>37</v>
      </c>
      <c r="D7" s="18" t="s">
        <v>38</v>
      </c>
      <c r="E7" s="19" t="s">
        <v>39</v>
      </c>
      <c r="F7" s="18" t="s">
        <v>24</v>
      </c>
      <c r="G7" s="20">
        <v>1</v>
      </c>
      <c r="H7" s="21" t="s">
        <v>25</v>
      </c>
      <c r="I7" s="20" t="s">
        <v>26</v>
      </c>
      <c r="J7" s="18" t="s">
        <v>27</v>
      </c>
      <c r="K7" s="18" t="s">
        <v>28</v>
      </c>
      <c r="L7" s="21" t="s">
        <v>29</v>
      </c>
      <c r="M7" s="18" t="s">
        <v>30</v>
      </c>
      <c r="N7" s="21" t="s">
        <v>31</v>
      </c>
      <c r="O7" s="21" t="s">
        <v>32</v>
      </c>
      <c r="P7" s="18" t="s">
        <v>33</v>
      </c>
      <c r="Q7" s="26"/>
    </row>
    <row r="8" s="4" customFormat="1" ht="50" customHeight="1" spans="1:17">
      <c r="A8" s="18">
        <v>4</v>
      </c>
      <c r="B8" s="18" t="s">
        <v>20</v>
      </c>
      <c r="C8" s="18" t="s">
        <v>40</v>
      </c>
      <c r="D8" s="18" t="s">
        <v>41</v>
      </c>
      <c r="E8" s="19" t="s">
        <v>42</v>
      </c>
      <c r="F8" s="18" t="s">
        <v>24</v>
      </c>
      <c r="G8" s="20">
        <v>1</v>
      </c>
      <c r="H8" s="21" t="s">
        <v>25</v>
      </c>
      <c r="I8" s="20" t="s">
        <v>26</v>
      </c>
      <c r="J8" s="18" t="s">
        <v>27</v>
      </c>
      <c r="K8" s="18" t="s">
        <v>28</v>
      </c>
      <c r="L8" s="21" t="s">
        <v>29</v>
      </c>
      <c r="M8" s="18" t="s">
        <v>30</v>
      </c>
      <c r="N8" s="21" t="s">
        <v>31</v>
      </c>
      <c r="O8" s="21" t="s">
        <v>32</v>
      </c>
      <c r="P8" s="18" t="s">
        <v>33</v>
      </c>
      <c r="Q8" s="26"/>
    </row>
    <row r="9" s="4" customFormat="1" ht="50" customHeight="1" spans="1:17">
      <c r="A9" s="18">
        <v>5</v>
      </c>
      <c r="B9" s="18" t="s">
        <v>20</v>
      </c>
      <c r="C9" s="18" t="s">
        <v>43</v>
      </c>
      <c r="D9" s="18" t="s">
        <v>44</v>
      </c>
      <c r="E9" s="19" t="s">
        <v>45</v>
      </c>
      <c r="F9" s="18" t="s">
        <v>24</v>
      </c>
      <c r="G9" s="20">
        <v>1</v>
      </c>
      <c r="H9" s="21" t="s">
        <v>25</v>
      </c>
      <c r="I9" s="20" t="s">
        <v>26</v>
      </c>
      <c r="J9" s="18" t="s">
        <v>27</v>
      </c>
      <c r="K9" s="18" t="s">
        <v>28</v>
      </c>
      <c r="L9" s="21" t="s">
        <v>29</v>
      </c>
      <c r="M9" s="18" t="s">
        <v>30</v>
      </c>
      <c r="N9" s="21" t="s">
        <v>31</v>
      </c>
      <c r="O9" s="21" t="s">
        <v>32</v>
      </c>
      <c r="P9" s="18" t="s">
        <v>33</v>
      </c>
      <c r="Q9" s="26"/>
    </row>
    <row r="10" s="4" customFormat="1" ht="50" customHeight="1" spans="1:17">
      <c r="A10" s="18">
        <v>6</v>
      </c>
      <c r="B10" s="18" t="s">
        <v>20</v>
      </c>
      <c r="C10" s="18" t="s">
        <v>46</v>
      </c>
      <c r="D10" s="18" t="s">
        <v>47</v>
      </c>
      <c r="E10" s="19" t="s">
        <v>48</v>
      </c>
      <c r="F10" s="18" t="s">
        <v>24</v>
      </c>
      <c r="G10" s="20">
        <v>1</v>
      </c>
      <c r="H10" s="21" t="s">
        <v>25</v>
      </c>
      <c r="I10" s="20" t="s">
        <v>26</v>
      </c>
      <c r="J10" s="18" t="s">
        <v>27</v>
      </c>
      <c r="K10" s="18" t="s">
        <v>28</v>
      </c>
      <c r="L10" s="21" t="s">
        <v>29</v>
      </c>
      <c r="M10" s="18" t="s">
        <v>30</v>
      </c>
      <c r="N10" s="21" t="s">
        <v>31</v>
      </c>
      <c r="O10" s="21" t="s">
        <v>32</v>
      </c>
      <c r="P10" s="18" t="s">
        <v>33</v>
      </c>
      <c r="Q10" s="26"/>
    </row>
    <row r="11" s="4" customFormat="1" ht="50" customHeight="1" spans="1:17">
      <c r="A11" s="18">
        <v>7</v>
      </c>
      <c r="B11" s="18" t="s">
        <v>20</v>
      </c>
      <c r="C11" s="18" t="s">
        <v>49</v>
      </c>
      <c r="D11" s="18" t="s">
        <v>50</v>
      </c>
      <c r="E11" s="19" t="s">
        <v>51</v>
      </c>
      <c r="F11" s="18" t="s">
        <v>24</v>
      </c>
      <c r="G11" s="20">
        <v>1</v>
      </c>
      <c r="H11" s="21" t="s">
        <v>25</v>
      </c>
      <c r="I11" s="20" t="s">
        <v>26</v>
      </c>
      <c r="J11" s="18" t="s">
        <v>27</v>
      </c>
      <c r="K11" s="18" t="s">
        <v>28</v>
      </c>
      <c r="L11" s="21" t="s">
        <v>29</v>
      </c>
      <c r="M11" s="18" t="s">
        <v>30</v>
      </c>
      <c r="N11" s="21" t="s">
        <v>31</v>
      </c>
      <c r="O11" s="21" t="s">
        <v>32</v>
      </c>
      <c r="P11" s="18" t="s">
        <v>33</v>
      </c>
      <c r="Q11" s="26"/>
    </row>
    <row r="12" s="4" customFormat="1" ht="50" customHeight="1" spans="1:17">
      <c r="A12" s="18">
        <v>8</v>
      </c>
      <c r="B12" s="18" t="s">
        <v>20</v>
      </c>
      <c r="C12" s="18" t="s">
        <v>52</v>
      </c>
      <c r="D12" s="18" t="s">
        <v>53</v>
      </c>
      <c r="E12" s="19" t="s">
        <v>54</v>
      </c>
      <c r="F12" s="18" t="s">
        <v>24</v>
      </c>
      <c r="G12" s="20">
        <v>1</v>
      </c>
      <c r="H12" s="21" t="s">
        <v>25</v>
      </c>
      <c r="I12" s="20" t="s">
        <v>26</v>
      </c>
      <c r="J12" s="18" t="s">
        <v>27</v>
      </c>
      <c r="K12" s="18" t="s">
        <v>28</v>
      </c>
      <c r="L12" s="21" t="s">
        <v>55</v>
      </c>
      <c r="M12" s="18" t="s">
        <v>30</v>
      </c>
      <c r="N12" s="21" t="s">
        <v>31</v>
      </c>
      <c r="O12" s="21" t="s">
        <v>32</v>
      </c>
      <c r="P12" s="18" t="s">
        <v>33</v>
      </c>
      <c r="Q12" s="26"/>
    </row>
    <row r="13" s="4" customFormat="1" ht="50" customHeight="1" spans="1:17">
      <c r="A13" s="18">
        <v>9</v>
      </c>
      <c r="B13" s="18" t="s">
        <v>20</v>
      </c>
      <c r="C13" s="18" t="s">
        <v>56</v>
      </c>
      <c r="D13" s="18" t="s">
        <v>57</v>
      </c>
      <c r="E13" s="19" t="s">
        <v>58</v>
      </c>
      <c r="F13" s="18" t="s">
        <v>24</v>
      </c>
      <c r="G13" s="20">
        <v>1</v>
      </c>
      <c r="H13" s="21" t="s">
        <v>25</v>
      </c>
      <c r="I13" s="20" t="s">
        <v>26</v>
      </c>
      <c r="J13" s="18" t="s">
        <v>27</v>
      </c>
      <c r="K13" s="18" t="s">
        <v>28</v>
      </c>
      <c r="L13" s="21" t="s">
        <v>29</v>
      </c>
      <c r="M13" s="18" t="s">
        <v>30</v>
      </c>
      <c r="N13" s="21" t="s">
        <v>31</v>
      </c>
      <c r="O13" s="21" t="s">
        <v>32</v>
      </c>
      <c r="P13" s="18" t="s">
        <v>33</v>
      </c>
      <c r="Q13" s="26"/>
    </row>
    <row r="14" s="4" customFormat="1" ht="50" customHeight="1" spans="1:17">
      <c r="A14" s="18">
        <v>10</v>
      </c>
      <c r="B14" s="18" t="s">
        <v>20</v>
      </c>
      <c r="C14" s="18" t="s">
        <v>59</v>
      </c>
      <c r="D14" s="18" t="s">
        <v>60</v>
      </c>
      <c r="E14" s="19" t="s">
        <v>61</v>
      </c>
      <c r="F14" s="18" t="s">
        <v>24</v>
      </c>
      <c r="G14" s="20">
        <v>1</v>
      </c>
      <c r="H14" s="21" t="s">
        <v>25</v>
      </c>
      <c r="I14" s="20" t="s">
        <v>26</v>
      </c>
      <c r="J14" s="18" t="s">
        <v>27</v>
      </c>
      <c r="K14" s="18" t="s">
        <v>28</v>
      </c>
      <c r="L14" s="21" t="s">
        <v>29</v>
      </c>
      <c r="M14" s="18" t="s">
        <v>30</v>
      </c>
      <c r="N14" s="21" t="s">
        <v>31</v>
      </c>
      <c r="O14" s="21" t="s">
        <v>32</v>
      </c>
      <c r="P14" s="18" t="s">
        <v>33</v>
      </c>
      <c r="Q14" s="26"/>
    </row>
    <row r="15" s="4" customFormat="1" ht="50" customHeight="1" spans="1:17">
      <c r="A15" s="18">
        <v>11</v>
      </c>
      <c r="B15" s="18" t="s">
        <v>20</v>
      </c>
      <c r="C15" s="18" t="s">
        <v>62</v>
      </c>
      <c r="D15" s="18" t="s">
        <v>63</v>
      </c>
      <c r="E15" s="19" t="s">
        <v>64</v>
      </c>
      <c r="F15" s="18" t="s">
        <v>24</v>
      </c>
      <c r="G15" s="20">
        <v>1</v>
      </c>
      <c r="H15" s="21" t="s">
        <v>25</v>
      </c>
      <c r="I15" s="20" t="s">
        <v>26</v>
      </c>
      <c r="J15" s="18" t="s">
        <v>27</v>
      </c>
      <c r="K15" s="18" t="s">
        <v>28</v>
      </c>
      <c r="L15" s="21" t="s">
        <v>29</v>
      </c>
      <c r="M15" s="18" t="s">
        <v>30</v>
      </c>
      <c r="N15" s="21" t="s">
        <v>31</v>
      </c>
      <c r="O15" s="21" t="s">
        <v>32</v>
      </c>
      <c r="P15" s="18" t="s">
        <v>33</v>
      </c>
      <c r="Q15" s="26"/>
    </row>
    <row r="16" s="4" customFormat="1" ht="50" customHeight="1" spans="1:17">
      <c r="A16" s="18">
        <v>12</v>
      </c>
      <c r="B16" s="18" t="s">
        <v>20</v>
      </c>
      <c r="C16" s="18" t="s">
        <v>65</v>
      </c>
      <c r="D16" s="18" t="s">
        <v>66</v>
      </c>
      <c r="E16" s="19" t="s">
        <v>67</v>
      </c>
      <c r="F16" s="18" t="s">
        <v>24</v>
      </c>
      <c r="G16" s="20">
        <v>1</v>
      </c>
      <c r="H16" s="21" t="s">
        <v>25</v>
      </c>
      <c r="I16" s="20" t="s">
        <v>26</v>
      </c>
      <c r="J16" s="18" t="s">
        <v>27</v>
      </c>
      <c r="K16" s="18" t="s">
        <v>28</v>
      </c>
      <c r="L16" s="21" t="s">
        <v>29</v>
      </c>
      <c r="M16" s="18" t="s">
        <v>30</v>
      </c>
      <c r="N16" s="21" t="s">
        <v>31</v>
      </c>
      <c r="O16" s="21" t="s">
        <v>32</v>
      </c>
      <c r="P16" s="18" t="s">
        <v>33</v>
      </c>
      <c r="Q16" s="26"/>
    </row>
    <row r="17" s="4" customFormat="1" ht="50" customHeight="1" spans="1:17">
      <c r="A17" s="18">
        <v>13</v>
      </c>
      <c r="B17" s="18" t="s">
        <v>20</v>
      </c>
      <c r="C17" s="18" t="s">
        <v>68</v>
      </c>
      <c r="D17" s="18" t="s">
        <v>69</v>
      </c>
      <c r="E17" s="19" t="s">
        <v>70</v>
      </c>
      <c r="F17" s="18" t="s">
        <v>24</v>
      </c>
      <c r="G17" s="20">
        <v>1</v>
      </c>
      <c r="H17" s="21" t="s">
        <v>25</v>
      </c>
      <c r="I17" s="20" t="s">
        <v>26</v>
      </c>
      <c r="J17" s="18" t="s">
        <v>27</v>
      </c>
      <c r="K17" s="18" t="s">
        <v>28</v>
      </c>
      <c r="L17" s="21" t="s">
        <v>29</v>
      </c>
      <c r="M17" s="18" t="s">
        <v>30</v>
      </c>
      <c r="N17" s="21" t="s">
        <v>31</v>
      </c>
      <c r="O17" s="21" t="s">
        <v>32</v>
      </c>
      <c r="P17" s="18" t="s">
        <v>33</v>
      </c>
      <c r="Q17" s="26"/>
    </row>
    <row r="18" s="4" customFormat="1" ht="50" customHeight="1" spans="1:17">
      <c r="A18" s="18">
        <v>14</v>
      </c>
      <c r="B18" s="18" t="s">
        <v>20</v>
      </c>
      <c r="C18" s="18" t="s">
        <v>71</v>
      </c>
      <c r="D18" s="18" t="s">
        <v>72</v>
      </c>
      <c r="E18" s="19" t="s">
        <v>73</v>
      </c>
      <c r="F18" s="18" t="s">
        <v>24</v>
      </c>
      <c r="G18" s="20">
        <v>1</v>
      </c>
      <c r="H18" s="21" t="s">
        <v>25</v>
      </c>
      <c r="I18" s="20" t="s">
        <v>26</v>
      </c>
      <c r="J18" s="18" t="s">
        <v>27</v>
      </c>
      <c r="K18" s="18" t="s">
        <v>28</v>
      </c>
      <c r="L18" s="21" t="s">
        <v>29</v>
      </c>
      <c r="M18" s="18" t="s">
        <v>30</v>
      </c>
      <c r="N18" s="21" t="s">
        <v>31</v>
      </c>
      <c r="O18" s="21" t="s">
        <v>32</v>
      </c>
      <c r="P18" s="18" t="s">
        <v>33</v>
      </c>
      <c r="Q18" s="26"/>
    </row>
    <row r="19" s="4" customFormat="1" ht="50" customHeight="1" spans="1:17">
      <c r="A19" s="18">
        <v>15</v>
      </c>
      <c r="B19" s="18" t="s">
        <v>20</v>
      </c>
      <c r="C19" s="18" t="s">
        <v>74</v>
      </c>
      <c r="D19" s="18" t="s">
        <v>75</v>
      </c>
      <c r="E19" s="19" t="s">
        <v>76</v>
      </c>
      <c r="F19" s="18" t="s">
        <v>24</v>
      </c>
      <c r="G19" s="20">
        <v>1</v>
      </c>
      <c r="H19" s="21" t="s">
        <v>25</v>
      </c>
      <c r="I19" s="20" t="s">
        <v>26</v>
      </c>
      <c r="J19" s="18" t="s">
        <v>27</v>
      </c>
      <c r="K19" s="18" t="s">
        <v>28</v>
      </c>
      <c r="L19" s="21" t="s">
        <v>29</v>
      </c>
      <c r="M19" s="18" t="s">
        <v>30</v>
      </c>
      <c r="N19" s="21" t="s">
        <v>31</v>
      </c>
      <c r="O19" s="21" t="s">
        <v>32</v>
      </c>
      <c r="P19" s="18" t="s">
        <v>33</v>
      </c>
      <c r="Q19" s="26"/>
    </row>
    <row r="20" s="4" customFormat="1" ht="50" customHeight="1" spans="1:17">
      <c r="A20" s="18">
        <v>16</v>
      </c>
      <c r="B20" s="18" t="s">
        <v>20</v>
      </c>
      <c r="C20" s="18" t="s">
        <v>77</v>
      </c>
      <c r="D20" s="18" t="s">
        <v>78</v>
      </c>
      <c r="E20" s="19" t="s">
        <v>79</v>
      </c>
      <c r="F20" s="18" t="s">
        <v>24</v>
      </c>
      <c r="G20" s="20">
        <v>1</v>
      </c>
      <c r="H20" s="21" t="s">
        <v>25</v>
      </c>
      <c r="I20" s="20" t="s">
        <v>26</v>
      </c>
      <c r="J20" s="18" t="s">
        <v>27</v>
      </c>
      <c r="K20" s="18" t="s">
        <v>28</v>
      </c>
      <c r="L20" s="21" t="s">
        <v>29</v>
      </c>
      <c r="M20" s="18" t="s">
        <v>30</v>
      </c>
      <c r="N20" s="21" t="s">
        <v>31</v>
      </c>
      <c r="O20" s="21" t="s">
        <v>32</v>
      </c>
      <c r="P20" s="18" t="s">
        <v>33</v>
      </c>
      <c r="Q20" s="26"/>
    </row>
    <row r="21" s="4" customFormat="1" ht="50" customHeight="1" spans="1:17">
      <c r="A21" s="18">
        <v>17</v>
      </c>
      <c r="B21" s="18" t="s">
        <v>20</v>
      </c>
      <c r="C21" s="18" t="s">
        <v>80</v>
      </c>
      <c r="D21" s="18" t="s">
        <v>81</v>
      </c>
      <c r="E21" s="19" t="s">
        <v>82</v>
      </c>
      <c r="F21" s="18" t="s">
        <v>24</v>
      </c>
      <c r="G21" s="20">
        <v>1</v>
      </c>
      <c r="H21" s="21" t="s">
        <v>25</v>
      </c>
      <c r="I21" s="20" t="s">
        <v>26</v>
      </c>
      <c r="J21" s="18" t="s">
        <v>27</v>
      </c>
      <c r="K21" s="18" t="s">
        <v>28</v>
      </c>
      <c r="L21" s="21" t="s">
        <v>29</v>
      </c>
      <c r="M21" s="18" t="s">
        <v>30</v>
      </c>
      <c r="N21" s="21" t="s">
        <v>31</v>
      </c>
      <c r="O21" s="21" t="s">
        <v>32</v>
      </c>
      <c r="P21" s="18" t="s">
        <v>33</v>
      </c>
      <c r="Q21" s="26"/>
    </row>
    <row r="22" s="4" customFormat="1" ht="50" customHeight="1" spans="1:17">
      <c r="A22" s="18">
        <v>18</v>
      </c>
      <c r="B22" s="18" t="s">
        <v>20</v>
      </c>
      <c r="C22" s="18" t="s">
        <v>83</v>
      </c>
      <c r="D22" s="18" t="s">
        <v>84</v>
      </c>
      <c r="E22" s="19" t="s">
        <v>85</v>
      </c>
      <c r="F22" s="18" t="s">
        <v>24</v>
      </c>
      <c r="G22" s="20">
        <v>1</v>
      </c>
      <c r="H22" s="21" t="s">
        <v>25</v>
      </c>
      <c r="I22" s="20" t="s">
        <v>26</v>
      </c>
      <c r="J22" s="18" t="s">
        <v>27</v>
      </c>
      <c r="K22" s="18" t="s">
        <v>28</v>
      </c>
      <c r="L22" s="21" t="s">
        <v>29</v>
      </c>
      <c r="M22" s="18" t="s">
        <v>30</v>
      </c>
      <c r="N22" s="21" t="s">
        <v>31</v>
      </c>
      <c r="O22" s="21" t="s">
        <v>32</v>
      </c>
      <c r="P22" s="18" t="s">
        <v>33</v>
      </c>
      <c r="Q22" s="26"/>
    </row>
    <row r="23" s="4" customFormat="1" ht="50" customHeight="1" spans="1:17">
      <c r="A23" s="18">
        <v>19</v>
      </c>
      <c r="B23" s="18" t="s">
        <v>20</v>
      </c>
      <c r="C23" s="18" t="s">
        <v>86</v>
      </c>
      <c r="D23" s="18" t="s">
        <v>87</v>
      </c>
      <c r="E23" s="19" t="s">
        <v>88</v>
      </c>
      <c r="F23" s="18" t="s">
        <v>24</v>
      </c>
      <c r="G23" s="20">
        <v>1</v>
      </c>
      <c r="H23" s="21" t="s">
        <v>25</v>
      </c>
      <c r="I23" s="20" t="s">
        <v>26</v>
      </c>
      <c r="J23" s="18" t="s">
        <v>27</v>
      </c>
      <c r="K23" s="18" t="s">
        <v>28</v>
      </c>
      <c r="L23" s="21" t="s">
        <v>29</v>
      </c>
      <c r="M23" s="18" t="s">
        <v>30</v>
      </c>
      <c r="N23" s="21" t="s">
        <v>31</v>
      </c>
      <c r="O23" s="21" t="s">
        <v>32</v>
      </c>
      <c r="P23" s="18" t="s">
        <v>33</v>
      </c>
      <c r="Q23" s="26"/>
    </row>
    <row r="24" s="4" customFormat="1" ht="50" customHeight="1" spans="1:17">
      <c r="A24" s="18">
        <v>20</v>
      </c>
      <c r="B24" s="18" t="s">
        <v>20</v>
      </c>
      <c r="C24" s="18" t="s">
        <v>89</v>
      </c>
      <c r="D24" s="18" t="s">
        <v>90</v>
      </c>
      <c r="E24" s="19" t="s">
        <v>91</v>
      </c>
      <c r="F24" s="18" t="s">
        <v>24</v>
      </c>
      <c r="G24" s="20">
        <v>1</v>
      </c>
      <c r="H24" s="21" t="s">
        <v>25</v>
      </c>
      <c r="I24" s="20" t="s">
        <v>26</v>
      </c>
      <c r="J24" s="18" t="s">
        <v>27</v>
      </c>
      <c r="K24" s="18" t="s">
        <v>28</v>
      </c>
      <c r="L24" s="21" t="s">
        <v>92</v>
      </c>
      <c r="M24" s="18" t="s">
        <v>30</v>
      </c>
      <c r="N24" s="21" t="s">
        <v>31</v>
      </c>
      <c r="O24" s="21" t="s">
        <v>32</v>
      </c>
      <c r="P24" s="18" t="s">
        <v>33</v>
      </c>
      <c r="Q24" s="26"/>
    </row>
    <row r="25" s="4" customFormat="1" ht="50" customHeight="1" spans="1:17">
      <c r="A25" s="18">
        <v>21</v>
      </c>
      <c r="B25" s="18" t="s">
        <v>20</v>
      </c>
      <c r="C25" s="18" t="s">
        <v>93</v>
      </c>
      <c r="D25" s="18" t="s">
        <v>94</v>
      </c>
      <c r="E25" s="19" t="s">
        <v>95</v>
      </c>
      <c r="F25" s="18" t="s">
        <v>24</v>
      </c>
      <c r="G25" s="20">
        <v>1</v>
      </c>
      <c r="H25" s="21" t="s">
        <v>96</v>
      </c>
      <c r="I25" s="20" t="s">
        <v>26</v>
      </c>
      <c r="J25" s="18" t="s">
        <v>27</v>
      </c>
      <c r="K25" s="18" t="s">
        <v>28</v>
      </c>
      <c r="L25" s="21" t="s">
        <v>29</v>
      </c>
      <c r="M25" s="18" t="s">
        <v>97</v>
      </c>
      <c r="N25" s="21" t="s">
        <v>98</v>
      </c>
      <c r="O25" s="21" t="s">
        <v>99</v>
      </c>
      <c r="P25" s="18" t="s">
        <v>33</v>
      </c>
      <c r="Q25" s="26"/>
    </row>
    <row r="26" s="4" customFormat="1" ht="50" customHeight="1" spans="1:17">
      <c r="A26" s="18">
        <v>22</v>
      </c>
      <c r="B26" s="18" t="s">
        <v>20</v>
      </c>
      <c r="C26" s="18" t="s">
        <v>100</v>
      </c>
      <c r="D26" s="18" t="s">
        <v>101</v>
      </c>
      <c r="E26" s="19" t="s">
        <v>102</v>
      </c>
      <c r="F26" s="18" t="s">
        <v>24</v>
      </c>
      <c r="G26" s="20">
        <v>1</v>
      </c>
      <c r="H26" s="21" t="s">
        <v>96</v>
      </c>
      <c r="I26" s="20" t="s">
        <v>26</v>
      </c>
      <c r="J26" s="18" t="s">
        <v>27</v>
      </c>
      <c r="K26" s="18" t="s">
        <v>28</v>
      </c>
      <c r="L26" s="21" t="s">
        <v>29</v>
      </c>
      <c r="M26" s="18" t="s">
        <v>97</v>
      </c>
      <c r="N26" s="21" t="s">
        <v>98</v>
      </c>
      <c r="O26" s="21" t="s">
        <v>99</v>
      </c>
      <c r="P26" s="18" t="s">
        <v>33</v>
      </c>
      <c r="Q26" s="26"/>
    </row>
    <row r="27" s="4" customFormat="1" ht="50" customHeight="1" spans="1:17">
      <c r="A27" s="18">
        <v>23</v>
      </c>
      <c r="B27" s="18" t="s">
        <v>20</v>
      </c>
      <c r="C27" s="18" t="s">
        <v>103</v>
      </c>
      <c r="D27" s="18" t="s">
        <v>104</v>
      </c>
      <c r="E27" s="19" t="s">
        <v>105</v>
      </c>
      <c r="F27" s="18" t="s">
        <v>24</v>
      </c>
      <c r="G27" s="20">
        <v>1</v>
      </c>
      <c r="H27" s="21" t="s">
        <v>96</v>
      </c>
      <c r="I27" s="20" t="s">
        <v>26</v>
      </c>
      <c r="J27" s="18" t="s">
        <v>27</v>
      </c>
      <c r="K27" s="18" t="s">
        <v>28</v>
      </c>
      <c r="L27" s="21" t="s">
        <v>29</v>
      </c>
      <c r="M27" s="18" t="s">
        <v>97</v>
      </c>
      <c r="N27" s="21" t="s">
        <v>98</v>
      </c>
      <c r="O27" s="21" t="s">
        <v>99</v>
      </c>
      <c r="P27" s="18" t="s">
        <v>33</v>
      </c>
      <c r="Q27" s="26"/>
    </row>
    <row r="28" s="4" customFormat="1" ht="50" customHeight="1" spans="1:17">
      <c r="A28" s="18">
        <v>24</v>
      </c>
      <c r="B28" s="18" t="s">
        <v>20</v>
      </c>
      <c r="C28" s="18" t="s">
        <v>106</v>
      </c>
      <c r="D28" s="18" t="s">
        <v>107</v>
      </c>
      <c r="E28" s="19" t="s">
        <v>108</v>
      </c>
      <c r="F28" s="18" t="s">
        <v>24</v>
      </c>
      <c r="G28" s="20">
        <v>1</v>
      </c>
      <c r="H28" s="21" t="s">
        <v>96</v>
      </c>
      <c r="I28" s="20" t="s">
        <v>26</v>
      </c>
      <c r="J28" s="18" t="s">
        <v>27</v>
      </c>
      <c r="K28" s="18" t="s">
        <v>28</v>
      </c>
      <c r="L28" s="21" t="s">
        <v>29</v>
      </c>
      <c r="M28" s="18" t="s">
        <v>97</v>
      </c>
      <c r="N28" s="21" t="s">
        <v>98</v>
      </c>
      <c r="O28" s="21" t="s">
        <v>99</v>
      </c>
      <c r="P28" s="18" t="s">
        <v>33</v>
      </c>
      <c r="Q28" s="26"/>
    </row>
    <row r="29" s="4" customFormat="1" ht="50" customHeight="1" spans="1:17">
      <c r="A29" s="18">
        <v>25</v>
      </c>
      <c r="B29" s="18" t="s">
        <v>20</v>
      </c>
      <c r="C29" s="18" t="s">
        <v>109</v>
      </c>
      <c r="D29" s="18" t="s">
        <v>110</v>
      </c>
      <c r="E29" s="19" t="s">
        <v>111</v>
      </c>
      <c r="F29" s="18" t="s">
        <v>24</v>
      </c>
      <c r="G29" s="20">
        <v>1</v>
      </c>
      <c r="H29" s="21" t="s">
        <v>96</v>
      </c>
      <c r="I29" s="20" t="s">
        <v>26</v>
      </c>
      <c r="J29" s="18" t="s">
        <v>27</v>
      </c>
      <c r="K29" s="18" t="s">
        <v>28</v>
      </c>
      <c r="L29" s="21" t="s">
        <v>29</v>
      </c>
      <c r="M29" s="18" t="s">
        <v>97</v>
      </c>
      <c r="N29" s="21" t="s">
        <v>98</v>
      </c>
      <c r="O29" s="21" t="s">
        <v>99</v>
      </c>
      <c r="P29" s="18" t="s">
        <v>33</v>
      </c>
      <c r="Q29" s="26"/>
    </row>
    <row r="30" s="4" customFormat="1" ht="50" customHeight="1" spans="1:17">
      <c r="A30" s="18">
        <v>26</v>
      </c>
      <c r="B30" s="18" t="s">
        <v>20</v>
      </c>
      <c r="C30" s="18" t="s">
        <v>112</v>
      </c>
      <c r="D30" s="18" t="s">
        <v>113</v>
      </c>
      <c r="E30" s="19" t="s">
        <v>114</v>
      </c>
      <c r="F30" s="18" t="s">
        <v>24</v>
      </c>
      <c r="G30" s="20">
        <v>1</v>
      </c>
      <c r="H30" s="21" t="s">
        <v>96</v>
      </c>
      <c r="I30" s="20" t="s">
        <v>26</v>
      </c>
      <c r="J30" s="18" t="s">
        <v>27</v>
      </c>
      <c r="K30" s="18" t="s">
        <v>28</v>
      </c>
      <c r="L30" s="21" t="s">
        <v>29</v>
      </c>
      <c r="M30" s="18" t="s">
        <v>97</v>
      </c>
      <c r="N30" s="21" t="s">
        <v>98</v>
      </c>
      <c r="O30" s="21" t="s">
        <v>99</v>
      </c>
      <c r="P30" s="18" t="s">
        <v>33</v>
      </c>
      <c r="Q30" s="26"/>
    </row>
    <row r="31" s="4" customFormat="1" ht="50" customHeight="1" spans="1:17">
      <c r="A31" s="18">
        <v>27</v>
      </c>
      <c r="B31" s="18" t="s">
        <v>20</v>
      </c>
      <c r="C31" s="18" t="s">
        <v>46</v>
      </c>
      <c r="D31" s="18" t="s">
        <v>115</v>
      </c>
      <c r="E31" s="19" t="s">
        <v>116</v>
      </c>
      <c r="F31" s="18" t="s">
        <v>24</v>
      </c>
      <c r="G31" s="20">
        <v>1</v>
      </c>
      <c r="H31" s="21" t="s">
        <v>96</v>
      </c>
      <c r="I31" s="20" t="s">
        <v>26</v>
      </c>
      <c r="J31" s="18" t="s">
        <v>27</v>
      </c>
      <c r="K31" s="18" t="s">
        <v>28</v>
      </c>
      <c r="L31" s="21" t="s">
        <v>29</v>
      </c>
      <c r="M31" s="18" t="s">
        <v>97</v>
      </c>
      <c r="N31" s="21" t="s">
        <v>98</v>
      </c>
      <c r="O31" s="21" t="s">
        <v>99</v>
      </c>
      <c r="P31" s="18" t="s">
        <v>33</v>
      </c>
      <c r="Q31" s="26"/>
    </row>
    <row r="32" s="4" customFormat="1" ht="50" customHeight="1" spans="1:17">
      <c r="A32" s="18">
        <v>28</v>
      </c>
      <c r="B32" s="18" t="s">
        <v>20</v>
      </c>
      <c r="C32" s="18" t="s">
        <v>62</v>
      </c>
      <c r="D32" s="18" t="s">
        <v>117</v>
      </c>
      <c r="E32" s="19" t="s">
        <v>118</v>
      </c>
      <c r="F32" s="18" t="s">
        <v>24</v>
      </c>
      <c r="G32" s="20">
        <v>1</v>
      </c>
      <c r="H32" s="21" t="s">
        <v>96</v>
      </c>
      <c r="I32" s="20" t="s">
        <v>26</v>
      </c>
      <c r="J32" s="18" t="s">
        <v>27</v>
      </c>
      <c r="K32" s="18" t="s">
        <v>28</v>
      </c>
      <c r="L32" s="21" t="s">
        <v>29</v>
      </c>
      <c r="M32" s="18" t="s">
        <v>97</v>
      </c>
      <c r="N32" s="21" t="s">
        <v>98</v>
      </c>
      <c r="O32" s="21" t="s">
        <v>99</v>
      </c>
      <c r="P32" s="18" t="s">
        <v>33</v>
      </c>
      <c r="Q32" s="26"/>
    </row>
    <row r="33" s="4" customFormat="1" ht="50" customHeight="1" spans="1:17">
      <c r="A33" s="18">
        <v>29</v>
      </c>
      <c r="B33" s="18" t="s">
        <v>20</v>
      </c>
      <c r="C33" s="18" t="s">
        <v>119</v>
      </c>
      <c r="D33" s="18" t="s">
        <v>120</v>
      </c>
      <c r="E33" s="19" t="s">
        <v>121</v>
      </c>
      <c r="F33" s="18" t="s">
        <v>24</v>
      </c>
      <c r="G33" s="20">
        <v>1</v>
      </c>
      <c r="H33" s="21" t="s">
        <v>96</v>
      </c>
      <c r="I33" s="20" t="s">
        <v>26</v>
      </c>
      <c r="J33" s="18" t="s">
        <v>27</v>
      </c>
      <c r="K33" s="18" t="s">
        <v>28</v>
      </c>
      <c r="L33" s="21" t="s">
        <v>122</v>
      </c>
      <c r="M33" s="18" t="s">
        <v>97</v>
      </c>
      <c r="N33" s="21" t="s">
        <v>98</v>
      </c>
      <c r="O33" s="21" t="s">
        <v>99</v>
      </c>
      <c r="P33" s="18" t="s">
        <v>33</v>
      </c>
      <c r="Q33" s="26"/>
    </row>
    <row r="34" s="4" customFormat="1" ht="50" customHeight="1" spans="1:17">
      <c r="A34" s="18">
        <v>30</v>
      </c>
      <c r="B34" s="18" t="s">
        <v>20</v>
      </c>
      <c r="C34" s="18" t="s">
        <v>123</v>
      </c>
      <c r="D34" s="18" t="s">
        <v>124</v>
      </c>
      <c r="E34" s="19" t="s">
        <v>125</v>
      </c>
      <c r="F34" s="18" t="s">
        <v>24</v>
      </c>
      <c r="G34" s="20">
        <v>1</v>
      </c>
      <c r="H34" s="21" t="s">
        <v>96</v>
      </c>
      <c r="I34" s="20" t="s">
        <v>26</v>
      </c>
      <c r="J34" s="18" t="s">
        <v>27</v>
      </c>
      <c r="K34" s="18" t="s">
        <v>28</v>
      </c>
      <c r="L34" s="21" t="s">
        <v>122</v>
      </c>
      <c r="M34" s="18" t="s">
        <v>97</v>
      </c>
      <c r="N34" s="21" t="s">
        <v>98</v>
      </c>
      <c r="O34" s="21" t="s">
        <v>99</v>
      </c>
      <c r="P34" s="18" t="s">
        <v>33</v>
      </c>
      <c r="Q34" s="26"/>
    </row>
    <row r="35" s="4" customFormat="1" ht="50" customHeight="1" spans="1:17">
      <c r="A35" s="18">
        <v>31</v>
      </c>
      <c r="B35" s="18" t="s">
        <v>20</v>
      </c>
      <c r="C35" s="18" t="s">
        <v>126</v>
      </c>
      <c r="D35" s="18" t="s">
        <v>127</v>
      </c>
      <c r="E35" s="19" t="s">
        <v>128</v>
      </c>
      <c r="F35" s="18" t="s">
        <v>24</v>
      </c>
      <c r="G35" s="20">
        <v>1</v>
      </c>
      <c r="H35" s="21" t="s">
        <v>96</v>
      </c>
      <c r="I35" s="20" t="s">
        <v>26</v>
      </c>
      <c r="J35" s="18" t="s">
        <v>27</v>
      </c>
      <c r="K35" s="18" t="s">
        <v>28</v>
      </c>
      <c r="L35" s="21" t="s">
        <v>29</v>
      </c>
      <c r="M35" s="18" t="s">
        <v>97</v>
      </c>
      <c r="N35" s="21" t="s">
        <v>98</v>
      </c>
      <c r="O35" s="21" t="s">
        <v>99</v>
      </c>
      <c r="P35" s="18" t="s">
        <v>33</v>
      </c>
      <c r="Q35" s="26"/>
    </row>
    <row r="36" s="4" customFormat="1" ht="50" customHeight="1" spans="1:17">
      <c r="A36" s="18">
        <v>32</v>
      </c>
      <c r="B36" s="18" t="s">
        <v>20</v>
      </c>
      <c r="C36" s="18" t="s">
        <v>129</v>
      </c>
      <c r="D36" s="18" t="s">
        <v>130</v>
      </c>
      <c r="E36" s="19" t="s">
        <v>131</v>
      </c>
      <c r="F36" s="18" t="s">
        <v>24</v>
      </c>
      <c r="G36" s="20">
        <v>1</v>
      </c>
      <c r="H36" s="21" t="s">
        <v>96</v>
      </c>
      <c r="I36" s="20" t="s">
        <v>26</v>
      </c>
      <c r="J36" s="18" t="s">
        <v>27</v>
      </c>
      <c r="K36" s="18" t="s">
        <v>28</v>
      </c>
      <c r="L36" s="21" t="s">
        <v>29</v>
      </c>
      <c r="M36" s="18" t="s">
        <v>97</v>
      </c>
      <c r="N36" s="21" t="s">
        <v>98</v>
      </c>
      <c r="O36" s="21" t="s">
        <v>99</v>
      </c>
      <c r="P36" s="18" t="s">
        <v>33</v>
      </c>
      <c r="Q36" s="26"/>
    </row>
    <row r="37" s="4" customFormat="1" ht="50" customHeight="1" spans="1:17">
      <c r="A37" s="18">
        <v>33</v>
      </c>
      <c r="B37" s="18" t="s">
        <v>20</v>
      </c>
      <c r="C37" s="18" t="s">
        <v>71</v>
      </c>
      <c r="D37" s="18" t="s">
        <v>132</v>
      </c>
      <c r="E37" s="19" t="s">
        <v>133</v>
      </c>
      <c r="F37" s="18" t="s">
        <v>24</v>
      </c>
      <c r="G37" s="20">
        <v>1</v>
      </c>
      <c r="H37" s="21" t="s">
        <v>96</v>
      </c>
      <c r="I37" s="20" t="s">
        <v>26</v>
      </c>
      <c r="J37" s="18" t="s">
        <v>27</v>
      </c>
      <c r="K37" s="18" t="s">
        <v>28</v>
      </c>
      <c r="L37" s="21" t="s">
        <v>29</v>
      </c>
      <c r="M37" s="18" t="s">
        <v>97</v>
      </c>
      <c r="N37" s="21" t="s">
        <v>98</v>
      </c>
      <c r="O37" s="21" t="s">
        <v>99</v>
      </c>
      <c r="P37" s="18" t="s">
        <v>33</v>
      </c>
      <c r="Q37" s="26"/>
    </row>
    <row r="38" s="4" customFormat="1" ht="50" customHeight="1" spans="1:17">
      <c r="A38" s="18">
        <v>34</v>
      </c>
      <c r="B38" s="18" t="s">
        <v>20</v>
      </c>
      <c r="C38" s="18" t="s">
        <v>134</v>
      </c>
      <c r="D38" s="18" t="s">
        <v>135</v>
      </c>
      <c r="E38" s="19" t="s">
        <v>136</v>
      </c>
      <c r="F38" s="18" t="s">
        <v>24</v>
      </c>
      <c r="G38" s="20">
        <v>1</v>
      </c>
      <c r="H38" s="21" t="s">
        <v>96</v>
      </c>
      <c r="I38" s="20" t="s">
        <v>26</v>
      </c>
      <c r="J38" s="18" t="s">
        <v>27</v>
      </c>
      <c r="K38" s="18" t="s">
        <v>28</v>
      </c>
      <c r="L38" s="21" t="s">
        <v>137</v>
      </c>
      <c r="M38" s="18" t="s">
        <v>97</v>
      </c>
      <c r="N38" s="21" t="s">
        <v>98</v>
      </c>
      <c r="O38" s="21" t="s">
        <v>99</v>
      </c>
      <c r="P38" s="18" t="s">
        <v>33</v>
      </c>
      <c r="Q38" s="26"/>
    </row>
    <row r="39" s="4" customFormat="1" ht="50" customHeight="1" spans="1:17">
      <c r="A39" s="18">
        <v>35</v>
      </c>
      <c r="B39" s="18" t="s">
        <v>20</v>
      </c>
      <c r="C39" s="18" t="s">
        <v>138</v>
      </c>
      <c r="D39" s="18" t="s">
        <v>139</v>
      </c>
      <c r="E39" s="19" t="s">
        <v>140</v>
      </c>
      <c r="F39" s="18" t="s">
        <v>24</v>
      </c>
      <c r="G39" s="20">
        <v>1</v>
      </c>
      <c r="H39" s="21" t="s">
        <v>96</v>
      </c>
      <c r="I39" s="20" t="s">
        <v>26</v>
      </c>
      <c r="J39" s="18" t="s">
        <v>27</v>
      </c>
      <c r="K39" s="18" t="s">
        <v>28</v>
      </c>
      <c r="L39" s="21" t="s">
        <v>29</v>
      </c>
      <c r="M39" s="18" t="s">
        <v>97</v>
      </c>
      <c r="N39" s="21" t="s">
        <v>98</v>
      </c>
      <c r="O39" s="21" t="s">
        <v>99</v>
      </c>
      <c r="P39" s="18" t="s">
        <v>33</v>
      </c>
      <c r="Q39" s="26"/>
    </row>
    <row r="40" s="4" customFormat="1" ht="50" customHeight="1" spans="1:17">
      <c r="A40" s="18">
        <v>36</v>
      </c>
      <c r="B40" s="18" t="s">
        <v>20</v>
      </c>
      <c r="C40" s="18" t="s">
        <v>141</v>
      </c>
      <c r="D40" s="18" t="s">
        <v>142</v>
      </c>
      <c r="E40" s="19" t="s">
        <v>143</v>
      </c>
      <c r="F40" s="18" t="s">
        <v>24</v>
      </c>
      <c r="G40" s="20">
        <v>1</v>
      </c>
      <c r="H40" s="21" t="s">
        <v>96</v>
      </c>
      <c r="I40" s="20" t="s">
        <v>26</v>
      </c>
      <c r="J40" s="18" t="s">
        <v>27</v>
      </c>
      <c r="K40" s="18" t="s">
        <v>28</v>
      </c>
      <c r="L40" s="21" t="s">
        <v>29</v>
      </c>
      <c r="M40" s="18" t="s">
        <v>97</v>
      </c>
      <c r="N40" s="21" t="s">
        <v>98</v>
      </c>
      <c r="O40" s="21" t="s">
        <v>99</v>
      </c>
      <c r="P40" s="18" t="s">
        <v>33</v>
      </c>
      <c r="Q40" s="26"/>
    </row>
    <row r="41" s="4" customFormat="1" ht="50" customHeight="1" spans="1:17">
      <c r="A41" s="18">
        <v>37</v>
      </c>
      <c r="B41" s="18" t="s">
        <v>20</v>
      </c>
      <c r="C41" s="18" t="s">
        <v>144</v>
      </c>
      <c r="D41" s="18" t="s">
        <v>145</v>
      </c>
      <c r="E41" s="19" t="s">
        <v>146</v>
      </c>
      <c r="F41" s="18" t="s">
        <v>24</v>
      </c>
      <c r="G41" s="20">
        <v>1</v>
      </c>
      <c r="H41" s="21" t="s">
        <v>96</v>
      </c>
      <c r="I41" s="20" t="s">
        <v>26</v>
      </c>
      <c r="J41" s="18" t="s">
        <v>27</v>
      </c>
      <c r="K41" s="18" t="s">
        <v>28</v>
      </c>
      <c r="L41" s="21" t="s">
        <v>29</v>
      </c>
      <c r="M41" s="18" t="s">
        <v>97</v>
      </c>
      <c r="N41" s="21" t="s">
        <v>98</v>
      </c>
      <c r="O41" s="21" t="s">
        <v>99</v>
      </c>
      <c r="P41" s="18" t="s">
        <v>33</v>
      </c>
      <c r="Q41" s="26"/>
    </row>
    <row r="42" s="4" customFormat="1" ht="50" customHeight="1" spans="1:17">
      <c r="A42" s="18">
        <v>38</v>
      </c>
      <c r="B42" s="18" t="s">
        <v>20</v>
      </c>
      <c r="C42" s="18" t="s">
        <v>147</v>
      </c>
      <c r="D42" s="18" t="s">
        <v>148</v>
      </c>
      <c r="E42" s="19" t="s">
        <v>149</v>
      </c>
      <c r="F42" s="18" t="s">
        <v>24</v>
      </c>
      <c r="G42" s="20">
        <v>1</v>
      </c>
      <c r="H42" s="21" t="s">
        <v>96</v>
      </c>
      <c r="I42" s="20" t="s">
        <v>26</v>
      </c>
      <c r="J42" s="18" t="s">
        <v>27</v>
      </c>
      <c r="K42" s="18" t="s">
        <v>28</v>
      </c>
      <c r="L42" s="21" t="s">
        <v>29</v>
      </c>
      <c r="M42" s="18" t="s">
        <v>97</v>
      </c>
      <c r="N42" s="21" t="s">
        <v>98</v>
      </c>
      <c r="O42" s="21" t="s">
        <v>99</v>
      </c>
      <c r="P42" s="18" t="s">
        <v>33</v>
      </c>
      <c r="Q42" s="26"/>
    </row>
    <row r="43" s="4" customFormat="1" ht="50" customHeight="1" spans="1:17">
      <c r="A43" s="18">
        <v>39</v>
      </c>
      <c r="B43" s="18" t="s">
        <v>20</v>
      </c>
      <c r="C43" s="18" t="s">
        <v>150</v>
      </c>
      <c r="D43" s="18" t="s">
        <v>151</v>
      </c>
      <c r="E43" s="19" t="s">
        <v>152</v>
      </c>
      <c r="F43" s="18" t="s">
        <v>24</v>
      </c>
      <c r="G43" s="20">
        <v>1</v>
      </c>
      <c r="H43" s="21" t="s">
        <v>96</v>
      </c>
      <c r="I43" s="20" t="s">
        <v>26</v>
      </c>
      <c r="J43" s="18" t="s">
        <v>27</v>
      </c>
      <c r="K43" s="18" t="s">
        <v>28</v>
      </c>
      <c r="L43" s="21" t="s">
        <v>153</v>
      </c>
      <c r="M43" s="18" t="s">
        <v>97</v>
      </c>
      <c r="N43" s="21" t="s">
        <v>98</v>
      </c>
      <c r="O43" s="21" t="s">
        <v>99</v>
      </c>
      <c r="P43" s="18" t="s">
        <v>33</v>
      </c>
      <c r="Q43" s="26"/>
    </row>
    <row r="44" s="4" customFormat="1" ht="50" customHeight="1" spans="1:17">
      <c r="A44" s="18">
        <v>40</v>
      </c>
      <c r="B44" s="18" t="s">
        <v>154</v>
      </c>
      <c r="C44" s="18" t="s">
        <v>155</v>
      </c>
      <c r="D44" s="18" t="s">
        <v>38</v>
      </c>
      <c r="E44" s="19" t="s">
        <v>156</v>
      </c>
      <c r="F44" s="18" t="s">
        <v>24</v>
      </c>
      <c r="G44" s="20">
        <v>2</v>
      </c>
      <c r="H44" s="21" t="s">
        <v>157</v>
      </c>
      <c r="I44" s="20" t="s">
        <v>26</v>
      </c>
      <c r="J44" s="18" t="s">
        <v>27</v>
      </c>
      <c r="K44" s="18" t="s">
        <v>28</v>
      </c>
      <c r="L44" s="21" t="s">
        <v>158</v>
      </c>
      <c r="M44" s="21" t="s">
        <v>97</v>
      </c>
      <c r="N44" s="21" t="s">
        <v>98</v>
      </c>
      <c r="O44" s="21" t="s">
        <v>159</v>
      </c>
      <c r="P44" s="18" t="s">
        <v>33</v>
      </c>
      <c r="Q44" s="26"/>
    </row>
    <row r="45" s="4" customFormat="1" ht="50" customHeight="1" spans="1:17">
      <c r="A45" s="18">
        <v>41</v>
      </c>
      <c r="B45" s="18" t="s">
        <v>154</v>
      </c>
      <c r="C45" s="18" t="s">
        <v>160</v>
      </c>
      <c r="D45" s="18" t="s">
        <v>161</v>
      </c>
      <c r="E45" s="19" t="s">
        <v>162</v>
      </c>
      <c r="F45" s="18" t="s">
        <v>24</v>
      </c>
      <c r="G45" s="20">
        <v>1</v>
      </c>
      <c r="H45" s="21" t="s">
        <v>157</v>
      </c>
      <c r="I45" s="20" t="s">
        <v>26</v>
      </c>
      <c r="J45" s="18" t="s">
        <v>27</v>
      </c>
      <c r="K45" s="18" t="s">
        <v>28</v>
      </c>
      <c r="L45" s="21" t="s">
        <v>163</v>
      </c>
      <c r="M45" s="21" t="s">
        <v>97</v>
      </c>
      <c r="N45" s="21" t="s">
        <v>98</v>
      </c>
      <c r="O45" s="21" t="s">
        <v>164</v>
      </c>
      <c r="P45" s="18" t="s">
        <v>33</v>
      </c>
      <c r="Q45" s="26"/>
    </row>
    <row r="46" s="4" customFormat="1" ht="50" customHeight="1" spans="1:17">
      <c r="A46" s="18">
        <v>42</v>
      </c>
      <c r="B46" s="18" t="s">
        <v>154</v>
      </c>
      <c r="C46" s="18" t="s">
        <v>165</v>
      </c>
      <c r="D46" s="18" t="s">
        <v>166</v>
      </c>
      <c r="E46" s="19" t="s">
        <v>167</v>
      </c>
      <c r="F46" s="18" t="s">
        <v>24</v>
      </c>
      <c r="G46" s="20">
        <v>1</v>
      </c>
      <c r="H46" s="21" t="s">
        <v>157</v>
      </c>
      <c r="I46" s="20" t="s">
        <v>26</v>
      </c>
      <c r="J46" s="18" t="s">
        <v>27</v>
      </c>
      <c r="K46" s="18" t="s">
        <v>28</v>
      </c>
      <c r="L46" s="21" t="s">
        <v>163</v>
      </c>
      <c r="M46" s="21" t="s">
        <v>97</v>
      </c>
      <c r="N46" s="21" t="s">
        <v>98</v>
      </c>
      <c r="O46" s="21" t="s">
        <v>168</v>
      </c>
      <c r="P46" s="18" t="s">
        <v>33</v>
      </c>
      <c r="Q46" s="26"/>
    </row>
    <row r="47" s="4" customFormat="1" ht="50" customHeight="1" spans="1:17">
      <c r="A47" s="18">
        <v>43</v>
      </c>
      <c r="B47" s="18" t="s">
        <v>154</v>
      </c>
      <c r="C47" s="18" t="s">
        <v>169</v>
      </c>
      <c r="D47" s="18" t="s">
        <v>170</v>
      </c>
      <c r="E47" s="19" t="s">
        <v>171</v>
      </c>
      <c r="F47" s="18" t="s">
        <v>24</v>
      </c>
      <c r="G47" s="20">
        <v>1</v>
      </c>
      <c r="H47" s="21" t="s">
        <v>157</v>
      </c>
      <c r="I47" s="20" t="s">
        <v>26</v>
      </c>
      <c r="J47" s="18" t="s">
        <v>27</v>
      </c>
      <c r="K47" s="18" t="s">
        <v>28</v>
      </c>
      <c r="L47" s="21" t="s">
        <v>158</v>
      </c>
      <c r="M47" s="21" t="s">
        <v>97</v>
      </c>
      <c r="N47" s="21" t="s">
        <v>98</v>
      </c>
      <c r="O47" s="21" t="s">
        <v>172</v>
      </c>
      <c r="P47" s="18" t="s">
        <v>33</v>
      </c>
      <c r="Q47" s="26"/>
    </row>
    <row r="48" s="4" customFormat="1" ht="50" customHeight="1" spans="1:17">
      <c r="A48" s="18">
        <v>44</v>
      </c>
      <c r="B48" s="18" t="s">
        <v>154</v>
      </c>
      <c r="C48" s="18" t="s">
        <v>173</v>
      </c>
      <c r="D48" s="18" t="s">
        <v>174</v>
      </c>
      <c r="E48" s="19" t="s">
        <v>175</v>
      </c>
      <c r="F48" s="18" t="s">
        <v>24</v>
      </c>
      <c r="G48" s="20">
        <v>1</v>
      </c>
      <c r="H48" s="21" t="s">
        <v>157</v>
      </c>
      <c r="I48" s="20" t="s">
        <v>26</v>
      </c>
      <c r="J48" s="18" t="s">
        <v>27</v>
      </c>
      <c r="K48" s="18" t="s">
        <v>28</v>
      </c>
      <c r="L48" s="21" t="s">
        <v>176</v>
      </c>
      <c r="M48" s="21" t="s">
        <v>97</v>
      </c>
      <c r="N48" s="21" t="s">
        <v>98</v>
      </c>
      <c r="O48" s="21" t="s">
        <v>172</v>
      </c>
      <c r="P48" s="18" t="s">
        <v>33</v>
      </c>
      <c r="Q48" s="26"/>
    </row>
    <row r="49" s="4" customFormat="1" ht="50" customHeight="1" spans="1:17">
      <c r="A49" s="18">
        <v>45</v>
      </c>
      <c r="B49" s="18" t="s">
        <v>154</v>
      </c>
      <c r="C49" s="18" t="s">
        <v>141</v>
      </c>
      <c r="D49" s="18" t="s">
        <v>177</v>
      </c>
      <c r="E49" s="19" t="s">
        <v>178</v>
      </c>
      <c r="F49" s="18" t="s">
        <v>24</v>
      </c>
      <c r="G49" s="20">
        <v>1</v>
      </c>
      <c r="H49" s="21" t="s">
        <v>157</v>
      </c>
      <c r="I49" s="20" t="s">
        <v>26</v>
      </c>
      <c r="J49" s="18" t="s">
        <v>27</v>
      </c>
      <c r="K49" s="18" t="s">
        <v>28</v>
      </c>
      <c r="L49" s="21" t="s">
        <v>158</v>
      </c>
      <c r="M49" s="21" t="s">
        <v>97</v>
      </c>
      <c r="N49" s="21" t="s">
        <v>98</v>
      </c>
      <c r="O49" s="21" t="s">
        <v>172</v>
      </c>
      <c r="P49" s="18" t="s">
        <v>33</v>
      </c>
      <c r="Q49" s="26"/>
    </row>
    <row r="50" s="4" customFormat="1" ht="50" customHeight="1" spans="1:17">
      <c r="A50" s="18">
        <v>46</v>
      </c>
      <c r="B50" s="18" t="s">
        <v>154</v>
      </c>
      <c r="C50" s="18" t="s">
        <v>179</v>
      </c>
      <c r="D50" s="18" t="s">
        <v>180</v>
      </c>
      <c r="E50" s="19" t="s">
        <v>181</v>
      </c>
      <c r="F50" s="18" t="s">
        <v>24</v>
      </c>
      <c r="G50" s="20">
        <v>1</v>
      </c>
      <c r="H50" s="21" t="s">
        <v>157</v>
      </c>
      <c r="I50" s="20" t="s">
        <v>26</v>
      </c>
      <c r="J50" s="18" t="s">
        <v>27</v>
      </c>
      <c r="K50" s="18" t="s">
        <v>28</v>
      </c>
      <c r="L50" s="21" t="s">
        <v>182</v>
      </c>
      <c r="M50" s="21" t="s">
        <v>97</v>
      </c>
      <c r="N50" s="21" t="s">
        <v>98</v>
      </c>
      <c r="O50" s="21" t="s">
        <v>172</v>
      </c>
      <c r="P50" s="18" t="s">
        <v>33</v>
      </c>
      <c r="Q50" s="26"/>
    </row>
    <row r="51" s="4" customFormat="1" ht="50" customHeight="1" spans="1:17">
      <c r="A51" s="18">
        <v>47</v>
      </c>
      <c r="B51" s="18" t="s">
        <v>154</v>
      </c>
      <c r="C51" s="18" t="s">
        <v>183</v>
      </c>
      <c r="D51" s="18" t="s">
        <v>184</v>
      </c>
      <c r="E51" s="19" t="s">
        <v>185</v>
      </c>
      <c r="F51" s="18" t="s">
        <v>24</v>
      </c>
      <c r="G51" s="20">
        <v>1</v>
      </c>
      <c r="H51" s="21" t="s">
        <v>157</v>
      </c>
      <c r="I51" s="20" t="s">
        <v>26</v>
      </c>
      <c r="J51" s="18" t="s">
        <v>27</v>
      </c>
      <c r="K51" s="18" t="s">
        <v>28</v>
      </c>
      <c r="L51" s="21" t="s">
        <v>186</v>
      </c>
      <c r="M51" s="21" t="s">
        <v>97</v>
      </c>
      <c r="N51" s="21" t="s">
        <v>98</v>
      </c>
      <c r="O51" s="21" t="s">
        <v>172</v>
      </c>
      <c r="P51" s="18" t="s">
        <v>33</v>
      </c>
      <c r="Q51" s="26"/>
    </row>
    <row r="52" s="4" customFormat="1" ht="50" customHeight="1" spans="1:17">
      <c r="A52" s="18">
        <v>48</v>
      </c>
      <c r="B52" s="18" t="s">
        <v>154</v>
      </c>
      <c r="C52" s="18" t="s">
        <v>119</v>
      </c>
      <c r="D52" s="18" t="s">
        <v>187</v>
      </c>
      <c r="E52" s="19" t="s">
        <v>188</v>
      </c>
      <c r="F52" s="18" t="s">
        <v>24</v>
      </c>
      <c r="G52" s="20">
        <v>1</v>
      </c>
      <c r="H52" s="21" t="s">
        <v>157</v>
      </c>
      <c r="I52" s="20" t="s">
        <v>26</v>
      </c>
      <c r="J52" s="18" t="s">
        <v>27</v>
      </c>
      <c r="K52" s="18" t="s">
        <v>28</v>
      </c>
      <c r="L52" s="21" t="s">
        <v>189</v>
      </c>
      <c r="M52" s="21" t="s">
        <v>97</v>
      </c>
      <c r="N52" s="21" t="s">
        <v>98</v>
      </c>
      <c r="O52" s="21" t="s">
        <v>172</v>
      </c>
      <c r="P52" s="18" t="s">
        <v>33</v>
      </c>
      <c r="Q52" s="26"/>
    </row>
    <row r="53" s="4" customFormat="1" ht="50" customHeight="1" spans="1:17">
      <c r="A53" s="18">
        <v>49</v>
      </c>
      <c r="B53" s="18" t="s">
        <v>154</v>
      </c>
      <c r="C53" s="18" t="s">
        <v>46</v>
      </c>
      <c r="D53" s="18" t="s">
        <v>47</v>
      </c>
      <c r="E53" s="19" t="s">
        <v>190</v>
      </c>
      <c r="F53" s="18" t="s">
        <v>24</v>
      </c>
      <c r="G53" s="20">
        <v>1</v>
      </c>
      <c r="H53" s="21" t="s">
        <v>157</v>
      </c>
      <c r="I53" s="20" t="s">
        <v>26</v>
      </c>
      <c r="J53" s="18" t="s">
        <v>27</v>
      </c>
      <c r="K53" s="18" t="s">
        <v>28</v>
      </c>
      <c r="L53" s="21" t="s">
        <v>191</v>
      </c>
      <c r="M53" s="21" t="s">
        <v>97</v>
      </c>
      <c r="N53" s="21" t="s">
        <v>98</v>
      </c>
      <c r="O53" s="21" t="s">
        <v>172</v>
      </c>
      <c r="P53" s="18" t="s">
        <v>33</v>
      </c>
      <c r="Q53" s="26"/>
    </row>
    <row r="54" s="4" customFormat="1" ht="50" customHeight="1" spans="1:17">
      <c r="A54" s="18">
        <v>50</v>
      </c>
      <c r="B54" s="18" t="s">
        <v>154</v>
      </c>
      <c r="C54" s="18" t="s">
        <v>109</v>
      </c>
      <c r="D54" s="18" t="s">
        <v>192</v>
      </c>
      <c r="E54" s="19" t="s">
        <v>193</v>
      </c>
      <c r="F54" s="18" t="s">
        <v>24</v>
      </c>
      <c r="G54" s="20">
        <v>1</v>
      </c>
      <c r="H54" s="21" t="s">
        <v>157</v>
      </c>
      <c r="I54" s="20" t="s">
        <v>26</v>
      </c>
      <c r="J54" s="18" t="s">
        <v>27</v>
      </c>
      <c r="K54" s="18" t="s">
        <v>28</v>
      </c>
      <c r="L54" s="21" t="s">
        <v>158</v>
      </c>
      <c r="M54" s="21" t="s">
        <v>97</v>
      </c>
      <c r="N54" s="21" t="s">
        <v>98</v>
      </c>
      <c r="O54" s="21" t="s">
        <v>172</v>
      </c>
      <c r="P54" s="18" t="s">
        <v>33</v>
      </c>
      <c r="Q54" s="26"/>
    </row>
    <row r="55" s="4" customFormat="1" ht="50" customHeight="1" spans="1:17">
      <c r="A55" s="18">
        <v>51</v>
      </c>
      <c r="B55" s="18" t="s">
        <v>154</v>
      </c>
      <c r="C55" s="18" t="s">
        <v>194</v>
      </c>
      <c r="D55" s="18" t="s">
        <v>195</v>
      </c>
      <c r="E55" s="19" t="s">
        <v>196</v>
      </c>
      <c r="F55" s="18" t="s">
        <v>24</v>
      </c>
      <c r="G55" s="20">
        <v>1</v>
      </c>
      <c r="H55" s="21" t="s">
        <v>157</v>
      </c>
      <c r="I55" s="20" t="s">
        <v>26</v>
      </c>
      <c r="J55" s="18" t="s">
        <v>27</v>
      </c>
      <c r="K55" s="18" t="s">
        <v>28</v>
      </c>
      <c r="L55" s="21" t="s">
        <v>158</v>
      </c>
      <c r="M55" s="21" t="s">
        <v>97</v>
      </c>
      <c r="N55" s="21" t="s">
        <v>98</v>
      </c>
      <c r="O55" s="21" t="s">
        <v>197</v>
      </c>
      <c r="P55" s="18" t="s">
        <v>33</v>
      </c>
      <c r="Q55" s="26"/>
    </row>
    <row r="56" s="4" customFormat="1" ht="50" customHeight="1" spans="1:17">
      <c r="A56" s="18">
        <v>52</v>
      </c>
      <c r="B56" s="18" t="s">
        <v>154</v>
      </c>
      <c r="C56" s="18" t="s">
        <v>93</v>
      </c>
      <c r="D56" s="18" t="s">
        <v>198</v>
      </c>
      <c r="E56" s="19" t="s">
        <v>199</v>
      </c>
      <c r="F56" s="18" t="s">
        <v>24</v>
      </c>
      <c r="G56" s="20">
        <v>1</v>
      </c>
      <c r="H56" s="21" t="s">
        <v>157</v>
      </c>
      <c r="I56" s="20" t="s">
        <v>26</v>
      </c>
      <c r="J56" s="18" t="s">
        <v>27</v>
      </c>
      <c r="K56" s="18" t="s">
        <v>28</v>
      </c>
      <c r="L56" s="21" t="s">
        <v>163</v>
      </c>
      <c r="M56" s="21" t="s">
        <v>97</v>
      </c>
      <c r="N56" s="21" t="s">
        <v>98</v>
      </c>
      <c r="O56" s="21" t="s">
        <v>172</v>
      </c>
      <c r="P56" s="18" t="s">
        <v>33</v>
      </c>
      <c r="Q56" s="26"/>
    </row>
    <row r="57" s="4" customFormat="1" ht="50" customHeight="1" spans="1:17">
      <c r="A57" s="18">
        <v>53</v>
      </c>
      <c r="B57" s="18" t="s">
        <v>154</v>
      </c>
      <c r="C57" s="18" t="s">
        <v>103</v>
      </c>
      <c r="D57" s="18" t="s">
        <v>200</v>
      </c>
      <c r="E57" s="19" t="s">
        <v>201</v>
      </c>
      <c r="F57" s="18" t="s">
        <v>24</v>
      </c>
      <c r="G57" s="20">
        <v>1</v>
      </c>
      <c r="H57" s="21" t="s">
        <v>157</v>
      </c>
      <c r="I57" s="20" t="s">
        <v>26</v>
      </c>
      <c r="J57" s="18" t="s">
        <v>27</v>
      </c>
      <c r="K57" s="18" t="s">
        <v>28</v>
      </c>
      <c r="L57" s="21" t="s">
        <v>163</v>
      </c>
      <c r="M57" s="21" t="s">
        <v>97</v>
      </c>
      <c r="N57" s="21" t="s">
        <v>98</v>
      </c>
      <c r="O57" s="21" t="s">
        <v>172</v>
      </c>
      <c r="P57" s="18" t="s">
        <v>33</v>
      </c>
      <c r="Q57" s="26"/>
    </row>
    <row r="58" s="4" customFormat="1" ht="50" customHeight="1" spans="1:17">
      <c r="A58" s="18">
        <v>54</v>
      </c>
      <c r="B58" s="18" t="s">
        <v>154</v>
      </c>
      <c r="C58" s="18" t="s">
        <v>202</v>
      </c>
      <c r="D58" s="18" t="s">
        <v>203</v>
      </c>
      <c r="E58" s="19" t="s">
        <v>204</v>
      </c>
      <c r="F58" s="18" t="s">
        <v>24</v>
      </c>
      <c r="G58" s="20">
        <v>1</v>
      </c>
      <c r="H58" s="21" t="s">
        <v>157</v>
      </c>
      <c r="I58" s="20" t="s">
        <v>26</v>
      </c>
      <c r="J58" s="18" t="s">
        <v>27</v>
      </c>
      <c r="K58" s="18" t="s">
        <v>28</v>
      </c>
      <c r="L58" s="21" t="s">
        <v>205</v>
      </c>
      <c r="M58" s="21" t="s">
        <v>97</v>
      </c>
      <c r="N58" s="21" t="s">
        <v>98</v>
      </c>
      <c r="O58" s="21" t="s">
        <v>172</v>
      </c>
      <c r="P58" s="18" t="s">
        <v>33</v>
      </c>
      <c r="Q58" s="26"/>
    </row>
    <row r="59" s="4" customFormat="1" ht="50" customHeight="1" spans="1:17">
      <c r="A59" s="18">
        <v>55</v>
      </c>
      <c r="B59" s="18" t="s">
        <v>154</v>
      </c>
      <c r="C59" s="18" t="s">
        <v>206</v>
      </c>
      <c r="D59" s="18" t="s">
        <v>207</v>
      </c>
      <c r="E59" s="19" t="s">
        <v>208</v>
      </c>
      <c r="F59" s="18" t="s">
        <v>24</v>
      </c>
      <c r="G59" s="20">
        <v>1</v>
      </c>
      <c r="H59" s="21" t="s">
        <v>157</v>
      </c>
      <c r="I59" s="20" t="s">
        <v>26</v>
      </c>
      <c r="J59" s="18" t="s">
        <v>27</v>
      </c>
      <c r="K59" s="18" t="s">
        <v>28</v>
      </c>
      <c r="L59" s="21" t="s">
        <v>209</v>
      </c>
      <c r="M59" s="21" t="s">
        <v>97</v>
      </c>
      <c r="N59" s="21" t="s">
        <v>98</v>
      </c>
      <c r="O59" s="21" t="s">
        <v>172</v>
      </c>
      <c r="P59" s="18" t="s">
        <v>33</v>
      </c>
      <c r="Q59" s="26"/>
    </row>
    <row r="60" s="4" customFormat="1" ht="50" customHeight="1" spans="1:17">
      <c r="A60" s="18">
        <v>56</v>
      </c>
      <c r="B60" s="18" t="s">
        <v>154</v>
      </c>
      <c r="C60" s="18" t="s">
        <v>100</v>
      </c>
      <c r="D60" s="18" t="s">
        <v>210</v>
      </c>
      <c r="E60" s="19" t="s">
        <v>211</v>
      </c>
      <c r="F60" s="18" t="s">
        <v>24</v>
      </c>
      <c r="G60" s="20">
        <v>1</v>
      </c>
      <c r="H60" s="21" t="s">
        <v>157</v>
      </c>
      <c r="I60" s="20" t="s">
        <v>26</v>
      </c>
      <c r="J60" s="18" t="s">
        <v>27</v>
      </c>
      <c r="K60" s="18" t="s">
        <v>28</v>
      </c>
      <c r="L60" s="21" t="s">
        <v>163</v>
      </c>
      <c r="M60" s="21" t="s">
        <v>97</v>
      </c>
      <c r="N60" s="21" t="s">
        <v>98</v>
      </c>
      <c r="O60" s="21" t="s">
        <v>172</v>
      </c>
      <c r="P60" s="18" t="s">
        <v>33</v>
      </c>
      <c r="Q60" s="26"/>
    </row>
    <row r="61" s="4" customFormat="1" ht="50" customHeight="1" spans="1:17">
      <c r="A61" s="18">
        <v>57</v>
      </c>
      <c r="B61" s="18" t="s">
        <v>154</v>
      </c>
      <c r="C61" s="18" t="s">
        <v>56</v>
      </c>
      <c r="D61" s="18" t="s">
        <v>57</v>
      </c>
      <c r="E61" s="19" t="s">
        <v>212</v>
      </c>
      <c r="F61" s="18" t="s">
        <v>24</v>
      </c>
      <c r="G61" s="20">
        <v>1</v>
      </c>
      <c r="H61" s="21" t="s">
        <v>157</v>
      </c>
      <c r="I61" s="20" t="s">
        <v>26</v>
      </c>
      <c r="J61" s="18" t="s">
        <v>27</v>
      </c>
      <c r="K61" s="18" t="s">
        <v>28</v>
      </c>
      <c r="L61" s="21" t="s">
        <v>213</v>
      </c>
      <c r="M61" s="21" t="s">
        <v>97</v>
      </c>
      <c r="N61" s="21" t="s">
        <v>98</v>
      </c>
      <c r="O61" s="21" t="s">
        <v>172</v>
      </c>
      <c r="P61" s="18" t="s">
        <v>33</v>
      </c>
      <c r="Q61" s="26"/>
    </row>
    <row r="62" s="4" customFormat="1" ht="50" customHeight="1" spans="1:17">
      <c r="A62" s="18">
        <v>58</v>
      </c>
      <c r="B62" s="18" t="s">
        <v>154</v>
      </c>
      <c r="C62" s="18" t="s">
        <v>34</v>
      </c>
      <c r="D62" s="18" t="s">
        <v>214</v>
      </c>
      <c r="E62" s="19" t="s">
        <v>215</v>
      </c>
      <c r="F62" s="18" t="s">
        <v>24</v>
      </c>
      <c r="G62" s="20">
        <v>1</v>
      </c>
      <c r="H62" s="21" t="s">
        <v>157</v>
      </c>
      <c r="I62" s="20" t="s">
        <v>26</v>
      </c>
      <c r="J62" s="18" t="s">
        <v>27</v>
      </c>
      <c r="K62" s="18" t="s">
        <v>28</v>
      </c>
      <c r="L62" s="21" t="s">
        <v>216</v>
      </c>
      <c r="M62" s="21" t="s">
        <v>97</v>
      </c>
      <c r="N62" s="21" t="s">
        <v>98</v>
      </c>
      <c r="O62" s="21" t="s">
        <v>172</v>
      </c>
      <c r="P62" s="18" t="s">
        <v>33</v>
      </c>
      <c r="Q62" s="26"/>
    </row>
    <row r="63" s="4" customFormat="1" ht="50" customHeight="1" spans="1:17">
      <c r="A63" s="18">
        <v>59</v>
      </c>
      <c r="B63" s="18" t="s">
        <v>154</v>
      </c>
      <c r="C63" s="18" t="s">
        <v>80</v>
      </c>
      <c r="D63" s="18" t="s">
        <v>81</v>
      </c>
      <c r="E63" s="19" t="s">
        <v>217</v>
      </c>
      <c r="F63" s="18" t="s">
        <v>24</v>
      </c>
      <c r="G63" s="20">
        <v>1</v>
      </c>
      <c r="H63" s="21" t="s">
        <v>157</v>
      </c>
      <c r="I63" s="20" t="s">
        <v>26</v>
      </c>
      <c r="J63" s="18" t="s">
        <v>27</v>
      </c>
      <c r="K63" s="18" t="s">
        <v>28</v>
      </c>
      <c r="L63" s="21" t="s">
        <v>218</v>
      </c>
      <c r="M63" s="21" t="s">
        <v>97</v>
      </c>
      <c r="N63" s="21" t="s">
        <v>98</v>
      </c>
      <c r="O63" s="21" t="s">
        <v>172</v>
      </c>
      <c r="P63" s="18" t="s">
        <v>33</v>
      </c>
      <c r="Q63" s="26"/>
    </row>
    <row r="64" s="4" customFormat="1" ht="50" customHeight="1" spans="1:17">
      <c r="A64" s="18">
        <v>60</v>
      </c>
      <c r="B64" s="18" t="s">
        <v>154</v>
      </c>
      <c r="C64" s="18" t="s">
        <v>138</v>
      </c>
      <c r="D64" s="18" t="s">
        <v>219</v>
      </c>
      <c r="E64" s="19" t="s">
        <v>220</v>
      </c>
      <c r="F64" s="18" t="s">
        <v>24</v>
      </c>
      <c r="G64" s="20">
        <v>1</v>
      </c>
      <c r="H64" s="21" t="s">
        <v>157</v>
      </c>
      <c r="I64" s="20" t="s">
        <v>26</v>
      </c>
      <c r="J64" s="18" t="s">
        <v>27</v>
      </c>
      <c r="K64" s="18" t="s">
        <v>28</v>
      </c>
      <c r="L64" s="21" t="s">
        <v>221</v>
      </c>
      <c r="M64" s="21" t="s">
        <v>97</v>
      </c>
      <c r="N64" s="21" t="s">
        <v>98</v>
      </c>
      <c r="O64" s="21" t="s">
        <v>172</v>
      </c>
      <c r="P64" s="18" t="s">
        <v>33</v>
      </c>
      <c r="Q64" s="26"/>
    </row>
    <row r="65" s="4" customFormat="1" ht="50" customHeight="1" spans="1:17">
      <c r="A65" s="18">
        <v>61</v>
      </c>
      <c r="B65" s="18" t="s">
        <v>154</v>
      </c>
      <c r="C65" s="18" t="s">
        <v>222</v>
      </c>
      <c r="D65" s="18" t="s">
        <v>223</v>
      </c>
      <c r="E65" s="19" t="s">
        <v>224</v>
      </c>
      <c r="F65" s="18" t="s">
        <v>24</v>
      </c>
      <c r="G65" s="20">
        <v>1</v>
      </c>
      <c r="H65" s="21" t="s">
        <v>157</v>
      </c>
      <c r="I65" s="20" t="s">
        <v>26</v>
      </c>
      <c r="J65" s="18" t="s">
        <v>27</v>
      </c>
      <c r="K65" s="18" t="s">
        <v>28</v>
      </c>
      <c r="L65" s="21" t="s">
        <v>225</v>
      </c>
      <c r="M65" s="21" t="s">
        <v>97</v>
      </c>
      <c r="N65" s="21" t="s">
        <v>98</v>
      </c>
      <c r="O65" s="21" t="s">
        <v>172</v>
      </c>
      <c r="P65" s="18" t="s">
        <v>33</v>
      </c>
      <c r="Q65" s="26"/>
    </row>
    <row r="66" s="4" customFormat="1" ht="50" customHeight="1" spans="1:17">
      <c r="A66" s="18">
        <v>62</v>
      </c>
      <c r="B66" s="18" t="s">
        <v>154</v>
      </c>
      <c r="C66" s="18" t="s">
        <v>226</v>
      </c>
      <c r="D66" s="18" t="s">
        <v>227</v>
      </c>
      <c r="E66" s="19" t="s">
        <v>228</v>
      </c>
      <c r="F66" s="18" t="s">
        <v>24</v>
      </c>
      <c r="G66" s="20">
        <v>1</v>
      </c>
      <c r="H66" s="21" t="s">
        <v>157</v>
      </c>
      <c r="I66" s="20" t="s">
        <v>26</v>
      </c>
      <c r="J66" s="18" t="s">
        <v>27</v>
      </c>
      <c r="K66" s="18" t="s">
        <v>28</v>
      </c>
      <c r="L66" s="21" t="s">
        <v>163</v>
      </c>
      <c r="M66" s="21" t="s">
        <v>97</v>
      </c>
      <c r="N66" s="21" t="s">
        <v>98</v>
      </c>
      <c r="O66" s="21" t="s">
        <v>172</v>
      </c>
      <c r="P66" s="18" t="s">
        <v>33</v>
      </c>
      <c r="Q66" s="26"/>
    </row>
    <row r="67" s="4" customFormat="1" ht="50" customHeight="1" spans="1:17">
      <c r="A67" s="18">
        <v>63</v>
      </c>
      <c r="B67" s="18" t="s">
        <v>154</v>
      </c>
      <c r="C67" s="18" t="s">
        <v>86</v>
      </c>
      <c r="D67" s="18" t="s">
        <v>87</v>
      </c>
      <c r="E67" s="19" t="s">
        <v>229</v>
      </c>
      <c r="F67" s="18" t="s">
        <v>24</v>
      </c>
      <c r="G67" s="20">
        <v>1</v>
      </c>
      <c r="H67" s="21" t="s">
        <v>157</v>
      </c>
      <c r="I67" s="20" t="s">
        <v>26</v>
      </c>
      <c r="J67" s="18" t="s">
        <v>27</v>
      </c>
      <c r="K67" s="18" t="s">
        <v>28</v>
      </c>
      <c r="L67" s="21" t="s">
        <v>230</v>
      </c>
      <c r="M67" s="21" t="s">
        <v>97</v>
      </c>
      <c r="N67" s="21" t="s">
        <v>98</v>
      </c>
      <c r="O67" s="21" t="s">
        <v>172</v>
      </c>
      <c r="P67" s="18" t="s">
        <v>33</v>
      </c>
      <c r="Q67" s="26"/>
    </row>
    <row r="68" s="4" customFormat="1" ht="50" customHeight="1" spans="1:17">
      <c r="A68" s="18">
        <v>64</v>
      </c>
      <c r="B68" s="18" t="s">
        <v>154</v>
      </c>
      <c r="C68" s="18" t="s">
        <v>144</v>
      </c>
      <c r="D68" s="18" t="s">
        <v>231</v>
      </c>
      <c r="E68" s="19" t="s">
        <v>232</v>
      </c>
      <c r="F68" s="18" t="s">
        <v>24</v>
      </c>
      <c r="G68" s="20">
        <v>1</v>
      </c>
      <c r="H68" s="21" t="s">
        <v>157</v>
      </c>
      <c r="I68" s="20" t="s">
        <v>26</v>
      </c>
      <c r="J68" s="18" t="s">
        <v>27</v>
      </c>
      <c r="K68" s="18" t="s">
        <v>28</v>
      </c>
      <c r="L68" s="21" t="s">
        <v>233</v>
      </c>
      <c r="M68" s="21" t="s">
        <v>97</v>
      </c>
      <c r="N68" s="21" t="s">
        <v>98</v>
      </c>
      <c r="O68" s="21" t="s">
        <v>172</v>
      </c>
      <c r="P68" s="18" t="s">
        <v>33</v>
      </c>
      <c r="Q68" s="26"/>
    </row>
    <row r="69" s="4" customFormat="1" ht="50" customHeight="1" spans="1:17">
      <c r="A69" s="18">
        <v>65</v>
      </c>
      <c r="B69" s="18" t="s">
        <v>154</v>
      </c>
      <c r="C69" s="18" t="s">
        <v>234</v>
      </c>
      <c r="D69" s="18" t="s">
        <v>235</v>
      </c>
      <c r="E69" s="19" t="s">
        <v>236</v>
      </c>
      <c r="F69" s="18" t="s">
        <v>24</v>
      </c>
      <c r="G69" s="20">
        <v>1</v>
      </c>
      <c r="H69" s="21" t="s">
        <v>157</v>
      </c>
      <c r="I69" s="20" t="s">
        <v>26</v>
      </c>
      <c r="J69" s="18" t="s">
        <v>27</v>
      </c>
      <c r="K69" s="18" t="s">
        <v>28</v>
      </c>
      <c r="L69" s="21" t="s">
        <v>182</v>
      </c>
      <c r="M69" s="21" t="s">
        <v>97</v>
      </c>
      <c r="N69" s="21" t="s">
        <v>98</v>
      </c>
      <c r="O69" s="21" t="s">
        <v>172</v>
      </c>
      <c r="P69" s="18" t="s">
        <v>33</v>
      </c>
      <c r="Q69" s="26"/>
    </row>
    <row r="70" s="4" customFormat="1" ht="50" customHeight="1" spans="1:17">
      <c r="A70" s="18">
        <v>66</v>
      </c>
      <c r="B70" s="18" t="s">
        <v>154</v>
      </c>
      <c r="C70" s="18" t="s">
        <v>106</v>
      </c>
      <c r="D70" s="18" t="s">
        <v>237</v>
      </c>
      <c r="E70" s="19" t="s">
        <v>238</v>
      </c>
      <c r="F70" s="18" t="s">
        <v>24</v>
      </c>
      <c r="G70" s="20">
        <v>1</v>
      </c>
      <c r="H70" s="21" t="s">
        <v>157</v>
      </c>
      <c r="I70" s="20" t="s">
        <v>26</v>
      </c>
      <c r="J70" s="18" t="s">
        <v>27</v>
      </c>
      <c r="K70" s="18" t="s">
        <v>28</v>
      </c>
      <c r="L70" s="21" t="s">
        <v>239</v>
      </c>
      <c r="M70" s="21" t="s">
        <v>97</v>
      </c>
      <c r="N70" s="21" t="s">
        <v>98</v>
      </c>
      <c r="O70" s="21" t="s">
        <v>172</v>
      </c>
      <c r="P70" s="18" t="s">
        <v>33</v>
      </c>
      <c r="Q70" s="26"/>
    </row>
    <row r="71" s="4" customFormat="1" ht="50" customHeight="1" spans="1:17">
      <c r="A71" s="18">
        <v>67</v>
      </c>
      <c r="B71" s="18" t="s">
        <v>154</v>
      </c>
      <c r="C71" s="18" t="s">
        <v>129</v>
      </c>
      <c r="D71" s="18" t="s">
        <v>240</v>
      </c>
      <c r="E71" s="19" t="s">
        <v>241</v>
      </c>
      <c r="F71" s="18" t="s">
        <v>24</v>
      </c>
      <c r="G71" s="20">
        <v>1</v>
      </c>
      <c r="H71" s="21" t="s">
        <v>157</v>
      </c>
      <c r="I71" s="20" t="s">
        <v>26</v>
      </c>
      <c r="J71" s="18" t="s">
        <v>27</v>
      </c>
      <c r="K71" s="18" t="s">
        <v>28</v>
      </c>
      <c r="L71" s="21" t="s">
        <v>158</v>
      </c>
      <c r="M71" s="21" t="s">
        <v>97</v>
      </c>
      <c r="N71" s="21" t="s">
        <v>98</v>
      </c>
      <c r="O71" s="21" t="s">
        <v>172</v>
      </c>
      <c r="P71" s="18" t="s">
        <v>33</v>
      </c>
      <c r="Q71" s="26"/>
    </row>
    <row r="72" s="4" customFormat="1" ht="50" customHeight="1" spans="1:17">
      <c r="A72" s="18">
        <v>68</v>
      </c>
      <c r="B72" s="18" t="s">
        <v>154</v>
      </c>
      <c r="C72" s="18" t="s">
        <v>242</v>
      </c>
      <c r="D72" s="18" t="s">
        <v>243</v>
      </c>
      <c r="E72" s="19" t="s">
        <v>244</v>
      </c>
      <c r="F72" s="18" t="s">
        <v>24</v>
      </c>
      <c r="G72" s="20">
        <v>1</v>
      </c>
      <c r="H72" s="21" t="s">
        <v>157</v>
      </c>
      <c r="I72" s="20" t="s">
        <v>26</v>
      </c>
      <c r="J72" s="18" t="s">
        <v>27</v>
      </c>
      <c r="K72" s="18" t="s">
        <v>28</v>
      </c>
      <c r="L72" s="21" t="s">
        <v>245</v>
      </c>
      <c r="M72" s="21" t="s">
        <v>246</v>
      </c>
      <c r="N72" s="21" t="s">
        <v>247</v>
      </c>
      <c r="O72" s="21" t="s">
        <v>172</v>
      </c>
      <c r="P72" s="18" t="s">
        <v>33</v>
      </c>
      <c r="Q72" s="26"/>
    </row>
    <row r="73" s="4" customFormat="1" ht="50" customHeight="1" spans="1:17">
      <c r="A73" s="18">
        <v>69</v>
      </c>
      <c r="B73" s="18" t="s">
        <v>248</v>
      </c>
      <c r="C73" s="18" t="s">
        <v>249</v>
      </c>
      <c r="D73" s="18" t="s">
        <v>250</v>
      </c>
      <c r="E73" s="19" t="s">
        <v>251</v>
      </c>
      <c r="F73" s="18" t="s">
        <v>252</v>
      </c>
      <c r="G73" s="20">
        <v>1</v>
      </c>
      <c r="H73" s="21" t="s">
        <v>25</v>
      </c>
      <c r="I73" s="20" t="s">
        <v>26</v>
      </c>
      <c r="J73" s="18" t="s">
        <v>27</v>
      </c>
      <c r="K73" s="18" t="s">
        <v>28</v>
      </c>
      <c r="L73" s="21" t="s">
        <v>253</v>
      </c>
      <c r="M73" s="18" t="s">
        <v>30</v>
      </c>
      <c r="N73" s="21" t="s">
        <v>254</v>
      </c>
      <c r="O73" s="31" t="s">
        <v>99</v>
      </c>
      <c r="P73" s="18" t="s">
        <v>33</v>
      </c>
      <c r="Q73" s="26"/>
    </row>
    <row r="74" s="4" customFormat="1" ht="57" customHeight="1" spans="1:17">
      <c r="A74" s="18">
        <v>70</v>
      </c>
      <c r="B74" s="18" t="s">
        <v>248</v>
      </c>
      <c r="C74" s="18" t="s">
        <v>255</v>
      </c>
      <c r="D74" s="18" t="s">
        <v>256</v>
      </c>
      <c r="E74" s="19" t="s">
        <v>257</v>
      </c>
      <c r="F74" s="18" t="s">
        <v>252</v>
      </c>
      <c r="G74" s="20">
        <v>1</v>
      </c>
      <c r="H74" s="21" t="s">
        <v>96</v>
      </c>
      <c r="I74" s="20" t="s">
        <v>26</v>
      </c>
      <c r="J74" s="18" t="s">
        <v>27</v>
      </c>
      <c r="K74" s="18" t="s">
        <v>28</v>
      </c>
      <c r="L74" s="21" t="s">
        <v>258</v>
      </c>
      <c r="M74" s="18" t="s">
        <v>97</v>
      </c>
      <c r="N74" s="21" t="s">
        <v>254</v>
      </c>
      <c r="O74" s="31" t="s">
        <v>99</v>
      </c>
      <c r="P74" s="18" t="s">
        <v>33</v>
      </c>
      <c r="Q74" s="26"/>
    </row>
    <row r="75" s="4" customFormat="1" ht="60" customHeight="1" spans="1:17">
      <c r="A75" s="18">
        <v>71</v>
      </c>
      <c r="B75" s="18" t="s">
        <v>248</v>
      </c>
      <c r="C75" s="18" t="s">
        <v>46</v>
      </c>
      <c r="D75" s="18" t="s">
        <v>47</v>
      </c>
      <c r="E75" s="19" t="s">
        <v>259</v>
      </c>
      <c r="F75" s="18" t="s">
        <v>252</v>
      </c>
      <c r="G75" s="20">
        <v>1</v>
      </c>
      <c r="H75" s="21" t="s">
        <v>96</v>
      </c>
      <c r="I75" s="20" t="s">
        <v>26</v>
      </c>
      <c r="J75" s="18" t="s">
        <v>27</v>
      </c>
      <c r="K75" s="18" t="s">
        <v>28</v>
      </c>
      <c r="L75" s="21" t="s">
        <v>260</v>
      </c>
      <c r="M75" s="18" t="s">
        <v>97</v>
      </c>
      <c r="N75" s="21" t="s">
        <v>254</v>
      </c>
      <c r="O75" s="31" t="s">
        <v>99</v>
      </c>
      <c r="P75" s="18" t="s">
        <v>33</v>
      </c>
      <c r="Q75" s="26"/>
    </row>
    <row r="76" s="4" customFormat="1" ht="50" customHeight="1" spans="1:17">
      <c r="A76" s="18">
        <v>72</v>
      </c>
      <c r="B76" s="18" t="s">
        <v>248</v>
      </c>
      <c r="C76" s="18" t="s">
        <v>183</v>
      </c>
      <c r="D76" s="18" t="s">
        <v>184</v>
      </c>
      <c r="E76" s="19" t="s">
        <v>261</v>
      </c>
      <c r="F76" s="18" t="s">
        <v>252</v>
      </c>
      <c r="G76" s="20">
        <v>1</v>
      </c>
      <c r="H76" s="21" t="s">
        <v>96</v>
      </c>
      <c r="I76" s="20" t="s">
        <v>26</v>
      </c>
      <c r="J76" s="18" t="s">
        <v>27</v>
      </c>
      <c r="K76" s="18" t="s">
        <v>28</v>
      </c>
      <c r="L76" s="21" t="s">
        <v>262</v>
      </c>
      <c r="M76" s="18" t="s">
        <v>97</v>
      </c>
      <c r="N76" s="21" t="s">
        <v>254</v>
      </c>
      <c r="O76" s="31" t="s">
        <v>99</v>
      </c>
      <c r="P76" s="18" t="s">
        <v>33</v>
      </c>
      <c r="Q76" s="26"/>
    </row>
    <row r="77" s="4" customFormat="1" ht="70" customHeight="1" spans="1:17">
      <c r="A77" s="18">
        <v>73</v>
      </c>
      <c r="B77" s="18" t="s">
        <v>263</v>
      </c>
      <c r="C77" s="18" t="s">
        <v>264</v>
      </c>
      <c r="D77" s="18" t="s">
        <v>265</v>
      </c>
      <c r="E77" s="19" t="s">
        <v>266</v>
      </c>
      <c r="F77" s="18" t="s">
        <v>24</v>
      </c>
      <c r="G77" s="20">
        <v>1</v>
      </c>
      <c r="H77" s="21" t="s">
        <v>157</v>
      </c>
      <c r="I77" s="20" t="s">
        <v>26</v>
      </c>
      <c r="J77" s="18" t="s">
        <v>267</v>
      </c>
      <c r="K77" s="18" t="s">
        <v>28</v>
      </c>
      <c r="L77" s="21" t="s">
        <v>213</v>
      </c>
      <c r="M77" s="18" t="s">
        <v>97</v>
      </c>
      <c r="N77" s="21" t="s">
        <v>268</v>
      </c>
      <c r="O77" s="21" t="s">
        <v>269</v>
      </c>
      <c r="P77" s="18" t="s">
        <v>33</v>
      </c>
      <c r="Q77" s="21" t="s">
        <v>270</v>
      </c>
    </row>
    <row r="78" s="4" customFormat="1" ht="70" customHeight="1" spans="1:17">
      <c r="A78" s="18">
        <v>74</v>
      </c>
      <c r="B78" s="18" t="s">
        <v>263</v>
      </c>
      <c r="C78" s="18" t="s">
        <v>271</v>
      </c>
      <c r="D78" s="18" t="s">
        <v>272</v>
      </c>
      <c r="E78" s="19" t="s">
        <v>273</v>
      </c>
      <c r="F78" s="18" t="s">
        <v>24</v>
      </c>
      <c r="G78" s="20">
        <v>1</v>
      </c>
      <c r="H78" s="21" t="s">
        <v>157</v>
      </c>
      <c r="I78" s="20" t="s">
        <v>26</v>
      </c>
      <c r="J78" s="18" t="s">
        <v>267</v>
      </c>
      <c r="K78" s="18" t="s">
        <v>28</v>
      </c>
      <c r="L78" s="21" t="s">
        <v>213</v>
      </c>
      <c r="M78" s="18" t="s">
        <v>97</v>
      </c>
      <c r="N78" s="21" t="s">
        <v>274</v>
      </c>
      <c r="O78" s="21" t="s">
        <v>275</v>
      </c>
      <c r="P78" s="18" t="s">
        <v>33</v>
      </c>
      <c r="Q78" s="21" t="s">
        <v>276</v>
      </c>
    </row>
    <row r="79" s="4" customFormat="1" ht="70" customHeight="1" spans="1:17">
      <c r="A79" s="18">
        <v>75</v>
      </c>
      <c r="B79" s="18" t="s">
        <v>263</v>
      </c>
      <c r="C79" s="18" t="s">
        <v>271</v>
      </c>
      <c r="D79" s="18" t="s">
        <v>277</v>
      </c>
      <c r="E79" s="19" t="s">
        <v>278</v>
      </c>
      <c r="F79" s="18" t="s">
        <v>24</v>
      </c>
      <c r="G79" s="20">
        <v>1</v>
      </c>
      <c r="H79" s="21" t="s">
        <v>157</v>
      </c>
      <c r="I79" s="20" t="s">
        <v>26</v>
      </c>
      <c r="J79" s="18" t="s">
        <v>267</v>
      </c>
      <c r="K79" s="18" t="s">
        <v>28</v>
      </c>
      <c r="L79" s="21" t="s">
        <v>213</v>
      </c>
      <c r="M79" s="18" t="s">
        <v>97</v>
      </c>
      <c r="N79" s="21" t="s">
        <v>274</v>
      </c>
      <c r="O79" s="21" t="s">
        <v>279</v>
      </c>
      <c r="P79" s="18" t="s">
        <v>33</v>
      </c>
      <c r="Q79" s="21" t="s">
        <v>280</v>
      </c>
    </row>
    <row r="80" s="4" customFormat="1" ht="70" customHeight="1" spans="1:17">
      <c r="A80" s="18">
        <v>76</v>
      </c>
      <c r="B80" s="18" t="s">
        <v>263</v>
      </c>
      <c r="C80" s="18" t="s">
        <v>271</v>
      </c>
      <c r="D80" s="18" t="s">
        <v>281</v>
      </c>
      <c r="E80" s="19" t="s">
        <v>282</v>
      </c>
      <c r="F80" s="18" t="s">
        <v>24</v>
      </c>
      <c r="G80" s="20">
        <v>1</v>
      </c>
      <c r="H80" s="21" t="s">
        <v>157</v>
      </c>
      <c r="I80" s="20" t="s">
        <v>26</v>
      </c>
      <c r="J80" s="18" t="s">
        <v>267</v>
      </c>
      <c r="K80" s="18" t="s">
        <v>28</v>
      </c>
      <c r="L80" s="21" t="s">
        <v>213</v>
      </c>
      <c r="M80" s="18" t="s">
        <v>97</v>
      </c>
      <c r="N80" s="21" t="s">
        <v>274</v>
      </c>
      <c r="O80" s="21" t="s">
        <v>283</v>
      </c>
      <c r="P80" s="18" t="s">
        <v>33</v>
      </c>
      <c r="Q80" s="21" t="s">
        <v>276</v>
      </c>
    </row>
    <row r="81" s="4" customFormat="1" ht="70" customHeight="1" spans="1:17">
      <c r="A81" s="18">
        <v>77</v>
      </c>
      <c r="B81" s="18" t="s">
        <v>263</v>
      </c>
      <c r="C81" s="18" t="s">
        <v>271</v>
      </c>
      <c r="D81" s="18" t="s">
        <v>284</v>
      </c>
      <c r="E81" s="19" t="s">
        <v>285</v>
      </c>
      <c r="F81" s="18" t="s">
        <v>24</v>
      </c>
      <c r="G81" s="20">
        <v>1</v>
      </c>
      <c r="H81" s="21" t="s">
        <v>157</v>
      </c>
      <c r="I81" s="20" t="s">
        <v>26</v>
      </c>
      <c r="J81" s="18" t="s">
        <v>267</v>
      </c>
      <c r="K81" s="18" t="s">
        <v>28</v>
      </c>
      <c r="L81" s="21" t="s">
        <v>213</v>
      </c>
      <c r="M81" s="18" t="s">
        <v>97</v>
      </c>
      <c r="N81" s="21" t="s">
        <v>274</v>
      </c>
      <c r="O81" s="21" t="s">
        <v>286</v>
      </c>
      <c r="P81" s="18" t="s">
        <v>33</v>
      </c>
      <c r="Q81" s="21" t="s">
        <v>276</v>
      </c>
    </row>
    <row r="82" s="4" customFormat="1" ht="70" customHeight="1" spans="1:17">
      <c r="A82" s="18">
        <v>78</v>
      </c>
      <c r="B82" s="18" t="s">
        <v>263</v>
      </c>
      <c r="C82" s="18" t="s">
        <v>287</v>
      </c>
      <c r="D82" s="18" t="s">
        <v>288</v>
      </c>
      <c r="E82" s="19" t="s">
        <v>289</v>
      </c>
      <c r="F82" s="18" t="s">
        <v>24</v>
      </c>
      <c r="G82" s="20">
        <v>1</v>
      </c>
      <c r="H82" s="21" t="s">
        <v>157</v>
      </c>
      <c r="I82" s="20" t="s">
        <v>26</v>
      </c>
      <c r="J82" s="18" t="s">
        <v>267</v>
      </c>
      <c r="K82" s="18" t="s">
        <v>28</v>
      </c>
      <c r="L82" s="21" t="s">
        <v>213</v>
      </c>
      <c r="M82" s="18" t="s">
        <v>97</v>
      </c>
      <c r="N82" s="21" t="s">
        <v>274</v>
      </c>
      <c r="O82" s="21" t="s">
        <v>290</v>
      </c>
      <c r="P82" s="18" t="s">
        <v>33</v>
      </c>
      <c r="Q82" s="21" t="s">
        <v>276</v>
      </c>
    </row>
    <row r="83" s="4" customFormat="1" ht="70" customHeight="1" spans="1:17">
      <c r="A83" s="18">
        <v>79</v>
      </c>
      <c r="B83" s="18" t="s">
        <v>263</v>
      </c>
      <c r="C83" s="18" t="s">
        <v>80</v>
      </c>
      <c r="D83" s="18" t="s">
        <v>81</v>
      </c>
      <c r="E83" s="19" t="s">
        <v>291</v>
      </c>
      <c r="F83" s="18" t="s">
        <v>24</v>
      </c>
      <c r="G83" s="20">
        <v>1</v>
      </c>
      <c r="H83" s="21" t="s">
        <v>157</v>
      </c>
      <c r="I83" s="20" t="s">
        <v>26</v>
      </c>
      <c r="J83" s="18" t="s">
        <v>267</v>
      </c>
      <c r="K83" s="18" t="s">
        <v>28</v>
      </c>
      <c r="L83" s="21" t="s">
        <v>213</v>
      </c>
      <c r="M83" s="18" t="s">
        <v>97</v>
      </c>
      <c r="N83" s="21" t="s">
        <v>274</v>
      </c>
      <c r="O83" s="21" t="s">
        <v>292</v>
      </c>
      <c r="P83" s="18" t="s">
        <v>33</v>
      </c>
      <c r="Q83" s="21" t="s">
        <v>293</v>
      </c>
    </row>
    <row r="84" s="4" customFormat="1" ht="70" customHeight="1" spans="1:17">
      <c r="A84" s="18">
        <v>80</v>
      </c>
      <c r="B84" s="18" t="s">
        <v>263</v>
      </c>
      <c r="C84" s="27" t="s">
        <v>294</v>
      </c>
      <c r="D84" s="18" t="s">
        <v>295</v>
      </c>
      <c r="E84" s="19" t="s">
        <v>296</v>
      </c>
      <c r="F84" s="18" t="s">
        <v>24</v>
      </c>
      <c r="G84" s="20">
        <v>1</v>
      </c>
      <c r="H84" s="21" t="s">
        <v>157</v>
      </c>
      <c r="I84" s="20" t="s">
        <v>26</v>
      </c>
      <c r="J84" s="18" t="s">
        <v>267</v>
      </c>
      <c r="K84" s="18" t="s">
        <v>28</v>
      </c>
      <c r="L84" s="21" t="s">
        <v>213</v>
      </c>
      <c r="M84" s="18" t="s">
        <v>97</v>
      </c>
      <c r="N84" s="21" t="s">
        <v>274</v>
      </c>
      <c r="O84" s="21" t="s">
        <v>297</v>
      </c>
      <c r="P84" s="18" t="s">
        <v>33</v>
      </c>
      <c r="Q84" s="21" t="s">
        <v>298</v>
      </c>
    </row>
    <row r="85" s="4" customFormat="1" ht="70" customHeight="1" spans="1:17">
      <c r="A85" s="18">
        <v>81</v>
      </c>
      <c r="B85" s="18" t="s">
        <v>263</v>
      </c>
      <c r="C85" s="18" t="s">
        <v>299</v>
      </c>
      <c r="D85" s="18" t="s">
        <v>300</v>
      </c>
      <c r="E85" s="19" t="s">
        <v>301</v>
      </c>
      <c r="F85" s="18" t="s">
        <v>24</v>
      </c>
      <c r="G85" s="20">
        <v>1</v>
      </c>
      <c r="H85" s="21" t="s">
        <v>157</v>
      </c>
      <c r="I85" s="20" t="s">
        <v>26</v>
      </c>
      <c r="J85" s="18" t="s">
        <v>267</v>
      </c>
      <c r="K85" s="18" t="s">
        <v>28</v>
      </c>
      <c r="L85" s="21" t="s">
        <v>302</v>
      </c>
      <c r="M85" s="18" t="s">
        <v>97</v>
      </c>
      <c r="N85" s="21" t="s">
        <v>274</v>
      </c>
      <c r="O85" s="21" t="s">
        <v>303</v>
      </c>
      <c r="P85" s="18" t="s">
        <v>33</v>
      </c>
      <c r="Q85" s="21" t="s">
        <v>276</v>
      </c>
    </row>
    <row r="86" s="4" customFormat="1" ht="70" customHeight="1" spans="1:17">
      <c r="A86" s="18">
        <v>82</v>
      </c>
      <c r="B86" s="18" t="s">
        <v>263</v>
      </c>
      <c r="C86" s="18" t="s">
        <v>304</v>
      </c>
      <c r="D86" s="18" t="s">
        <v>305</v>
      </c>
      <c r="E86" s="19" t="s">
        <v>306</v>
      </c>
      <c r="F86" s="18" t="s">
        <v>24</v>
      </c>
      <c r="G86" s="20">
        <v>1</v>
      </c>
      <c r="H86" s="21" t="s">
        <v>157</v>
      </c>
      <c r="I86" s="20" t="s">
        <v>26</v>
      </c>
      <c r="J86" s="18" t="s">
        <v>267</v>
      </c>
      <c r="K86" s="18" t="s">
        <v>28</v>
      </c>
      <c r="L86" s="21" t="s">
        <v>213</v>
      </c>
      <c r="M86" s="18" t="s">
        <v>97</v>
      </c>
      <c r="N86" s="21" t="s">
        <v>274</v>
      </c>
      <c r="O86" s="21" t="s">
        <v>307</v>
      </c>
      <c r="P86" s="18" t="s">
        <v>33</v>
      </c>
      <c r="Q86" s="21" t="s">
        <v>276</v>
      </c>
    </row>
    <row r="87" s="4" customFormat="1" ht="70" customHeight="1" spans="1:17">
      <c r="A87" s="18">
        <v>83</v>
      </c>
      <c r="B87" s="18" t="s">
        <v>263</v>
      </c>
      <c r="C87" s="18" t="s">
        <v>308</v>
      </c>
      <c r="D87" s="18" t="s">
        <v>35</v>
      </c>
      <c r="E87" s="19" t="s">
        <v>309</v>
      </c>
      <c r="F87" s="18" t="s">
        <v>24</v>
      </c>
      <c r="G87" s="20">
        <v>1</v>
      </c>
      <c r="H87" s="21" t="s">
        <v>157</v>
      </c>
      <c r="I87" s="20" t="s">
        <v>26</v>
      </c>
      <c r="J87" s="18" t="s">
        <v>267</v>
      </c>
      <c r="K87" s="18" t="s">
        <v>28</v>
      </c>
      <c r="L87" s="21" t="s">
        <v>213</v>
      </c>
      <c r="M87" s="18" t="s">
        <v>97</v>
      </c>
      <c r="N87" s="21" t="s">
        <v>274</v>
      </c>
      <c r="O87" s="21" t="s">
        <v>310</v>
      </c>
      <c r="P87" s="18" t="s">
        <v>33</v>
      </c>
      <c r="Q87" s="21" t="s">
        <v>311</v>
      </c>
    </row>
    <row r="88" s="4" customFormat="1" ht="70" customHeight="1" spans="1:17">
      <c r="A88" s="18">
        <v>84</v>
      </c>
      <c r="B88" s="18" t="s">
        <v>263</v>
      </c>
      <c r="C88" s="18" t="s">
        <v>206</v>
      </c>
      <c r="D88" s="18" t="s">
        <v>207</v>
      </c>
      <c r="E88" s="19" t="s">
        <v>312</v>
      </c>
      <c r="F88" s="18" t="s">
        <v>24</v>
      </c>
      <c r="G88" s="20">
        <v>1</v>
      </c>
      <c r="H88" s="21" t="s">
        <v>157</v>
      </c>
      <c r="I88" s="20" t="s">
        <v>26</v>
      </c>
      <c r="J88" s="18" t="s">
        <v>267</v>
      </c>
      <c r="K88" s="18" t="s">
        <v>28</v>
      </c>
      <c r="L88" s="21" t="s">
        <v>213</v>
      </c>
      <c r="M88" s="18" t="s">
        <v>97</v>
      </c>
      <c r="N88" s="21" t="s">
        <v>274</v>
      </c>
      <c r="O88" s="21" t="s">
        <v>313</v>
      </c>
      <c r="P88" s="18" t="s">
        <v>33</v>
      </c>
      <c r="Q88" s="21" t="s">
        <v>276</v>
      </c>
    </row>
    <row r="89" s="4" customFormat="1" ht="50" customHeight="1" spans="1:17">
      <c r="A89" s="18" t="s">
        <v>314</v>
      </c>
      <c r="B89" s="18"/>
      <c r="C89" s="18"/>
      <c r="D89" s="18"/>
      <c r="E89" s="18"/>
      <c r="F89" s="18"/>
      <c r="G89" s="20">
        <f>SUM(G5:G88)</f>
        <v>85</v>
      </c>
      <c r="H89" s="28"/>
      <c r="I89" s="32"/>
      <c r="J89" s="32"/>
      <c r="K89" s="32"/>
      <c r="L89" s="32"/>
      <c r="M89" s="32"/>
      <c r="N89" s="32"/>
      <c r="O89" s="32"/>
      <c r="P89" s="32"/>
      <c r="Q89" s="33"/>
    </row>
    <row r="90" s="4" customFormat="1" ht="97" customHeight="1" spans="1:17">
      <c r="A90" s="29" t="s">
        <v>315</v>
      </c>
      <c r="B90" s="29"/>
      <c r="C90" s="30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4"/>
    </row>
    <row r="91" s="5" customFormat="1" spans="1:17">
      <c r="A91" s="1"/>
      <c r="B91" s="1"/>
      <c r="C91" s="1"/>
      <c r="D91" s="1"/>
      <c r="E91" s="1"/>
      <c r="F91" s="1"/>
      <c r="G91" s="6"/>
      <c r="H91" s="7"/>
      <c r="I91" s="6"/>
      <c r="J91" s="6"/>
      <c r="K91" s="6"/>
      <c r="L91" s="7"/>
      <c r="M91" s="6"/>
      <c r="N91" s="7"/>
      <c r="O91" s="7"/>
      <c r="P91" s="6"/>
      <c r="Q91" s="7"/>
    </row>
    <row r="92" s="5" customFormat="1" spans="1:17">
      <c r="A92" s="1"/>
      <c r="B92" s="1"/>
      <c r="C92" s="1"/>
      <c r="D92" s="1"/>
      <c r="E92" s="1"/>
      <c r="F92" s="1"/>
      <c r="G92" s="6"/>
      <c r="H92" s="7"/>
      <c r="I92" s="6"/>
      <c r="J92" s="6"/>
      <c r="K92" s="6"/>
      <c r="L92" s="7"/>
      <c r="M92" s="6"/>
      <c r="N92" s="7"/>
      <c r="O92" s="7"/>
      <c r="P92" s="6"/>
      <c r="Q92" s="7"/>
    </row>
    <row r="93" s="5" customFormat="1" spans="1:17">
      <c r="A93" s="1"/>
      <c r="B93" s="1"/>
      <c r="C93" s="1"/>
      <c r="D93" s="1"/>
      <c r="E93" s="1"/>
      <c r="F93" s="1"/>
      <c r="G93" s="6"/>
      <c r="H93" s="7"/>
      <c r="I93" s="6"/>
      <c r="J93" s="6"/>
      <c r="K93" s="6"/>
      <c r="L93" s="7"/>
      <c r="M93" s="6"/>
      <c r="N93" s="7"/>
      <c r="O93" s="7"/>
      <c r="P93" s="6"/>
      <c r="Q93" s="7"/>
    </row>
    <row r="94" s="5" customFormat="1" spans="1:17">
      <c r="A94" s="1"/>
      <c r="B94" s="1"/>
      <c r="C94" s="1"/>
      <c r="D94" s="1"/>
      <c r="E94" s="1"/>
      <c r="F94" s="1"/>
      <c r="G94" s="6"/>
      <c r="H94" s="7"/>
      <c r="I94" s="6"/>
      <c r="J94" s="6"/>
      <c r="K94" s="6"/>
      <c r="L94" s="7"/>
      <c r="M94" s="6"/>
      <c r="N94" s="7"/>
      <c r="O94" s="7"/>
      <c r="P94" s="6"/>
      <c r="Q94" s="7"/>
    </row>
    <row r="95" s="5" customFormat="1" spans="1:17">
      <c r="A95" s="1"/>
      <c r="B95" s="1"/>
      <c r="C95" s="1"/>
      <c r="D95" s="1"/>
      <c r="E95" s="1"/>
      <c r="F95" s="1"/>
      <c r="G95" s="6"/>
      <c r="H95" s="7"/>
      <c r="I95" s="6"/>
      <c r="J95" s="6"/>
      <c r="K95" s="6"/>
      <c r="L95" s="7"/>
      <c r="M95" s="6"/>
      <c r="N95" s="7"/>
      <c r="O95" s="7"/>
      <c r="P95" s="6"/>
      <c r="Q95" s="7"/>
    </row>
    <row r="96" s="5" customFormat="1" spans="1:17">
      <c r="A96" s="1"/>
      <c r="B96" s="1"/>
      <c r="C96" s="1"/>
      <c r="D96" s="1"/>
      <c r="E96" s="1"/>
      <c r="F96" s="1"/>
      <c r="G96" s="6"/>
      <c r="H96" s="7"/>
      <c r="I96" s="6"/>
      <c r="J96" s="6"/>
      <c r="K96" s="6"/>
      <c r="L96" s="7"/>
      <c r="M96" s="6"/>
      <c r="N96" s="7"/>
      <c r="O96" s="7"/>
      <c r="P96" s="6"/>
      <c r="Q96" s="7"/>
    </row>
  </sheetData>
  <mergeCells count="15">
    <mergeCell ref="A1:O1"/>
    <mergeCell ref="A2:P2"/>
    <mergeCell ref="H3:O3"/>
    <mergeCell ref="A89:F89"/>
    <mergeCell ref="H89:Q89"/>
    <mergeCell ref="A90:P90"/>
    <mergeCell ref="A3:A4"/>
    <mergeCell ref="B3:B4"/>
    <mergeCell ref="C3:C4"/>
    <mergeCell ref="D3:D4"/>
    <mergeCell ref="E3:E4"/>
    <mergeCell ref="F3:F4"/>
    <mergeCell ref="G3:G4"/>
    <mergeCell ref="P3:P4"/>
    <mergeCell ref="Q3:Q4"/>
  </mergeCells>
  <printOptions horizontalCentered="1"/>
  <pageMargins left="0.354166666666667" right="0.156944444444444" top="0.590277777777778" bottom="0.590277777777778" header="0.5" footer="0.5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黄毅</cp:lastModifiedBy>
  <dcterms:created xsi:type="dcterms:W3CDTF">2021-09-20T04:22:00Z</dcterms:created>
  <cp:lastPrinted>2023-10-14T21:32:00Z</cp:lastPrinted>
  <dcterms:modified xsi:type="dcterms:W3CDTF">2024-08-02T07:41:46Z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0756ADA042124BC0BFA969609ACF3F0A_13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