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体检人员名单" sheetId="1" r:id="rId1"/>
  </sheets>
  <externalReferences>
    <externalReference r:id="rId2"/>
  </externalReferences>
  <definedNames>
    <definedName name="_xlnm._FilterDatabase" localSheetId="0" hidden="1">体检人员名单!$A$2:$H$56</definedName>
    <definedName name="_xlnm.Print_Area" localSheetId="0">体检人员名单!$A$1:$H$56</definedName>
    <definedName name="_xlnm.Print_Titles" localSheetId="0">体检人员名单!$1:$2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<sst xmlns="http://schemas.openxmlformats.org/spreadsheetml/2006/main" count="393" uniqueCount="208">
  <si>
    <t>银川市妇幼保健院2024年自主公开招聘备案制工作人员体检人员名单</t>
  </si>
  <si>
    <t>序号</t>
  </si>
  <si>
    <t>招聘单位</t>
  </si>
  <si>
    <t>岗位名称</t>
  </si>
  <si>
    <t>岗位代码</t>
  </si>
  <si>
    <t>姓名</t>
  </si>
  <si>
    <t>准考证号</t>
  </si>
  <si>
    <t>证件号码</t>
  </si>
  <si>
    <t>备注</t>
  </si>
  <si>
    <t>银川市妇幼保健院</t>
  </si>
  <si>
    <t>儿科医师1</t>
  </si>
  <si>
    <t>FA001</t>
  </si>
  <si>
    <t>黄立涛</t>
  </si>
  <si>
    <t>302411152302</t>
  </si>
  <si>
    <t>儿科医师2</t>
  </si>
  <si>
    <t>FA002</t>
  </si>
  <si>
    <t>何丽蓉</t>
  </si>
  <si>
    <t>302411172304</t>
  </si>
  <si>
    <t>儿科医师3</t>
  </si>
  <si>
    <t>FA003</t>
  </si>
  <si>
    <t>张霞</t>
  </si>
  <si>
    <t>302411302317</t>
  </si>
  <si>
    <t>王彩艳</t>
  </si>
  <si>
    <t>302411222309</t>
  </si>
  <si>
    <t>儿童康复医师</t>
  </si>
  <si>
    <t>FA004</t>
  </si>
  <si>
    <t>毛媛皓</t>
  </si>
  <si>
    <t>302411742501</t>
  </si>
  <si>
    <t>麻醉科医师1</t>
  </si>
  <si>
    <t>FA005</t>
  </si>
  <si>
    <t>郭宇豪</t>
  </si>
  <si>
    <t>302411452402</t>
  </si>
  <si>
    <t>贾磊</t>
  </si>
  <si>
    <t>302411462403</t>
  </si>
  <si>
    <t>麻醉科医师2</t>
  </si>
  <si>
    <t>FA006</t>
  </si>
  <si>
    <t>高风英</t>
  </si>
  <si>
    <t>302411472404</t>
  </si>
  <si>
    <t>心电图医师</t>
  </si>
  <si>
    <t>FA007</t>
  </si>
  <si>
    <t>马安妮</t>
  </si>
  <si>
    <t>302411362323</t>
  </si>
  <si>
    <t>刘欣</t>
  </si>
  <si>
    <t>302411412328</t>
  </si>
  <si>
    <t>儿保科技师</t>
  </si>
  <si>
    <t>FA008</t>
  </si>
  <si>
    <t>向晓静</t>
  </si>
  <si>
    <t>302412372708</t>
  </si>
  <si>
    <t>穆晓玲</t>
  </si>
  <si>
    <t>302412012602</t>
  </si>
  <si>
    <t>郭思晨</t>
  </si>
  <si>
    <t>302412242625</t>
  </si>
  <si>
    <t>生殖中心实验员</t>
  </si>
  <si>
    <t>FA009</t>
  </si>
  <si>
    <t>徐海瑾</t>
  </si>
  <si>
    <t>302411992526</t>
  </si>
  <si>
    <t>放射科技师</t>
  </si>
  <si>
    <t>FA012</t>
  </si>
  <si>
    <t>王博慧</t>
  </si>
  <si>
    <t>302411842511</t>
  </si>
  <si>
    <t>药剂科药师1</t>
  </si>
  <si>
    <t>FA013</t>
  </si>
  <si>
    <t>胡海涛</t>
  </si>
  <si>
    <t>302412542801</t>
  </si>
  <si>
    <t>药剂科药师2</t>
  </si>
  <si>
    <t>FA014</t>
  </si>
  <si>
    <t>王永亮</t>
  </si>
  <si>
    <t>302412622809</t>
  </si>
  <si>
    <t>药剂科药师3</t>
  </si>
  <si>
    <t>FA015</t>
  </si>
  <si>
    <t>马馨</t>
  </si>
  <si>
    <t>302412722819</t>
  </si>
  <si>
    <t>临床护理1</t>
  </si>
  <si>
    <t>FB001</t>
  </si>
  <si>
    <t>于英英</t>
  </si>
  <si>
    <t>302412901710</t>
  </si>
  <si>
    <t>李惠茹</t>
  </si>
  <si>
    <t>302412931713</t>
  </si>
  <si>
    <t>刘翠翠</t>
  </si>
  <si>
    <t>302413041724</t>
  </si>
  <si>
    <t>孙佩佩</t>
  </si>
  <si>
    <t>302413111801</t>
  </si>
  <si>
    <t>李彩娟</t>
  </si>
  <si>
    <t>302413061726</t>
  </si>
  <si>
    <t>吕娜</t>
  </si>
  <si>
    <t>302413021722</t>
  </si>
  <si>
    <t>杨昭文</t>
  </si>
  <si>
    <t>302413031723</t>
  </si>
  <si>
    <t>崔云</t>
  </si>
  <si>
    <t>302412871707</t>
  </si>
  <si>
    <t>临床护理2</t>
  </si>
  <si>
    <t>FB002</t>
  </si>
  <si>
    <t>韩小丽</t>
  </si>
  <si>
    <t>302413321822</t>
  </si>
  <si>
    <t>王玲玲</t>
  </si>
  <si>
    <t>302413271817</t>
  </si>
  <si>
    <t>马小红</t>
  </si>
  <si>
    <t>302413401830</t>
  </si>
  <si>
    <t>黄佳欣</t>
  </si>
  <si>
    <t>302413471907</t>
  </si>
  <si>
    <t>杨娟</t>
  </si>
  <si>
    <t>302413181808</t>
  </si>
  <si>
    <t>白光楠</t>
  </si>
  <si>
    <t>302413371827</t>
  </si>
  <si>
    <t>焦颖莉</t>
  </si>
  <si>
    <t>302413211811</t>
  </si>
  <si>
    <t>陆雅仙</t>
  </si>
  <si>
    <t>302413351825</t>
  </si>
  <si>
    <t>临床护理3</t>
  </si>
  <si>
    <t>FB003</t>
  </si>
  <si>
    <t>毛蓉</t>
  </si>
  <si>
    <t>302413641924</t>
  </si>
  <si>
    <t>王蓉</t>
  </si>
  <si>
    <t>302413631923</t>
  </si>
  <si>
    <t>禹家乐</t>
  </si>
  <si>
    <t>302413651925</t>
  </si>
  <si>
    <t>张亚楠</t>
  </si>
  <si>
    <t>302413742004</t>
  </si>
  <si>
    <t>徐淑芳</t>
  </si>
  <si>
    <t>302413902020</t>
  </si>
  <si>
    <t>张佳薇</t>
  </si>
  <si>
    <t>302413531913</t>
  </si>
  <si>
    <t>丁亚轩</t>
  </si>
  <si>
    <t>302413691929</t>
  </si>
  <si>
    <t>孙静文</t>
  </si>
  <si>
    <t>302413621922</t>
  </si>
  <si>
    <t>临床护理4</t>
  </si>
  <si>
    <t>FB004</t>
  </si>
  <si>
    <t>刘媛</t>
  </si>
  <si>
    <t>302414052105</t>
  </si>
  <si>
    <t>代艳</t>
  </si>
  <si>
    <t>302414262126</t>
  </si>
  <si>
    <t>高亚丽</t>
  </si>
  <si>
    <t>302414222122</t>
  </si>
  <si>
    <t>付亚梅</t>
  </si>
  <si>
    <t>302413922022</t>
  </si>
  <si>
    <t>洪瑞英</t>
  </si>
  <si>
    <t>302414082108</t>
  </si>
  <si>
    <t>赵丽</t>
  </si>
  <si>
    <t>302414302130</t>
  </si>
  <si>
    <t>李霞</t>
  </si>
  <si>
    <t>302414242124</t>
  </si>
  <si>
    <t>强金凤</t>
  </si>
  <si>
    <t>302414122112</t>
  </si>
  <si>
    <t>聂飞娴</t>
  </si>
  <si>
    <t>302414202120</t>
  </si>
  <si>
    <t>群体保健科工作人员</t>
  </si>
  <si>
    <t>FC001</t>
  </si>
  <si>
    <t>黎跳宁</t>
  </si>
  <si>
    <t>302411532410</t>
  </si>
  <si>
    <t>科教科工作人员</t>
  </si>
  <si>
    <t>FC002</t>
  </si>
  <si>
    <t>孙琰</t>
  </si>
  <si>
    <t>302411632420</t>
  </si>
  <si>
    <t>财务科工作人员</t>
  </si>
  <si>
    <t>FC004</t>
  </si>
  <si>
    <t>郑雪</t>
  </si>
  <si>
    <t>302412512722</t>
  </si>
  <si>
    <t>社区卫生服务站全科医师2</t>
  </si>
  <si>
    <t>640221********572X</t>
  </si>
  <si>
    <t>社区卫生服务站药师</t>
  </si>
  <si>
    <t>622727********4465</t>
  </si>
  <si>
    <t>社区卫生服务站临床护理2</t>
  </si>
  <si>
    <t>622827********4922</t>
  </si>
  <si>
    <t>622826********1922</t>
  </si>
  <si>
    <t>640322********3946</t>
  </si>
  <si>
    <t>640300********0423</t>
  </si>
  <si>
    <t>642221********126X</t>
  </si>
  <si>
    <t>640322********0023</t>
  </si>
  <si>
    <t>640522********2421</t>
  </si>
  <si>
    <t>642221********3107</t>
  </si>
  <si>
    <t>社区卫生服务站公共卫生医师1</t>
  </si>
  <si>
    <t>640522********0249</t>
  </si>
  <si>
    <t>640324********0452</t>
  </si>
  <si>
    <t>社区卫生服务站全科医师1</t>
  </si>
  <si>
    <t>640302********232X</t>
  </si>
  <si>
    <t>640324********3267</t>
  </si>
  <si>
    <t>社区卫生服务站临床护理1</t>
  </si>
  <si>
    <t>622727********5649</t>
  </si>
  <si>
    <t>622723********0422</t>
  </si>
  <si>
    <t>642222********1622</t>
  </si>
  <si>
    <t>640204********0028</t>
  </si>
  <si>
    <t>640323********1420</t>
  </si>
  <si>
    <t>JF002</t>
  </si>
  <si>
    <t>302411682425</t>
  </si>
  <si>
    <t>JF003</t>
  </si>
  <si>
    <t>302412782825</t>
  </si>
  <si>
    <t>JF004</t>
  </si>
  <si>
    <t>302414362206</t>
  </si>
  <si>
    <t>302415342514</t>
  </si>
  <si>
    <t>302415242504</t>
  </si>
  <si>
    <t>302414762316</t>
  </si>
  <si>
    <t>302414772317</t>
  </si>
  <si>
    <t>302414852325</t>
  </si>
  <si>
    <t>302415062416</t>
  </si>
  <si>
    <t>302414892329</t>
  </si>
  <si>
    <t>XQ001</t>
  </si>
  <si>
    <t>302412382709</t>
  </si>
  <si>
    <t>302412412712</t>
  </si>
  <si>
    <t>XQ002</t>
  </si>
  <si>
    <t>302411722429</t>
  </si>
  <si>
    <t>302411712428</t>
  </si>
  <si>
    <t>XQ003</t>
  </si>
  <si>
    <t>302415732623</t>
  </si>
  <si>
    <t>302415532603</t>
  </si>
  <si>
    <t>302415772627</t>
  </si>
  <si>
    <t>302415762626</t>
  </si>
  <si>
    <t>302415612611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</si>
</sst>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WPS%20Cloud%20Files\.451284644\cachedata\5152DCF88F2846EAB3B7A595BDC3C2CF\&#38134;&#24029;&#24066;&#22919;&#24188;&#20445;&#20581;&#38498;2024&#24180;&#33258;&#20027;&#20844;&#24320;&#25307;&#32856;&#22791;&#26696;&#21046;&#24037;&#20316;&#20154;&#21592;&#31508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 "/>
      <sheetName val="笔试成绩  (2)"/>
    </sheetNames>
    <sheetDataSet>
      <sheetData sheetId="0"/>
      <sheetData sheetId="1">
        <row r="1">
          <cell r="B1" t="str">
            <v>银川市妇幼保健院2024年自主公开招聘备案制工作人员笔试成绩</v>
          </cell>
        </row>
        <row r="2">
          <cell r="A2" t="str">
            <v>准考证号</v>
          </cell>
          <cell r="B2" t="str">
            <v>序号</v>
          </cell>
          <cell r="C2" t="str">
            <v>姓名</v>
          </cell>
          <cell r="D2" t="str">
            <v>岗位名称</v>
          </cell>
          <cell r="E2" t="str">
            <v>岗位代码</v>
          </cell>
          <cell r="F2" t="str">
            <v>证件号码</v>
          </cell>
          <cell r="G2" t="str">
            <v>笔试成绩</v>
          </cell>
          <cell r="H2" t="str">
            <v>备注</v>
          </cell>
        </row>
        <row r="3">
          <cell r="A3" t="str">
            <v>302411142301</v>
          </cell>
          <cell r="B3">
            <v>1</v>
          </cell>
          <cell r="C3" t="str">
            <v>潘存鑫</v>
          </cell>
          <cell r="D3" t="str">
            <v>儿科医师1</v>
          </cell>
          <cell r="E3" t="str">
            <v>FA001</v>
          </cell>
          <cell r="F3" t="str">
            <v>152921********043X</v>
          </cell>
          <cell r="G3">
            <v>50</v>
          </cell>
        </row>
        <row r="4">
          <cell r="A4" t="str">
            <v>302411152302</v>
          </cell>
          <cell r="B4">
            <v>2</v>
          </cell>
          <cell r="C4" t="str">
            <v>黄立涛</v>
          </cell>
          <cell r="D4" t="str">
            <v>儿科医师1</v>
          </cell>
          <cell r="E4" t="str">
            <v>FA001</v>
          </cell>
          <cell r="F4" t="str">
            <v>640381********0012</v>
          </cell>
          <cell r="G4">
            <v>62</v>
          </cell>
        </row>
        <row r="5">
          <cell r="A5" t="str">
            <v>302411162303</v>
          </cell>
          <cell r="B5">
            <v>3</v>
          </cell>
          <cell r="C5" t="str">
            <v>李玲</v>
          </cell>
          <cell r="D5" t="str">
            <v>儿科医师2</v>
          </cell>
          <cell r="E5" t="str">
            <v>FA002</v>
          </cell>
          <cell r="F5" t="str">
            <v>642222********0061</v>
          </cell>
          <cell r="G5">
            <v>0</v>
          </cell>
          <cell r="H5" t="str">
            <v>缺考</v>
          </cell>
        </row>
        <row r="6">
          <cell r="A6" t="str">
            <v>302411172304</v>
          </cell>
          <cell r="B6">
            <v>4</v>
          </cell>
          <cell r="C6" t="str">
            <v>何丽蓉</v>
          </cell>
          <cell r="D6" t="str">
            <v>儿科医师2</v>
          </cell>
          <cell r="E6" t="str">
            <v>FA002</v>
          </cell>
          <cell r="F6" t="str">
            <v>640221********3647</v>
          </cell>
          <cell r="G6">
            <v>58</v>
          </cell>
        </row>
        <row r="7">
          <cell r="A7" t="str">
            <v>302411182305</v>
          </cell>
          <cell r="B7">
            <v>5</v>
          </cell>
          <cell r="C7" t="str">
            <v>付欣悦</v>
          </cell>
          <cell r="D7" t="str">
            <v>儿科医师2</v>
          </cell>
          <cell r="E7" t="str">
            <v>FA002</v>
          </cell>
          <cell r="F7" t="str">
            <v>640381********0025</v>
          </cell>
          <cell r="G7">
            <v>0</v>
          </cell>
          <cell r="H7" t="str">
            <v>缺考</v>
          </cell>
        </row>
        <row r="8">
          <cell r="A8" t="str">
            <v>302411192306</v>
          </cell>
          <cell r="B8">
            <v>6</v>
          </cell>
          <cell r="C8" t="str">
            <v>蒙娟</v>
          </cell>
          <cell r="D8" t="str">
            <v>儿科医师2</v>
          </cell>
          <cell r="E8" t="str">
            <v>FA002</v>
          </cell>
          <cell r="F8" t="str">
            <v>640121********9520</v>
          </cell>
          <cell r="G8">
            <v>0</v>
          </cell>
          <cell r="H8" t="str">
            <v>缺考</v>
          </cell>
        </row>
        <row r="9">
          <cell r="A9" t="str">
            <v>302411202307</v>
          </cell>
          <cell r="B9">
            <v>7</v>
          </cell>
          <cell r="C9" t="str">
            <v>冯欢</v>
          </cell>
          <cell r="D9" t="str">
            <v>儿科医师2</v>
          </cell>
          <cell r="E9" t="str">
            <v>FA002</v>
          </cell>
          <cell r="F9" t="str">
            <v>612726********1247</v>
          </cell>
          <cell r="G9">
            <v>72</v>
          </cell>
        </row>
        <row r="10">
          <cell r="A10" t="str">
            <v>302411212308</v>
          </cell>
          <cell r="B10">
            <v>8</v>
          </cell>
          <cell r="C10" t="str">
            <v>吴雪涵</v>
          </cell>
          <cell r="D10" t="str">
            <v>儿科医师3</v>
          </cell>
          <cell r="E10" t="str">
            <v>FA003</v>
          </cell>
          <cell r="F10" t="str">
            <v>640522********0821</v>
          </cell>
          <cell r="G10">
            <v>64</v>
          </cell>
        </row>
        <row r="11">
          <cell r="A11" t="str">
            <v>302411222309</v>
          </cell>
          <cell r="B11">
            <v>9</v>
          </cell>
          <cell r="C11" t="str">
            <v>王彩艳</v>
          </cell>
          <cell r="D11" t="str">
            <v>儿科医师3</v>
          </cell>
          <cell r="E11" t="str">
            <v>FA003</v>
          </cell>
          <cell r="F11" t="str">
            <v>642223********362X</v>
          </cell>
          <cell r="G11">
            <v>66</v>
          </cell>
        </row>
        <row r="12">
          <cell r="A12" t="str">
            <v>302411232310</v>
          </cell>
          <cell r="B12">
            <v>10</v>
          </cell>
          <cell r="C12" t="str">
            <v>马静</v>
          </cell>
          <cell r="D12" t="str">
            <v>儿科医师3</v>
          </cell>
          <cell r="E12" t="str">
            <v>FA003</v>
          </cell>
          <cell r="F12" t="str">
            <v>642222********2427</v>
          </cell>
          <cell r="G12">
            <v>60</v>
          </cell>
        </row>
        <row r="13">
          <cell r="A13" t="str">
            <v>302411242311</v>
          </cell>
          <cell r="B13">
            <v>11</v>
          </cell>
          <cell r="C13" t="str">
            <v>丁艳</v>
          </cell>
          <cell r="D13" t="str">
            <v>儿科医师3</v>
          </cell>
          <cell r="E13" t="str">
            <v>FA003</v>
          </cell>
          <cell r="F13" t="str">
            <v>640324********2629</v>
          </cell>
          <cell r="G13">
            <v>0</v>
          </cell>
          <cell r="H13" t="str">
            <v>缺考</v>
          </cell>
        </row>
        <row r="14">
          <cell r="A14" t="str">
            <v>302411252312</v>
          </cell>
          <cell r="B14">
            <v>12</v>
          </cell>
          <cell r="C14" t="str">
            <v>冯梅</v>
          </cell>
          <cell r="D14" t="str">
            <v>儿科医师3</v>
          </cell>
          <cell r="E14" t="str">
            <v>FA003</v>
          </cell>
          <cell r="F14" t="str">
            <v>642222********0625</v>
          </cell>
          <cell r="G14">
            <v>0</v>
          </cell>
          <cell r="H14" t="str">
            <v>缺考</v>
          </cell>
        </row>
        <row r="15">
          <cell r="A15" t="str">
            <v>302411262313</v>
          </cell>
          <cell r="B15">
            <v>13</v>
          </cell>
          <cell r="C15" t="str">
            <v>李海燕</v>
          </cell>
          <cell r="D15" t="str">
            <v>儿科医师3</v>
          </cell>
          <cell r="E15" t="str">
            <v>FA003</v>
          </cell>
          <cell r="F15" t="str">
            <v>642222********1044</v>
          </cell>
          <cell r="G15">
            <v>62</v>
          </cell>
        </row>
        <row r="16">
          <cell r="A16" t="str">
            <v>302411272314</v>
          </cell>
          <cell r="B16">
            <v>14</v>
          </cell>
          <cell r="C16" t="str">
            <v>马莉莉</v>
          </cell>
          <cell r="D16" t="str">
            <v>儿科医师3</v>
          </cell>
          <cell r="E16" t="str">
            <v>FA003</v>
          </cell>
          <cell r="F16" t="str">
            <v>640324********2621</v>
          </cell>
          <cell r="G16">
            <v>0</v>
          </cell>
          <cell r="H16" t="str">
            <v>缺考</v>
          </cell>
        </row>
        <row r="17">
          <cell r="A17" t="str">
            <v>302411282315</v>
          </cell>
          <cell r="B17">
            <v>15</v>
          </cell>
          <cell r="C17" t="str">
            <v>张星</v>
          </cell>
          <cell r="D17" t="str">
            <v>儿科医师3</v>
          </cell>
          <cell r="E17" t="str">
            <v>FA003</v>
          </cell>
          <cell r="F17" t="str">
            <v>640322********0323</v>
          </cell>
          <cell r="G17">
            <v>0</v>
          </cell>
          <cell r="H17" t="str">
            <v>缺考</v>
          </cell>
        </row>
        <row r="18">
          <cell r="A18" t="str">
            <v>302411292316</v>
          </cell>
          <cell r="B18">
            <v>16</v>
          </cell>
          <cell r="C18" t="str">
            <v>马国花</v>
          </cell>
          <cell r="D18" t="str">
            <v>儿科医师3</v>
          </cell>
          <cell r="E18" t="str">
            <v>FA003</v>
          </cell>
          <cell r="F18" t="str">
            <v>640324********0047</v>
          </cell>
          <cell r="G18">
            <v>0</v>
          </cell>
          <cell r="H18" t="str">
            <v>缺考</v>
          </cell>
        </row>
        <row r="19">
          <cell r="A19" t="str">
            <v>302411302317</v>
          </cell>
          <cell r="B19">
            <v>17</v>
          </cell>
          <cell r="C19" t="str">
            <v>张霞</v>
          </cell>
          <cell r="D19" t="str">
            <v>儿科医师3</v>
          </cell>
          <cell r="E19" t="str">
            <v>FA003</v>
          </cell>
          <cell r="F19" t="str">
            <v>640324********1645</v>
          </cell>
          <cell r="G19">
            <v>70</v>
          </cell>
        </row>
        <row r="20">
          <cell r="A20" t="str">
            <v>302411742501</v>
          </cell>
          <cell r="B20">
            <v>18</v>
          </cell>
          <cell r="C20" t="str">
            <v>毛媛皓</v>
          </cell>
          <cell r="D20" t="str">
            <v>儿童康复医师</v>
          </cell>
          <cell r="E20" t="str">
            <v>FA004</v>
          </cell>
          <cell r="F20" t="str">
            <v>640221********0623</v>
          </cell>
          <cell r="G20">
            <v>70</v>
          </cell>
        </row>
        <row r="21">
          <cell r="A21" t="str">
            <v>302411752502</v>
          </cell>
          <cell r="B21">
            <v>19</v>
          </cell>
          <cell r="C21" t="str">
            <v>陆源源</v>
          </cell>
          <cell r="D21" t="str">
            <v>儿童康复医师</v>
          </cell>
          <cell r="E21" t="str">
            <v>FA004</v>
          </cell>
          <cell r="F21" t="str">
            <v>640221********0022</v>
          </cell>
          <cell r="G21">
            <v>0</v>
          </cell>
          <cell r="H21" t="str">
            <v>缺考</v>
          </cell>
        </row>
        <row r="22">
          <cell r="A22" t="str">
            <v>302411762503</v>
          </cell>
          <cell r="B22">
            <v>20</v>
          </cell>
          <cell r="C22" t="str">
            <v>李仕豪</v>
          </cell>
          <cell r="D22" t="str">
            <v>儿童康复医师</v>
          </cell>
          <cell r="E22" t="str">
            <v>FA004</v>
          </cell>
          <cell r="F22" t="str">
            <v>640203********0010</v>
          </cell>
          <cell r="G22">
            <v>0</v>
          </cell>
          <cell r="H22" t="str">
            <v>缺考</v>
          </cell>
        </row>
        <row r="23">
          <cell r="A23" t="str">
            <v>302411772504</v>
          </cell>
          <cell r="B23">
            <v>21</v>
          </cell>
          <cell r="C23" t="str">
            <v>陈思思</v>
          </cell>
          <cell r="D23" t="str">
            <v>儿童康复医师</v>
          </cell>
          <cell r="E23" t="str">
            <v>FA004</v>
          </cell>
          <cell r="F23" t="str">
            <v>640321********0544</v>
          </cell>
          <cell r="G23">
            <v>0</v>
          </cell>
          <cell r="H23" t="str">
            <v>缺考</v>
          </cell>
        </row>
        <row r="24">
          <cell r="A24" t="str">
            <v>302411782505</v>
          </cell>
          <cell r="B24">
            <v>22</v>
          </cell>
          <cell r="C24" t="str">
            <v>于晓英</v>
          </cell>
          <cell r="D24" t="str">
            <v>儿童康复医师</v>
          </cell>
          <cell r="E24" t="str">
            <v>FA004</v>
          </cell>
          <cell r="F24" t="str">
            <v>640103********2128</v>
          </cell>
          <cell r="G24">
            <v>0</v>
          </cell>
          <cell r="H24" t="str">
            <v>缺考</v>
          </cell>
        </row>
        <row r="25">
          <cell r="A25" t="str">
            <v>302411792506</v>
          </cell>
          <cell r="B25">
            <v>23</v>
          </cell>
          <cell r="C25" t="str">
            <v>张翠玲</v>
          </cell>
          <cell r="D25" t="str">
            <v>儿童康复医师</v>
          </cell>
          <cell r="E25" t="str">
            <v>FA004</v>
          </cell>
          <cell r="F25" t="str">
            <v>622323********4842</v>
          </cell>
          <cell r="G25">
            <v>70</v>
          </cell>
        </row>
        <row r="26">
          <cell r="A26" t="str">
            <v>302411802507</v>
          </cell>
          <cell r="B26">
            <v>24</v>
          </cell>
          <cell r="C26" t="str">
            <v>李国豪</v>
          </cell>
          <cell r="D26" t="str">
            <v>儿童康复医师</v>
          </cell>
          <cell r="E26" t="str">
            <v>FA004</v>
          </cell>
          <cell r="F26" t="str">
            <v>640203********0011</v>
          </cell>
          <cell r="G26">
            <v>0</v>
          </cell>
          <cell r="H26" t="str">
            <v>缺考</v>
          </cell>
        </row>
        <row r="27">
          <cell r="A27" t="str">
            <v>302411812508</v>
          </cell>
          <cell r="B27">
            <v>25</v>
          </cell>
          <cell r="C27" t="str">
            <v>杨妞</v>
          </cell>
          <cell r="D27" t="str">
            <v>儿童康复医师</v>
          </cell>
          <cell r="E27" t="str">
            <v>FA004</v>
          </cell>
          <cell r="F27" t="str">
            <v>622727********5024</v>
          </cell>
          <cell r="G27">
            <v>0</v>
          </cell>
          <cell r="H27" t="str">
            <v>缺考</v>
          </cell>
        </row>
        <row r="28">
          <cell r="A28" t="str">
            <v>302411822509</v>
          </cell>
          <cell r="B28">
            <v>26</v>
          </cell>
          <cell r="C28" t="str">
            <v>赵昕婷</v>
          </cell>
          <cell r="D28" t="str">
            <v>儿童康复医师</v>
          </cell>
          <cell r="E28" t="str">
            <v>FA004</v>
          </cell>
          <cell r="F28" t="str">
            <v>640102********1545</v>
          </cell>
          <cell r="G28">
            <v>0</v>
          </cell>
          <cell r="H28" t="str">
            <v>缺考</v>
          </cell>
        </row>
        <row r="29">
          <cell r="A29" t="str">
            <v>302411432330</v>
          </cell>
          <cell r="B29">
            <v>27</v>
          </cell>
          <cell r="C29" t="str">
            <v>李翔</v>
          </cell>
          <cell r="D29" t="str">
            <v>麻醉科医师1</v>
          </cell>
          <cell r="E29" t="str">
            <v>FA005</v>
          </cell>
          <cell r="F29" t="str">
            <v>640102********0015</v>
          </cell>
          <cell r="G29">
            <v>0</v>
          </cell>
          <cell r="H29" t="str">
            <v>缺考</v>
          </cell>
        </row>
        <row r="30">
          <cell r="A30" t="str">
            <v>302411442401</v>
          </cell>
          <cell r="B30">
            <v>28</v>
          </cell>
          <cell r="C30" t="str">
            <v>刘佳威</v>
          </cell>
          <cell r="D30" t="str">
            <v>麻醉科医师1</v>
          </cell>
          <cell r="E30" t="str">
            <v>FA005</v>
          </cell>
          <cell r="F30" t="str">
            <v>640322********2116</v>
          </cell>
          <cell r="G30">
            <v>60</v>
          </cell>
        </row>
        <row r="31">
          <cell r="A31" t="str">
            <v>302411452402</v>
          </cell>
          <cell r="B31">
            <v>29</v>
          </cell>
          <cell r="C31" t="str">
            <v>郭宇豪</v>
          </cell>
          <cell r="D31" t="str">
            <v>麻醉科医师1</v>
          </cell>
          <cell r="E31" t="str">
            <v>FA005</v>
          </cell>
          <cell r="F31" t="str">
            <v>640203********1013</v>
          </cell>
          <cell r="G31">
            <v>65</v>
          </cell>
        </row>
        <row r="32">
          <cell r="A32" t="str">
            <v>302411462403</v>
          </cell>
          <cell r="B32">
            <v>30</v>
          </cell>
          <cell r="C32" t="str">
            <v>贾磊</v>
          </cell>
          <cell r="D32" t="str">
            <v>麻醉科医师1</v>
          </cell>
          <cell r="E32" t="str">
            <v>FA005</v>
          </cell>
          <cell r="F32" t="str">
            <v>640302********0312</v>
          </cell>
          <cell r="G32">
            <v>67</v>
          </cell>
        </row>
        <row r="33">
          <cell r="A33" t="str">
            <v>302411472404</v>
          </cell>
          <cell r="B33">
            <v>31</v>
          </cell>
          <cell r="C33" t="str">
            <v>高风英</v>
          </cell>
          <cell r="D33" t="str">
            <v>麻醉科医师2</v>
          </cell>
          <cell r="E33" t="str">
            <v>FA006</v>
          </cell>
          <cell r="F33" t="str">
            <v>642223********3923</v>
          </cell>
          <cell r="G33">
            <v>61</v>
          </cell>
        </row>
        <row r="34">
          <cell r="A34" t="str">
            <v>302411482405</v>
          </cell>
          <cell r="B34">
            <v>32</v>
          </cell>
          <cell r="C34" t="str">
            <v>武菊菊</v>
          </cell>
          <cell r="D34" t="str">
            <v>麻醉科医师2</v>
          </cell>
          <cell r="E34" t="str">
            <v>FA006</v>
          </cell>
          <cell r="F34" t="str">
            <v>642223********2027</v>
          </cell>
          <cell r="G34">
            <v>0</v>
          </cell>
          <cell r="H34" t="str">
            <v>缺考</v>
          </cell>
        </row>
        <row r="35">
          <cell r="A35" t="str">
            <v>302411492406</v>
          </cell>
          <cell r="B35">
            <v>33</v>
          </cell>
          <cell r="C35" t="str">
            <v>杨彦芳</v>
          </cell>
          <cell r="D35" t="str">
            <v>麻醉科医师2</v>
          </cell>
          <cell r="E35" t="str">
            <v>FA006</v>
          </cell>
          <cell r="F35" t="str">
            <v>640522********2465</v>
          </cell>
          <cell r="G35">
            <v>62</v>
          </cell>
        </row>
        <row r="36">
          <cell r="A36" t="str">
            <v>302411502407</v>
          </cell>
          <cell r="B36">
            <v>34</v>
          </cell>
          <cell r="C36" t="str">
            <v>冯蓓</v>
          </cell>
          <cell r="D36" t="str">
            <v>麻醉科医师2</v>
          </cell>
          <cell r="E36" t="str">
            <v>FA006</v>
          </cell>
          <cell r="F36" t="str">
            <v>642222********1044</v>
          </cell>
          <cell r="G36">
            <v>0</v>
          </cell>
          <cell r="H36" t="str">
            <v>缺考</v>
          </cell>
        </row>
        <row r="37">
          <cell r="A37" t="str">
            <v>302411312318</v>
          </cell>
          <cell r="B37">
            <v>35</v>
          </cell>
          <cell r="C37" t="str">
            <v>栾蓉</v>
          </cell>
          <cell r="D37" t="str">
            <v>心电图医师</v>
          </cell>
          <cell r="E37" t="str">
            <v>FA007</v>
          </cell>
          <cell r="F37" t="str">
            <v>642221********1601</v>
          </cell>
          <cell r="G37">
            <v>0</v>
          </cell>
          <cell r="H37" t="str">
            <v>缺考</v>
          </cell>
        </row>
        <row r="38">
          <cell r="A38" t="str">
            <v>302411322319</v>
          </cell>
          <cell r="B38">
            <v>36</v>
          </cell>
          <cell r="C38" t="str">
            <v>杨建云</v>
          </cell>
          <cell r="D38" t="str">
            <v>心电图医师</v>
          </cell>
          <cell r="E38" t="str">
            <v>FA007</v>
          </cell>
          <cell r="F38" t="str">
            <v>640111********3122</v>
          </cell>
          <cell r="G38">
            <v>67</v>
          </cell>
        </row>
        <row r="39">
          <cell r="A39" t="str">
            <v>302411332320</v>
          </cell>
          <cell r="B39">
            <v>37</v>
          </cell>
          <cell r="C39" t="str">
            <v>杨雨欣</v>
          </cell>
          <cell r="D39" t="str">
            <v>心电图医师</v>
          </cell>
          <cell r="E39" t="str">
            <v>FA007</v>
          </cell>
          <cell r="F39" t="str">
            <v>620402********1326</v>
          </cell>
          <cell r="G39">
            <v>57</v>
          </cell>
        </row>
        <row r="40">
          <cell r="A40" t="str">
            <v>302411342321</v>
          </cell>
          <cell r="B40">
            <v>38</v>
          </cell>
          <cell r="C40" t="str">
            <v>宋芳</v>
          </cell>
          <cell r="D40" t="str">
            <v>心电图医师</v>
          </cell>
          <cell r="E40" t="str">
            <v>FA007</v>
          </cell>
          <cell r="F40" t="str">
            <v>640322********2147</v>
          </cell>
          <cell r="G40">
            <v>72</v>
          </cell>
        </row>
        <row r="41">
          <cell r="A41" t="str">
            <v>302411352322</v>
          </cell>
          <cell r="B41">
            <v>39</v>
          </cell>
          <cell r="C41" t="str">
            <v>田世馨</v>
          </cell>
          <cell r="D41" t="str">
            <v>心电图医师</v>
          </cell>
          <cell r="E41" t="str">
            <v>FA007</v>
          </cell>
          <cell r="F41" t="str">
            <v>642222********0028</v>
          </cell>
          <cell r="G41">
            <v>61</v>
          </cell>
        </row>
        <row r="42">
          <cell r="A42" t="str">
            <v>302411362323</v>
          </cell>
          <cell r="B42">
            <v>40</v>
          </cell>
          <cell r="C42" t="str">
            <v>马安妮</v>
          </cell>
          <cell r="D42" t="str">
            <v>心电图医师</v>
          </cell>
          <cell r="E42" t="str">
            <v>FA007</v>
          </cell>
          <cell r="F42" t="str">
            <v>640203********0106</v>
          </cell>
          <cell r="G42">
            <v>74</v>
          </cell>
        </row>
        <row r="43">
          <cell r="A43" t="str">
            <v>302411372324</v>
          </cell>
          <cell r="B43">
            <v>41</v>
          </cell>
          <cell r="C43" t="str">
            <v>王倩</v>
          </cell>
          <cell r="D43" t="str">
            <v>心电图医师</v>
          </cell>
          <cell r="E43" t="str">
            <v>FA007</v>
          </cell>
          <cell r="F43" t="str">
            <v>642222********1080</v>
          </cell>
          <cell r="G43">
            <v>0</v>
          </cell>
          <cell r="H43" t="str">
            <v>缺考</v>
          </cell>
        </row>
        <row r="44">
          <cell r="A44" t="str">
            <v>302411382325</v>
          </cell>
          <cell r="B44">
            <v>42</v>
          </cell>
          <cell r="C44" t="str">
            <v>李春霞</v>
          </cell>
          <cell r="D44" t="str">
            <v>心电图医师</v>
          </cell>
          <cell r="E44" t="str">
            <v>FA007</v>
          </cell>
          <cell r="F44" t="str">
            <v>622822********4725</v>
          </cell>
          <cell r="G44">
            <v>0</v>
          </cell>
          <cell r="H44" t="str">
            <v>缺考</v>
          </cell>
        </row>
        <row r="45">
          <cell r="A45" t="str">
            <v>302411392326</v>
          </cell>
          <cell r="B45">
            <v>43</v>
          </cell>
          <cell r="C45" t="str">
            <v>郑娟</v>
          </cell>
          <cell r="D45" t="str">
            <v>心电图医师</v>
          </cell>
          <cell r="E45" t="str">
            <v>FA007</v>
          </cell>
          <cell r="F45" t="str">
            <v>640103********182X</v>
          </cell>
          <cell r="G45">
            <v>59</v>
          </cell>
        </row>
        <row r="46">
          <cell r="A46" t="str">
            <v>302411402327</v>
          </cell>
          <cell r="B46">
            <v>44</v>
          </cell>
          <cell r="C46" t="str">
            <v>张惠</v>
          </cell>
          <cell r="D46" t="str">
            <v>心电图医师</v>
          </cell>
          <cell r="E46" t="str">
            <v>FA007</v>
          </cell>
          <cell r="F46" t="str">
            <v>640322********3129</v>
          </cell>
          <cell r="G46">
            <v>0</v>
          </cell>
          <cell r="H46" t="str">
            <v>缺考</v>
          </cell>
        </row>
        <row r="47">
          <cell r="A47" t="str">
            <v>302411412328</v>
          </cell>
          <cell r="B47">
            <v>45</v>
          </cell>
          <cell r="C47" t="str">
            <v>刘欣</v>
          </cell>
          <cell r="D47" t="str">
            <v>心电图医师</v>
          </cell>
          <cell r="E47" t="str">
            <v>FA007</v>
          </cell>
          <cell r="F47" t="str">
            <v>642222********0681</v>
          </cell>
          <cell r="G47">
            <v>77</v>
          </cell>
        </row>
        <row r="48">
          <cell r="A48" t="str">
            <v>302411422329</v>
          </cell>
          <cell r="B48">
            <v>46</v>
          </cell>
          <cell r="C48" t="str">
            <v>杨彦迎</v>
          </cell>
          <cell r="D48" t="str">
            <v>心电图医师</v>
          </cell>
          <cell r="E48" t="str">
            <v>FA007</v>
          </cell>
          <cell r="F48" t="str">
            <v>642226********2020</v>
          </cell>
          <cell r="G48">
            <v>0</v>
          </cell>
          <cell r="H48" t="str">
            <v>缺考</v>
          </cell>
        </row>
        <row r="49">
          <cell r="A49" t="str">
            <v>302412002601</v>
          </cell>
          <cell r="B49">
            <v>47</v>
          </cell>
          <cell r="C49" t="str">
            <v>杨洋</v>
          </cell>
          <cell r="D49" t="str">
            <v>儿保科技师</v>
          </cell>
          <cell r="E49" t="str">
            <v>FA008</v>
          </cell>
          <cell r="F49" t="str">
            <v>640324********3629</v>
          </cell>
          <cell r="G49">
            <v>77</v>
          </cell>
        </row>
        <row r="50">
          <cell r="A50" t="str">
            <v>302412012602</v>
          </cell>
          <cell r="B50">
            <v>48</v>
          </cell>
          <cell r="C50" t="str">
            <v>穆晓玲</v>
          </cell>
          <cell r="D50" t="str">
            <v>儿保科技师</v>
          </cell>
          <cell r="E50" t="str">
            <v>FA008</v>
          </cell>
          <cell r="F50" t="str">
            <v>642223********4923</v>
          </cell>
          <cell r="G50">
            <v>79</v>
          </cell>
        </row>
        <row r="51">
          <cell r="A51" t="str">
            <v>302412022603</v>
          </cell>
          <cell r="B51">
            <v>49</v>
          </cell>
          <cell r="C51" t="str">
            <v>王堇一</v>
          </cell>
          <cell r="D51" t="str">
            <v>儿保科技师</v>
          </cell>
          <cell r="E51" t="str">
            <v>FA008</v>
          </cell>
          <cell r="F51" t="str">
            <v>642224********202X</v>
          </cell>
          <cell r="G51">
            <v>0</v>
          </cell>
          <cell r="H51" t="str">
            <v>缺考</v>
          </cell>
        </row>
        <row r="52">
          <cell r="A52" t="str">
            <v>302412032604</v>
          </cell>
          <cell r="B52">
            <v>50</v>
          </cell>
          <cell r="C52" t="str">
            <v>胡银霞</v>
          </cell>
          <cell r="D52" t="str">
            <v>儿保科技师</v>
          </cell>
          <cell r="E52" t="str">
            <v>FA008</v>
          </cell>
          <cell r="F52" t="str">
            <v>642223********4160</v>
          </cell>
          <cell r="G52">
            <v>81</v>
          </cell>
        </row>
        <row r="53">
          <cell r="A53" t="str">
            <v>302412042605</v>
          </cell>
          <cell r="B53">
            <v>51</v>
          </cell>
          <cell r="C53" t="str">
            <v>李雨蒙</v>
          </cell>
          <cell r="D53" t="str">
            <v>儿保科技师</v>
          </cell>
          <cell r="E53" t="str">
            <v>FA008</v>
          </cell>
          <cell r="F53" t="str">
            <v>640323********1427</v>
          </cell>
          <cell r="G53">
            <v>79</v>
          </cell>
        </row>
        <row r="54">
          <cell r="A54" t="str">
            <v>302412052606</v>
          </cell>
          <cell r="B54">
            <v>52</v>
          </cell>
          <cell r="C54" t="str">
            <v>杨栋</v>
          </cell>
          <cell r="D54" t="str">
            <v>儿保科技师</v>
          </cell>
          <cell r="E54" t="str">
            <v>FA008</v>
          </cell>
          <cell r="F54" t="str">
            <v>640324********3216</v>
          </cell>
          <cell r="G54">
            <v>64</v>
          </cell>
        </row>
        <row r="55">
          <cell r="A55" t="str">
            <v>302412062607</v>
          </cell>
          <cell r="B55">
            <v>53</v>
          </cell>
          <cell r="C55" t="str">
            <v>邢一浦</v>
          </cell>
          <cell r="D55" t="str">
            <v>儿保科技师</v>
          </cell>
          <cell r="E55" t="str">
            <v>FA008</v>
          </cell>
          <cell r="F55" t="str">
            <v>150824********3022</v>
          </cell>
          <cell r="G55">
            <v>70</v>
          </cell>
        </row>
        <row r="56">
          <cell r="A56" t="str">
            <v>302412072608</v>
          </cell>
          <cell r="B56">
            <v>54</v>
          </cell>
          <cell r="C56" t="str">
            <v>马佳雪</v>
          </cell>
          <cell r="D56" t="str">
            <v>儿保科技师</v>
          </cell>
          <cell r="E56" t="str">
            <v>FA008</v>
          </cell>
          <cell r="F56" t="str">
            <v>640382********3427</v>
          </cell>
          <cell r="G56">
            <v>52</v>
          </cell>
        </row>
        <row r="57">
          <cell r="A57" t="str">
            <v>302412082609</v>
          </cell>
          <cell r="B57">
            <v>55</v>
          </cell>
          <cell r="C57" t="str">
            <v>高宇嘉</v>
          </cell>
          <cell r="D57" t="str">
            <v>儿保科技师</v>
          </cell>
          <cell r="E57" t="str">
            <v>FA008</v>
          </cell>
          <cell r="F57" t="str">
            <v>152823********002X</v>
          </cell>
          <cell r="G57">
            <v>67</v>
          </cell>
        </row>
        <row r="58">
          <cell r="A58" t="str">
            <v>302412092610</v>
          </cell>
          <cell r="B58">
            <v>56</v>
          </cell>
          <cell r="C58" t="str">
            <v>常惠燕</v>
          </cell>
          <cell r="D58" t="str">
            <v>儿保科技师</v>
          </cell>
          <cell r="E58" t="str">
            <v>FA008</v>
          </cell>
          <cell r="F58" t="str">
            <v>640323********2040</v>
          </cell>
          <cell r="G58">
            <v>0</v>
          </cell>
          <cell r="H58" t="str">
            <v>缺考</v>
          </cell>
        </row>
        <row r="59">
          <cell r="A59" t="str">
            <v>302412102611</v>
          </cell>
          <cell r="B59">
            <v>57</v>
          </cell>
          <cell r="C59" t="str">
            <v>李博辉</v>
          </cell>
          <cell r="D59" t="str">
            <v>儿保科技师</v>
          </cell>
          <cell r="E59" t="str">
            <v>FA008</v>
          </cell>
          <cell r="F59" t="str">
            <v>642223********3643</v>
          </cell>
          <cell r="G59">
            <v>82</v>
          </cell>
        </row>
        <row r="60">
          <cell r="A60" t="str">
            <v>302412112612</v>
          </cell>
          <cell r="B60">
            <v>58</v>
          </cell>
          <cell r="C60" t="str">
            <v>陈锡鹏</v>
          </cell>
          <cell r="D60" t="str">
            <v>儿保科技师</v>
          </cell>
          <cell r="E60" t="str">
            <v>FA008</v>
          </cell>
          <cell r="F60" t="str">
            <v>642221********3857</v>
          </cell>
          <cell r="G60">
            <v>0</v>
          </cell>
          <cell r="H60" t="str">
            <v>缺考</v>
          </cell>
        </row>
        <row r="61">
          <cell r="A61" t="str">
            <v>302412122613</v>
          </cell>
          <cell r="B61">
            <v>59</v>
          </cell>
          <cell r="C61" t="str">
            <v>马启玉</v>
          </cell>
          <cell r="D61" t="str">
            <v>儿保科技师</v>
          </cell>
          <cell r="E61" t="str">
            <v>FA008</v>
          </cell>
          <cell r="F61" t="str">
            <v>640111********032X</v>
          </cell>
          <cell r="G61">
            <v>0</v>
          </cell>
          <cell r="H61" t="str">
            <v>缺考</v>
          </cell>
        </row>
        <row r="62">
          <cell r="A62" t="str">
            <v>302412132614</v>
          </cell>
          <cell r="B62">
            <v>60</v>
          </cell>
          <cell r="C62" t="str">
            <v>任秀秀</v>
          </cell>
          <cell r="D62" t="str">
            <v>儿保科技师</v>
          </cell>
          <cell r="E62" t="str">
            <v>FA008</v>
          </cell>
          <cell r="F62" t="str">
            <v>640324********1081</v>
          </cell>
          <cell r="G62">
            <v>76</v>
          </cell>
        </row>
        <row r="63">
          <cell r="A63" t="str">
            <v>302412142615</v>
          </cell>
          <cell r="B63">
            <v>61</v>
          </cell>
          <cell r="C63" t="str">
            <v>朱佳玉</v>
          </cell>
          <cell r="D63" t="str">
            <v>儿保科技师</v>
          </cell>
          <cell r="E63" t="str">
            <v>FA008</v>
          </cell>
          <cell r="F63" t="str">
            <v>640322********0320</v>
          </cell>
          <cell r="G63">
            <v>0</v>
          </cell>
          <cell r="H63" t="str">
            <v>缺考</v>
          </cell>
        </row>
        <row r="64">
          <cell r="A64" t="str">
            <v>302412152616</v>
          </cell>
          <cell r="B64">
            <v>62</v>
          </cell>
          <cell r="C64" t="str">
            <v>田永兰</v>
          </cell>
          <cell r="D64" t="str">
            <v>儿保科技师</v>
          </cell>
          <cell r="E64" t="str">
            <v>FA008</v>
          </cell>
          <cell r="F64" t="str">
            <v>642222********4428</v>
          </cell>
          <cell r="G64">
            <v>81</v>
          </cell>
        </row>
        <row r="65">
          <cell r="A65" t="str">
            <v>302412162617</v>
          </cell>
          <cell r="B65">
            <v>63</v>
          </cell>
          <cell r="C65" t="str">
            <v>马婷</v>
          </cell>
          <cell r="D65" t="str">
            <v>儿保科技师</v>
          </cell>
          <cell r="E65" t="str">
            <v>FA008</v>
          </cell>
          <cell r="F65" t="str">
            <v>620525********1428</v>
          </cell>
          <cell r="G65">
            <v>65</v>
          </cell>
        </row>
        <row r="66">
          <cell r="A66" t="str">
            <v>302412172618</v>
          </cell>
          <cell r="B66">
            <v>64</v>
          </cell>
          <cell r="C66" t="str">
            <v>田萍</v>
          </cell>
          <cell r="D66" t="str">
            <v>儿保科技师</v>
          </cell>
          <cell r="E66" t="str">
            <v>FA008</v>
          </cell>
          <cell r="F66" t="str">
            <v>640122********1825</v>
          </cell>
          <cell r="G66">
            <v>81</v>
          </cell>
        </row>
        <row r="67">
          <cell r="A67" t="str">
            <v>302412182619</v>
          </cell>
          <cell r="B67">
            <v>65</v>
          </cell>
          <cell r="C67" t="str">
            <v>虎志文</v>
          </cell>
          <cell r="D67" t="str">
            <v>儿保科技师</v>
          </cell>
          <cell r="E67" t="str">
            <v>FA008</v>
          </cell>
          <cell r="F67" t="str">
            <v>620403********0022</v>
          </cell>
          <cell r="G67">
            <v>75</v>
          </cell>
        </row>
        <row r="68">
          <cell r="A68" t="str">
            <v>302412192620</v>
          </cell>
          <cell r="B68">
            <v>66</v>
          </cell>
          <cell r="C68" t="str">
            <v>刘雨</v>
          </cell>
          <cell r="D68" t="str">
            <v>儿保科技师</v>
          </cell>
          <cell r="E68" t="str">
            <v>FA008</v>
          </cell>
          <cell r="F68" t="str">
            <v>640122********2424</v>
          </cell>
          <cell r="G68">
            <v>75</v>
          </cell>
        </row>
        <row r="69">
          <cell r="A69" t="str">
            <v>302412202621</v>
          </cell>
          <cell r="B69">
            <v>67</v>
          </cell>
          <cell r="C69" t="str">
            <v>马瑞</v>
          </cell>
          <cell r="D69" t="str">
            <v>儿保科技师</v>
          </cell>
          <cell r="E69" t="str">
            <v>FA008</v>
          </cell>
          <cell r="F69" t="str">
            <v>640221********0623</v>
          </cell>
          <cell r="G69">
            <v>72</v>
          </cell>
        </row>
        <row r="70">
          <cell r="A70" t="str">
            <v>302412212622</v>
          </cell>
          <cell r="B70">
            <v>68</v>
          </cell>
          <cell r="C70" t="str">
            <v>李东福</v>
          </cell>
          <cell r="D70" t="str">
            <v>儿保科技师</v>
          </cell>
          <cell r="E70" t="str">
            <v>FA008</v>
          </cell>
          <cell r="F70" t="str">
            <v>640324********3826</v>
          </cell>
          <cell r="G70">
            <v>79</v>
          </cell>
        </row>
        <row r="71">
          <cell r="A71" t="str">
            <v>302412222623</v>
          </cell>
          <cell r="B71">
            <v>69</v>
          </cell>
          <cell r="C71" t="str">
            <v>海鹏莲</v>
          </cell>
          <cell r="D71" t="str">
            <v>儿保科技师</v>
          </cell>
          <cell r="E71" t="str">
            <v>FA008</v>
          </cell>
          <cell r="F71" t="str">
            <v>642226********3282</v>
          </cell>
          <cell r="G71">
            <v>0</v>
          </cell>
          <cell r="H71" t="str">
            <v>缺考</v>
          </cell>
        </row>
        <row r="72">
          <cell r="A72" t="str">
            <v>302412232624</v>
          </cell>
          <cell r="B72">
            <v>70</v>
          </cell>
          <cell r="C72" t="str">
            <v>马勇</v>
          </cell>
          <cell r="D72" t="str">
            <v>儿保科技师</v>
          </cell>
          <cell r="E72" t="str">
            <v>FA008</v>
          </cell>
          <cell r="F72" t="str">
            <v>642223********1213</v>
          </cell>
          <cell r="G72">
            <v>78</v>
          </cell>
        </row>
        <row r="73">
          <cell r="A73" t="str">
            <v>302412242625</v>
          </cell>
          <cell r="B73">
            <v>71</v>
          </cell>
          <cell r="C73" t="str">
            <v>郭思晨</v>
          </cell>
          <cell r="D73" t="str">
            <v>儿保科技师</v>
          </cell>
          <cell r="E73" t="str">
            <v>FA008</v>
          </cell>
          <cell r="F73" t="str">
            <v>622201********2726</v>
          </cell>
          <cell r="G73">
            <v>85</v>
          </cell>
        </row>
        <row r="74">
          <cell r="A74" t="str">
            <v>302412252626</v>
          </cell>
          <cell r="B74">
            <v>72</v>
          </cell>
          <cell r="C74" t="str">
            <v>马小梅</v>
          </cell>
          <cell r="D74" t="str">
            <v>儿保科技师</v>
          </cell>
          <cell r="E74" t="str">
            <v>FA008</v>
          </cell>
          <cell r="F74" t="str">
            <v>642223********4127</v>
          </cell>
          <cell r="G74">
            <v>73</v>
          </cell>
        </row>
        <row r="75">
          <cell r="A75" t="str">
            <v>302412262627</v>
          </cell>
          <cell r="B75">
            <v>73</v>
          </cell>
          <cell r="C75" t="str">
            <v>马凤琴</v>
          </cell>
          <cell r="D75" t="str">
            <v>儿保科技师</v>
          </cell>
          <cell r="E75" t="str">
            <v>FA008</v>
          </cell>
          <cell r="F75" t="str">
            <v>640402********1623</v>
          </cell>
          <cell r="G75">
            <v>67</v>
          </cell>
        </row>
        <row r="76">
          <cell r="A76" t="str">
            <v>302412272628</v>
          </cell>
          <cell r="B76">
            <v>74</v>
          </cell>
          <cell r="C76" t="str">
            <v>赵瑞洁</v>
          </cell>
          <cell r="D76" t="str">
            <v>儿保科技师</v>
          </cell>
          <cell r="E76" t="str">
            <v>FA008</v>
          </cell>
          <cell r="F76" t="str">
            <v>640202********0528</v>
          </cell>
          <cell r="G76">
            <v>70</v>
          </cell>
        </row>
        <row r="77">
          <cell r="A77" t="str">
            <v>302412282629</v>
          </cell>
          <cell r="B77">
            <v>75</v>
          </cell>
          <cell r="C77" t="str">
            <v>马玲</v>
          </cell>
          <cell r="D77" t="str">
            <v>儿保科技师</v>
          </cell>
          <cell r="E77" t="str">
            <v>FA008</v>
          </cell>
          <cell r="F77" t="str">
            <v>640302********2326</v>
          </cell>
          <cell r="G77">
            <v>0</v>
          </cell>
          <cell r="H77" t="str">
            <v>缺考</v>
          </cell>
        </row>
        <row r="78">
          <cell r="A78" t="str">
            <v>302412292630</v>
          </cell>
          <cell r="B78">
            <v>76</v>
          </cell>
          <cell r="C78" t="str">
            <v>任睿</v>
          </cell>
          <cell r="D78" t="str">
            <v>儿保科技师</v>
          </cell>
          <cell r="E78" t="str">
            <v>FA008</v>
          </cell>
          <cell r="F78" t="str">
            <v>622801********022X</v>
          </cell>
          <cell r="G78">
            <v>75</v>
          </cell>
        </row>
        <row r="79">
          <cell r="A79" t="str">
            <v>302412302701</v>
          </cell>
          <cell r="B79">
            <v>77</v>
          </cell>
          <cell r="C79" t="str">
            <v>丁思琦</v>
          </cell>
          <cell r="D79" t="str">
            <v>儿保科技师</v>
          </cell>
          <cell r="E79" t="str">
            <v>FA008</v>
          </cell>
          <cell r="F79" t="str">
            <v>640102********0026</v>
          </cell>
          <cell r="G79">
            <v>84</v>
          </cell>
        </row>
        <row r="80">
          <cell r="A80" t="str">
            <v>302412312702</v>
          </cell>
          <cell r="B80">
            <v>78</v>
          </cell>
          <cell r="C80" t="str">
            <v>王皓晨</v>
          </cell>
          <cell r="D80" t="str">
            <v>儿保科技师</v>
          </cell>
          <cell r="E80" t="str">
            <v>FA008</v>
          </cell>
          <cell r="F80" t="str">
            <v>152823********0519</v>
          </cell>
          <cell r="G80">
            <v>75</v>
          </cell>
        </row>
        <row r="81">
          <cell r="A81" t="str">
            <v>302412322703</v>
          </cell>
          <cell r="B81">
            <v>79</v>
          </cell>
          <cell r="C81" t="str">
            <v>杨雪梅</v>
          </cell>
          <cell r="D81" t="str">
            <v>儿保科技师</v>
          </cell>
          <cell r="E81" t="str">
            <v>FA008</v>
          </cell>
          <cell r="F81" t="str">
            <v>620522********2125</v>
          </cell>
          <cell r="G81">
            <v>76</v>
          </cell>
        </row>
        <row r="82">
          <cell r="A82" t="str">
            <v>302412332704</v>
          </cell>
          <cell r="B82">
            <v>80</v>
          </cell>
          <cell r="C82" t="str">
            <v>罗佳琦</v>
          </cell>
          <cell r="D82" t="str">
            <v>儿保科技师</v>
          </cell>
          <cell r="E82" t="str">
            <v>FA008</v>
          </cell>
          <cell r="F82" t="str">
            <v>640221********0045</v>
          </cell>
          <cell r="G82">
            <v>76</v>
          </cell>
        </row>
        <row r="83">
          <cell r="A83" t="str">
            <v>302412342705</v>
          </cell>
          <cell r="B83">
            <v>81</v>
          </cell>
          <cell r="C83" t="str">
            <v>吴丹</v>
          </cell>
          <cell r="D83" t="str">
            <v>儿保科技师</v>
          </cell>
          <cell r="E83" t="str">
            <v>FA008</v>
          </cell>
          <cell r="F83" t="str">
            <v>640322********2526</v>
          </cell>
          <cell r="G83">
            <v>74</v>
          </cell>
        </row>
        <row r="84">
          <cell r="A84" t="str">
            <v>302412352706</v>
          </cell>
          <cell r="B84">
            <v>82</v>
          </cell>
          <cell r="C84" t="str">
            <v>郭文静</v>
          </cell>
          <cell r="D84" t="str">
            <v>儿保科技师</v>
          </cell>
          <cell r="E84" t="str">
            <v>FA008</v>
          </cell>
          <cell r="F84" t="str">
            <v>640381********1525</v>
          </cell>
          <cell r="G84">
            <v>71</v>
          </cell>
        </row>
        <row r="85">
          <cell r="A85" t="str">
            <v>302412362707</v>
          </cell>
          <cell r="B85">
            <v>83</v>
          </cell>
          <cell r="C85" t="str">
            <v>尚海月</v>
          </cell>
          <cell r="D85" t="str">
            <v>儿保科技师</v>
          </cell>
          <cell r="E85" t="str">
            <v>FA008</v>
          </cell>
          <cell r="F85" t="str">
            <v>640202********0561</v>
          </cell>
          <cell r="G85">
            <v>63</v>
          </cell>
        </row>
        <row r="86">
          <cell r="A86" t="str">
            <v>302412372708</v>
          </cell>
          <cell r="B86">
            <v>84</v>
          </cell>
          <cell r="C86" t="str">
            <v>向晓静</v>
          </cell>
          <cell r="D86" t="str">
            <v>儿保科技师</v>
          </cell>
          <cell r="E86" t="str">
            <v>FA008</v>
          </cell>
          <cell r="F86" t="str">
            <v>433127********2427</v>
          </cell>
          <cell r="G86">
            <v>94</v>
          </cell>
        </row>
        <row r="87">
          <cell r="A87" t="str">
            <v>302411902517</v>
          </cell>
          <cell r="B87">
            <v>85</v>
          </cell>
          <cell r="C87" t="str">
            <v>杜长征</v>
          </cell>
          <cell r="D87" t="str">
            <v>生殖中心实验员</v>
          </cell>
          <cell r="E87" t="str">
            <v>FA009</v>
          </cell>
          <cell r="F87" t="str">
            <v>341226********5255</v>
          </cell>
          <cell r="G87">
            <v>68</v>
          </cell>
        </row>
        <row r="88">
          <cell r="A88" t="str">
            <v>302411912518</v>
          </cell>
          <cell r="B88">
            <v>86</v>
          </cell>
          <cell r="C88" t="str">
            <v>霍蓉花</v>
          </cell>
          <cell r="D88" t="str">
            <v>生殖中心实验员</v>
          </cell>
          <cell r="E88" t="str">
            <v>FA009</v>
          </cell>
          <cell r="F88" t="str">
            <v>142431********2126</v>
          </cell>
          <cell r="G88">
            <v>48</v>
          </cell>
        </row>
        <row r="89">
          <cell r="A89" t="str">
            <v>302411922519</v>
          </cell>
          <cell r="B89">
            <v>87</v>
          </cell>
          <cell r="C89" t="str">
            <v>牛世博</v>
          </cell>
          <cell r="D89" t="str">
            <v>生殖中心实验员</v>
          </cell>
          <cell r="E89" t="str">
            <v>FA009</v>
          </cell>
          <cell r="F89" t="str">
            <v>642221********0015</v>
          </cell>
          <cell r="G89">
            <v>58</v>
          </cell>
        </row>
        <row r="90">
          <cell r="A90" t="str">
            <v>302411932520</v>
          </cell>
          <cell r="B90">
            <v>88</v>
          </cell>
          <cell r="C90" t="str">
            <v>谢娜娜</v>
          </cell>
          <cell r="D90" t="str">
            <v>生殖中心实验员</v>
          </cell>
          <cell r="E90" t="str">
            <v>FA009</v>
          </cell>
          <cell r="F90" t="str">
            <v>642222********1641</v>
          </cell>
          <cell r="G90">
            <v>0</v>
          </cell>
          <cell r="H90" t="str">
            <v>缺考</v>
          </cell>
        </row>
        <row r="91">
          <cell r="A91" t="str">
            <v>302411942521</v>
          </cell>
          <cell r="B91">
            <v>89</v>
          </cell>
          <cell r="C91" t="str">
            <v>景珍丽</v>
          </cell>
          <cell r="D91" t="str">
            <v>生殖中心实验员</v>
          </cell>
          <cell r="E91" t="str">
            <v>FA009</v>
          </cell>
          <cell r="F91" t="str">
            <v>622322********022X</v>
          </cell>
          <cell r="G91">
            <v>63</v>
          </cell>
        </row>
        <row r="92">
          <cell r="A92" t="str">
            <v>302411952522</v>
          </cell>
          <cell r="B92">
            <v>90</v>
          </cell>
          <cell r="C92" t="str">
            <v>李金钊</v>
          </cell>
          <cell r="D92" t="str">
            <v>生殖中心实验员</v>
          </cell>
          <cell r="E92" t="str">
            <v>FA009</v>
          </cell>
          <cell r="F92" t="str">
            <v>642223********0026</v>
          </cell>
          <cell r="G92">
            <v>60</v>
          </cell>
        </row>
        <row r="93">
          <cell r="A93" t="str">
            <v>302411962523</v>
          </cell>
          <cell r="B93">
            <v>91</v>
          </cell>
          <cell r="C93" t="str">
            <v>徐娅秀</v>
          </cell>
          <cell r="D93" t="str">
            <v>生殖中心实验员</v>
          </cell>
          <cell r="E93" t="str">
            <v>FA009</v>
          </cell>
          <cell r="F93" t="str">
            <v>642224********4248</v>
          </cell>
          <cell r="G93">
            <v>58</v>
          </cell>
        </row>
        <row r="94">
          <cell r="A94" t="str">
            <v>302411972524</v>
          </cell>
          <cell r="B94">
            <v>92</v>
          </cell>
          <cell r="C94" t="str">
            <v>罗慧娟</v>
          </cell>
          <cell r="D94" t="str">
            <v>生殖中心实验员</v>
          </cell>
          <cell r="E94" t="str">
            <v>FA009</v>
          </cell>
          <cell r="F94" t="str">
            <v>640323********022X</v>
          </cell>
          <cell r="G94">
            <v>51</v>
          </cell>
        </row>
        <row r="95">
          <cell r="A95" t="str">
            <v>302411982525</v>
          </cell>
          <cell r="B95">
            <v>93</v>
          </cell>
          <cell r="C95" t="str">
            <v>马成凤</v>
          </cell>
          <cell r="D95" t="str">
            <v>生殖中心实验员</v>
          </cell>
          <cell r="E95" t="str">
            <v>FA009</v>
          </cell>
          <cell r="F95" t="str">
            <v>640324********0823</v>
          </cell>
          <cell r="G95">
            <v>63</v>
          </cell>
        </row>
        <row r="96">
          <cell r="A96" t="str">
            <v>302411992526</v>
          </cell>
          <cell r="B96">
            <v>94</v>
          </cell>
          <cell r="C96" t="str">
            <v>徐海瑾</v>
          </cell>
          <cell r="D96" t="str">
            <v>生殖中心实验员</v>
          </cell>
          <cell r="E96" t="str">
            <v>FA009</v>
          </cell>
          <cell r="F96" t="str">
            <v>640323********0822</v>
          </cell>
          <cell r="G96">
            <v>65</v>
          </cell>
        </row>
        <row r="97">
          <cell r="A97" t="str">
            <v>302411832510</v>
          </cell>
          <cell r="B97">
            <v>95</v>
          </cell>
          <cell r="C97" t="str">
            <v>罗菁</v>
          </cell>
          <cell r="D97" t="str">
            <v>放射科技师</v>
          </cell>
          <cell r="E97" t="str">
            <v>FA012</v>
          </cell>
          <cell r="F97" t="str">
            <v>640223********0527</v>
          </cell>
          <cell r="G97">
            <v>60</v>
          </cell>
        </row>
        <row r="98">
          <cell r="A98" t="str">
            <v>302411842511</v>
          </cell>
          <cell r="B98">
            <v>96</v>
          </cell>
          <cell r="C98" t="str">
            <v>王博慧</v>
          </cell>
          <cell r="D98" t="str">
            <v>放射科技师</v>
          </cell>
          <cell r="E98" t="str">
            <v>FA012</v>
          </cell>
          <cell r="F98" t="str">
            <v>642222********2444</v>
          </cell>
          <cell r="G98">
            <v>84</v>
          </cell>
        </row>
        <row r="99">
          <cell r="A99" t="str">
            <v>302411852512</v>
          </cell>
          <cell r="B99">
            <v>97</v>
          </cell>
          <cell r="C99" t="str">
            <v>孙巧玲</v>
          </cell>
          <cell r="D99" t="str">
            <v>放射科技师</v>
          </cell>
          <cell r="E99" t="str">
            <v>FA012</v>
          </cell>
          <cell r="F99" t="str">
            <v>640300********0424</v>
          </cell>
          <cell r="G99">
            <v>67</v>
          </cell>
        </row>
        <row r="100">
          <cell r="A100" t="str">
            <v>302411862513</v>
          </cell>
          <cell r="B100">
            <v>98</v>
          </cell>
          <cell r="C100" t="str">
            <v>王吉芳</v>
          </cell>
          <cell r="D100" t="str">
            <v>放射科技师</v>
          </cell>
          <cell r="E100" t="str">
            <v>FA012</v>
          </cell>
          <cell r="F100" t="str">
            <v>642226********1628</v>
          </cell>
          <cell r="G100">
            <v>67</v>
          </cell>
        </row>
        <row r="101">
          <cell r="A101" t="str">
            <v>302411872514</v>
          </cell>
          <cell r="B101">
            <v>99</v>
          </cell>
          <cell r="C101" t="str">
            <v>刘迪</v>
          </cell>
          <cell r="D101" t="str">
            <v>放射科技师</v>
          </cell>
          <cell r="E101" t="str">
            <v>FA012</v>
          </cell>
          <cell r="F101" t="str">
            <v>411329********1627</v>
          </cell>
          <cell r="G101">
            <v>78</v>
          </cell>
        </row>
        <row r="102">
          <cell r="A102" t="str">
            <v>302411882515</v>
          </cell>
          <cell r="B102">
            <v>100</v>
          </cell>
          <cell r="C102" t="str">
            <v>丁梦莹</v>
          </cell>
          <cell r="D102" t="str">
            <v>放射科技师</v>
          </cell>
          <cell r="E102" t="str">
            <v>FA012</v>
          </cell>
          <cell r="F102" t="str">
            <v>640221********3322</v>
          </cell>
          <cell r="G102">
            <v>54</v>
          </cell>
        </row>
        <row r="103">
          <cell r="A103" t="str">
            <v>302411892516</v>
          </cell>
          <cell r="B103">
            <v>101</v>
          </cell>
          <cell r="C103" t="str">
            <v>哈志明</v>
          </cell>
          <cell r="D103" t="str">
            <v>放射科技师</v>
          </cell>
          <cell r="E103" t="str">
            <v>FA012</v>
          </cell>
          <cell r="F103" t="str">
            <v>620421********0010</v>
          </cell>
          <cell r="G103">
            <v>78</v>
          </cell>
        </row>
        <row r="104">
          <cell r="A104" t="str">
            <v>302412542801</v>
          </cell>
          <cell r="B104">
            <v>102</v>
          </cell>
          <cell r="C104" t="str">
            <v>胡海涛</v>
          </cell>
          <cell r="D104" t="str">
            <v>药剂科药师1</v>
          </cell>
          <cell r="E104" t="str">
            <v>FA013</v>
          </cell>
          <cell r="F104" t="str">
            <v>640321********0514</v>
          </cell>
          <cell r="G104">
            <v>79</v>
          </cell>
        </row>
        <row r="105">
          <cell r="A105" t="str">
            <v>302412552802</v>
          </cell>
          <cell r="B105">
            <v>103</v>
          </cell>
          <cell r="C105" t="str">
            <v>李芯国</v>
          </cell>
          <cell r="D105" t="str">
            <v>药剂科药师1</v>
          </cell>
          <cell r="E105" t="str">
            <v>FA013</v>
          </cell>
          <cell r="F105" t="str">
            <v>640324********041X</v>
          </cell>
          <cell r="G105">
            <v>0</v>
          </cell>
          <cell r="H105" t="str">
            <v>缺考</v>
          </cell>
        </row>
        <row r="106">
          <cell r="A106" t="str">
            <v>302412562803</v>
          </cell>
          <cell r="B106">
            <v>104</v>
          </cell>
          <cell r="C106" t="str">
            <v>吴凡</v>
          </cell>
          <cell r="D106" t="str">
            <v>药剂科药师1</v>
          </cell>
          <cell r="E106" t="str">
            <v>FA013</v>
          </cell>
          <cell r="F106" t="str">
            <v>640221********0019</v>
          </cell>
          <cell r="G106">
            <v>68</v>
          </cell>
        </row>
        <row r="107">
          <cell r="A107" t="str">
            <v>302412572804</v>
          </cell>
          <cell r="B107">
            <v>105</v>
          </cell>
          <cell r="C107" t="str">
            <v>马旭军</v>
          </cell>
          <cell r="D107" t="str">
            <v>药剂科药师1</v>
          </cell>
          <cell r="E107" t="str">
            <v>FA013</v>
          </cell>
          <cell r="F107" t="str">
            <v>642222********0032</v>
          </cell>
          <cell r="G107">
            <v>74</v>
          </cell>
        </row>
        <row r="108">
          <cell r="A108" t="str">
            <v>302412582805</v>
          </cell>
          <cell r="B108">
            <v>106</v>
          </cell>
          <cell r="C108" t="str">
            <v>侯懿娜</v>
          </cell>
          <cell r="D108" t="str">
            <v>药剂科药师2</v>
          </cell>
          <cell r="E108" t="str">
            <v>FA014</v>
          </cell>
          <cell r="F108" t="str">
            <v>640202********0048</v>
          </cell>
          <cell r="G108">
            <v>0</v>
          </cell>
          <cell r="H108" t="str">
            <v>缺考</v>
          </cell>
        </row>
        <row r="109">
          <cell r="A109" t="str">
            <v>302412592806</v>
          </cell>
          <cell r="B109">
            <v>107</v>
          </cell>
          <cell r="C109" t="str">
            <v>张晓洁</v>
          </cell>
          <cell r="D109" t="str">
            <v>药剂科药师2</v>
          </cell>
          <cell r="E109" t="str">
            <v>FA014</v>
          </cell>
          <cell r="F109" t="str">
            <v>642222********1429</v>
          </cell>
          <cell r="G109">
            <v>0</v>
          </cell>
          <cell r="H109" t="str">
            <v>缺考</v>
          </cell>
        </row>
        <row r="110">
          <cell r="A110" t="str">
            <v>302412602807</v>
          </cell>
          <cell r="B110">
            <v>108</v>
          </cell>
          <cell r="C110" t="str">
            <v>马风莲</v>
          </cell>
          <cell r="D110" t="str">
            <v>药剂科药师2</v>
          </cell>
          <cell r="E110" t="str">
            <v>FA014</v>
          </cell>
          <cell r="F110" t="str">
            <v>642223********5126</v>
          </cell>
          <cell r="G110">
            <v>51</v>
          </cell>
        </row>
        <row r="111">
          <cell r="A111" t="str">
            <v>302412612808</v>
          </cell>
          <cell r="B111">
            <v>109</v>
          </cell>
          <cell r="C111" t="str">
            <v>陈娟</v>
          </cell>
          <cell r="D111" t="str">
            <v>药剂科药师2</v>
          </cell>
          <cell r="E111" t="str">
            <v>FA014</v>
          </cell>
          <cell r="F111" t="str">
            <v>640324********1621</v>
          </cell>
          <cell r="G111">
            <v>63</v>
          </cell>
        </row>
        <row r="112">
          <cell r="A112" t="str">
            <v>302412622809</v>
          </cell>
          <cell r="B112">
            <v>110</v>
          </cell>
          <cell r="C112" t="str">
            <v>王永亮</v>
          </cell>
          <cell r="D112" t="str">
            <v>药剂科药师2</v>
          </cell>
          <cell r="E112" t="str">
            <v>FA014</v>
          </cell>
          <cell r="F112" t="str">
            <v>642223********202X</v>
          </cell>
          <cell r="G112">
            <v>74</v>
          </cell>
        </row>
        <row r="113">
          <cell r="A113" t="str">
            <v>302412632810</v>
          </cell>
          <cell r="B113">
            <v>111</v>
          </cell>
          <cell r="C113" t="str">
            <v>张文静</v>
          </cell>
          <cell r="D113" t="str">
            <v>药剂科药师2</v>
          </cell>
          <cell r="E113" t="str">
            <v>FA014</v>
          </cell>
          <cell r="F113" t="str">
            <v>640302********0929</v>
          </cell>
          <cell r="G113">
            <v>56</v>
          </cell>
        </row>
        <row r="114">
          <cell r="A114" t="str">
            <v>302412642811</v>
          </cell>
          <cell r="B114">
            <v>112</v>
          </cell>
          <cell r="C114" t="str">
            <v>李刘燕</v>
          </cell>
          <cell r="D114" t="str">
            <v>药剂科药师2</v>
          </cell>
          <cell r="E114" t="str">
            <v>FA014</v>
          </cell>
          <cell r="F114" t="str">
            <v>640222********0722</v>
          </cell>
          <cell r="G114">
            <v>58</v>
          </cell>
        </row>
        <row r="115">
          <cell r="A115" t="str">
            <v>302412652812</v>
          </cell>
          <cell r="B115">
            <v>113</v>
          </cell>
          <cell r="C115" t="str">
            <v>关慧颖</v>
          </cell>
          <cell r="D115" t="str">
            <v>药剂科药师2</v>
          </cell>
          <cell r="E115" t="str">
            <v>FA014</v>
          </cell>
          <cell r="F115" t="str">
            <v>640103********1223</v>
          </cell>
          <cell r="G115">
            <v>65</v>
          </cell>
        </row>
        <row r="116">
          <cell r="A116" t="str">
            <v>302412662813</v>
          </cell>
          <cell r="B116">
            <v>114</v>
          </cell>
          <cell r="C116" t="str">
            <v>吴子琦</v>
          </cell>
          <cell r="D116" t="str">
            <v>药剂科药师3</v>
          </cell>
          <cell r="E116" t="str">
            <v>FA015</v>
          </cell>
          <cell r="F116" t="str">
            <v>640102********122X</v>
          </cell>
          <cell r="G116">
            <v>72</v>
          </cell>
        </row>
        <row r="117">
          <cell r="A117" t="str">
            <v>302412672814</v>
          </cell>
          <cell r="B117">
            <v>115</v>
          </cell>
          <cell r="C117" t="str">
            <v>丁艳</v>
          </cell>
          <cell r="D117" t="str">
            <v>药剂科药师3</v>
          </cell>
          <cell r="E117" t="str">
            <v>FA015</v>
          </cell>
          <cell r="F117" t="str">
            <v>640324********1429</v>
          </cell>
          <cell r="G117">
            <v>79</v>
          </cell>
        </row>
        <row r="118">
          <cell r="A118" t="str">
            <v>302412682815</v>
          </cell>
          <cell r="B118">
            <v>116</v>
          </cell>
          <cell r="C118" t="str">
            <v>白燕燕</v>
          </cell>
          <cell r="D118" t="str">
            <v>药剂科药师3</v>
          </cell>
          <cell r="E118" t="str">
            <v>FA015</v>
          </cell>
          <cell r="F118" t="str">
            <v>622726********0665</v>
          </cell>
          <cell r="G118">
            <v>69</v>
          </cell>
        </row>
        <row r="119">
          <cell r="A119" t="str">
            <v>302412692816</v>
          </cell>
          <cell r="B119">
            <v>117</v>
          </cell>
          <cell r="C119" t="str">
            <v>杨慧娟</v>
          </cell>
          <cell r="D119" t="str">
            <v>药剂科药师3</v>
          </cell>
          <cell r="E119" t="str">
            <v>FA015</v>
          </cell>
          <cell r="F119" t="str">
            <v>632123********6388</v>
          </cell>
          <cell r="G119">
            <v>78</v>
          </cell>
        </row>
        <row r="120">
          <cell r="A120" t="str">
            <v>302412702817</v>
          </cell>
          <cell r="B120">
            <v>118</v>
          </cell>
          <cell r="C120" t="str">
            <v>田佳惠</v>
          </cell>
          <cell r="D120" t="str">
            <v>药剂科药师3</v>
          </cell>
          <cell r="E120" t="str">
            <v>FA015</v>
          </cell>
          <cell r="F120" t="str">
            <v>640322********1343</v>
          </cell>
          <cell r="G120">
            <v>73</v>
          </cell>
        </row>
        <row r="121">
          <cell r="A121" t="str">
            <v>302412712818</v>
          </cell>
          <cell r="B121">
            <v>119</v>
          </cell>
          <cell r="C121" t="str">
            <v>周希蓉</v>
          </cell>
          <cell r="D121" t="str">
            <v>药剂科药师3</v>
          </cell>
          <cell r="E121" t="str">
            <v>FA015</v>
          </cell>
          <cell r="F121" t="str">
            <v>640103********1526</v>
          </cell>
          <cell r="G121">
            <v>0</v>
          </cell>
          <cell r="H121" t="str">
            <v>缺考</v>
          </cell>
        </row>
        <row r="122">
          <cell r="A122" t="str">
            <v>302412722819</v>
          </cell>
          <cell r="B122">
            <v>120</v>
          </cell>
          <cell r="C122" t="str">
            <v>马馨</v>
          </cell>
          <cell r="D122" t="str">
            <v>药剂科药师3</v>
          </cell>
          <cell r="E122" t="str">
            <v>FA015</v>
          </cell>
          <cell r="F122" t="str">
            <v>642222********0029</v>
          </cell>
          <cell r="G122">
            <v>75</v>
          </cell>
        </row>
        <row r="123">
          <cell r="A123" t="str">
            <v>302412732820</v>
          </cell>
          <cell r="B123">
            <v>121</v>
          </cell>
          <cell r="C123" t="str">
            <v>贺颖西</v>
          </cell>
          <cell r="D123" t="str">
            <v>药剂科药师3</v>
          </cell>
          <cell r="E123" t="str">
            <v>FA015</v>
          </cell>
          <cell r="F123" t="str">
            <v>640321********0324</v>
          </cell>
          <cell r="G123">
            <v>0</v>
          </cell>
          <cell r="H123" t="str">
            <v>缺考</v>
          </cell>
        </row>
        <row r="124">
          <cell r="A124" t="str">
            <v>302412811701</v>
          </cell>
          <cell r="B124">
            <v>122</v>
          </cell>
          <cell r="C124" t="str">
            <v>赵依亭</v>
          </cell>
          <cell r="D124" t="str">
            <v>临床护理1</v>
          </cell>
          <cell r="E124" t="str">
            <v>FB001</v>
          </cell>
          <cell r="F124" t="str">
            <v>612726********4823</v>
          </cell>
          <cell r="G124">
            <v>0</v>
          </cell>
          <cell r="H124" t="str">
            <v>缺考</v>
          </cell>
        </row>
        <row r="125">
          <cell r="A125" t="str">
            <v>302412821702</v>
          </cell>
          <cell r="B125">
            <v>123</v>
          </cell>
          <cell r="C125" t="str">
            <v>冯娟娟</v>
          </cell>
          <cell r="D125" t="str">
            <v>临床护理1</v>
          </cell>
          <cell r="E125" t="str">
            <v>FB001</v>
          </cell>
          <cell r="F125" t="str">
            <v>620522********2720</v>
          </cell>
          <cell r="G125">
            <v>61</v>
          </cell>
        </row>
        <row r="126">
          <cell r="A126" t="str">
            <v>302412831703</v>
          </cell>
          <cell r="B126">
            <v>124</v>
          </cell>
          <cell r="C126" t="str">
            <v>王亚萍</v>
          </cell>
          <cell r="D126" t="str">
            <v>临床护理1</v>
          </cell>
          <cell r="E126" t="str">
            <v>FB001</v>
          </cell>
          <cell r="F126" t="str">
            <v>622322********0825</v>
          </cell>
          <cell r="G126">
            <v>58</v>
          </cell>
        </row>
        <row r="127">
          <cell r="A127" t="str">
            <v>302412841704</v>
          </cell>
          <cell r="B127">
            <v>125</v>
          </cell>
          <cell r="C127" t="str">
            <v>丁宁</v>
          </cell>
          <cell r="D127" t="str">
            <v>临床护理1</v>
          </cell>
          <cell r="E127" t="str">
            <v>FB001</v>
          </cell>
          <cell r="F127" t="str">
            <v>152823********2520</v>
          </cell>
          <cell r="G127">
            <v>0</v>
          </cell>
          <cell r="H127" t="str">
            <v>缺考</v>
          </cell>
        </row>
        <row r="128">
          <cell r="A128" t="str">
            <v>302412851705</v>
          </cell>
          <cell r="B128">
            <v>126</v>
          </cell>
          <cell r="C128" t="str">
            <v>张佳慧</v>
          </cell>
          <cell r="D128" t="str">
            <v>临床护理1</v>
          </cell>
          <cell r="E128" t="str">
            <v>FB001</v>
          </cell>
          <cell r="F128" t="str">
            <v>130921********4224</v>
          </cell>
          <cell r="G128">
            <v>51</v>
          </cell>
        </row>
        <row r="129">
          <cell r="A129" t="str">
            <v>302412861706</v>
          </cell>
          <cell r="B129">
            <v>127</v>
          </cell>
          <cell r="C129" t="str">
            <v>康晓红</v>
          </cell>
          <cell r="D129" t="str">
            <v>临床护理1</v>
          </cell>
          <cell r="E129" t="str">
            <v>FB001</v>
          </cell>
          <cell r="F129" t="str">
            <v>640324********3222</v>
          </cell>
          <cell r="G129">
            <v>72</v>
          </cell>
        </row>
        <row r="130">
          <cell r="A130" t="str">
            <v>302412871707</v>
          </cell>
          <cell r="B130">
            <v>128</v>
          </cell>
          <cell r="C130" t="str">
            <v>崔云</v>
          </cell>
          <cell r="D130" t="str">
            <v>临床护理1</v>
          </cell>
          <cell r="E130" t="str">
            <v>FB001</v>
          </cell>
          <cell r="F130" t="str">
            <v>150302********154X</v>
          </cell>
          <cell r="G130">
            <v>62</v>
          </cell>
        </row>
        <row r="131">
          <cell r="A131" t="str">
            <v>302412881708</v>
          </cell>
          <cell r="B131">
            <v>129</v>
          </cell>
          <cell r="C131" t="str">
            <v>吴红玲</v>
          </cell>
          <cell r="D131" t="str">
            <v>临床护理1</v>
          </cell>
          <cell r="E131" t="str">
            <v>FB001</v>
          </cell>
          <cell r="F131" t="str">
            <v>620423********6523</v>
          </cell>
          <cell r="G131">
            <v>51</v>
          </cell>
        </row>
        <row r="132">
          <cell r="A132" t="str">
            <v>302412891709</v>
          </cell>
          <cell r="B132">
            <v>130</v>
          </cell>
          <cell r="C132" t="str">
            <v>张德润</v>
          </cell>
          <cell r="D132" t="str">
            <v>临床护理1</v>
          </cell>
          <cell r="E132" t="str">
            <v>FB001</v>
          </cell>
          <cell r="F132" t="str">
            <v>620421********4123</v>
          </cell>
          <cell r="G132">
            <v>0</v>
          </cell>
          <cell r="H132" t="str">
            <v>缺考</v>
          </cell>
        </row>
        <row r="133">
          <cell r="A133" t="str">
            <v>302412901710</v>
          </cell>
          <cell r="B133">
            <v>131</v>
          </cell>
          <cell r="C133" t="str">
            <v>于英英</v>
          </cell>
          <cell r="D133" t="str">
            <v>临床护理1</v>
          </cell>
          <cell r="E133" t="str">
            <v>FB001</v>
          </cell>
          <cell r="F133" t="str">
            <v>642225********042X</v>
          </cell>
          <cell r="G133">
            <v>65</v>
          </cell>
        </row>
        <row r="134">
          <cell r="A134" t="str">
            <v>302412911711</v>
          </cell>
          <cell r="B134">
            <v>132</v>
          </cell>
          <cell r="C134" t="str">
            <v>张丹</v>
          </cell>
          <cell r="D134" t="str">
            <v>临床护理1</v>
          </cell>
          <cell r="E134" t="str">
            <v>FB001</v>
          </cell>
          <cell r="F134" t="str">
            <v>622822********0928</v>
          </cell>
          <cell r="G134">
            <v>58</v>
          </cell>
        </row>
        <row r="135">
          <cell r="A135" t="str">
            <v>302412921712</v>
          </cell>
          <cell r="B135">
            <v>133</v>
          </cell>
          <cell r="C135" t="str">
            <v>于倩倩</v>
          </cell>
          <cell r="D135" t="str">
            <v>临床护理1</v>
          </cell>
          <cell r="E135" t="str">
            <v>FB001</v>
          </cell>
          <cell r="F135" t="str">
            <v>642225********0429</v>
          </cell>
          <cell r="G135">
            <v>75</v>
          </cell>
        </row>
        <row r="136">
          <cell r="A136" t="str">
            <v>302412931713</v>
          </cell>
          <cell r="B136">
            <v>134</v>
          </cell>
          <cell r="C136" t="str">
            <v>李惠茹</v>
          </cell>
          <cell r="D136" t="str">
            <v>临床护理1</v>
          </cell>
          <cell r="E136" t="str">
            <v>FB001</v>
          </cell>
          <cell r="F136" t="str">
            <v>640381********1224</v>
          </cell>
          <cell r="G136">
            <v>63</v>
          </cell>
        </row>
        <row r="137">
          <cell r="A137" t="str">
            <v>302412941714</v>
          </cell>
          <cell r="B137">
            <v>135</v>
          </cell>
          <cell r="C137" t="str">
            <v>杨瑞</v>
          </cell>
          <cell r="D137" t="str">
            <v>临床护理1</v>
          </cell>
          <cell r="E137" t="str">
            <v>FB001</v>
          </cell>
          <cell r="F137" t="str">
            <v>642221********0922</v>
          </cell>
          <cell r="G137">
            <v>64</v>
          </cell>
        </row>
        <row r="138">
          <cell r="A138" t="str">
            <v>302412951715</v>
          </cell>
          <cell r="B138">
            <v>136</v>
          </cell>
          <cell r="C138" t="str">
            <v>张佳华</v>
          </cell>
          <cell r="D138" t="str">
            <v>临床护理1</v>
          </cell>
          <cell r="E138" t="str">
            <v>FB001</v>
          </cell>
          <cell r="F138" t="str">
            <v>640321********2220</v>
          </cell>
          <cell r="G138">
            <v>56</v>
          </cell>
        </row>
        <row r="139">
          <cell r="A139" t="str">
            <v>302412961716</v>
          </cell>
          <cell r="B139">
            <v>137</v>
          </cell>
          <cell r="C139" t="str">
            <v>杨飞</v>
          </cell>
          <cell r="D139" t="str">
            <v>临床护理1</v>
          </cell>
          <cell r="E139" t="str">
            <v>FB001</v>
          </cell>
          <cell r="F139" t="str">
            <v>622326********4930</v>
          </cell>
          <cell r="G139">
            <v>0</v>
          </cell>
          <cell r="H139" t="str">
            <v>缺考</v>
          </cell>
        </row>
        <row r="140">
          <cell r="A140" t="str">
            <v>302412971717</v>
          </cell>
          <cell r="B140">
            <v>138</v>
          </cell>
          <cell r="C140" t="str">
            <v>马义宾</v>
          </cell>
          <cell r="D140" t="str">
            <v>临床护理1</v>
          </cell>
          <cell r="E140" t="str">
            <v>FB001</v>
          </cell>
          <cell r="F140" t="str">
            <v>640324********1011</v>
          </cell>
          <cell r="G140">
            <v>55</v>
          </cell>
        </row>
        <row r="141">
          <cell r="A141" t="str">
            <v>302412981718</v>
          </cell>
          <cell r="B141">
            <v>139</v>
          </cell>
          <cell r="C141" t="str">
            <v>王静薇</v>
          </cell>
          <cell r="D141" t="str">
            <v>临床护理1</v>
          </cell>
          <cell r="E141" t="str">
            <v>FB001</v>
          </cell>
          <cell r="F141" t="str">
            <v>640382********3427</v>
          </cell>
          <cell r="G141">
            <v>46</v>
          </cell>
        </row>
        <row r="142">
          <cell r="A142" t="str">
            <v>302412991719</v>
          </cell>
          <cell r="B142">
            <v>140</v>
          </cell>
          <cell r="C142" t="str">
            <v>尹向宝</v>
          </cell>
          <cell r="D142" t="str">
            <v>临床护理1</v>
          </cell>
          <cell r="E142" t="str">
            <v>FB001</v>
          </cell>
          <cell r="F142" t="str">
            <v>612725********2619</v>
          </cell>
          <cell r="G142">
            <v>46</v>
          </cell>
        </row>
        <row r="143">
          <cell r="A143" t="str">
            <v>302413001720</v>
          </cell>
          <cell r="B143">
            <v>141</v>
          </cell>
          <cell r="C143" t="str">
            <v>夏明瑞</v>
          </cell>
          <cell r="D143" t="str">
            <v>临床护理1</v>
          </cell>
          <cell r="E143" t="str">
            <v>FB001</v>
          </cell>
          <cell r="F143" t="str">
            <v>640221********0041</v>
          </cell>
          <cell r="G143">
            <v>53</v>
          </cell>
        </row>
        <row r="144">
          <cell r="A144" t="str">
            <v>302413011721</v>
          </cell>
          <cell r="B144">
            <v>142</v>
          </cell>
          <cell r="C144" t="str">
            <v>邓娜娜</v>
          </cell>
          <cell r="D144" t="str">
            <v>临床护理1</v>
          </cell>
          <cell r="E144" t="str">
            <v>FB001</v>
          </cell>
          <cell r="F144" t="str">
            <v>642226********0441</v>
          </cell>
          <cell r="G144">
            <v>0</v>
          </cell>
          <cell r="H144" t="str">
            <v>缺考</v>
          </cell>
        </row>
        <row r="145">
          <cell r="A145" t="str">
            <v>302413021722</v>
          </cell>
          <cell r="B145">
            <v>143</v>
          </cell>
          <cell r="C145" t="str">
            <v>吕娜</v>
          </cell>
          <cell r="D145" t="str">
            <v>临床护理1</v>
          </cell>
          <cell r="E145" t="str">
            <v>FB001</v>
          </cell>
          <cell r="F145" t="str">
            <v>642224********4225</v>
          </cell>
          <cell r="G145">
            <v>65</v>
          </cell>
        </row>
        <row r="146">
          <cell r="A146" t="str">
            <v>302413031723</v>
          </cell>
          <cell r="B146">
            <v>144</v>
          </cell>
          <cell r="C146" t="str">
            <v>杨昭文</v>
          </cell>
          <cell r="D146" t="str">
            <v>临床护理1</v>
          </cell>
          <cell r="E146" t="str">
            <v>FB001</v>
          </cell>
          <cell r="F146" t="str">
            <v>640382********4343</v>
          </cell>
          <cell r="G146">
            <v>62</v>
          </cell>
        </row>
        <row r="147">
          <cell r="A147" t="str">
            <v>302413041724</v>
          </cell>
          <cell r="B147">
            <v>145</v>
          </cell>
          <cell r="C147" t="str">
            <v>刘翠翠</v>
          </cell>
          <cell r="D147" t="str">
            <v>临床护理1</v>
          </cell>
          <cell r="E147" t="str">
            <v>FB001</v>
          </cell>
          <cell r="F147" t="str">
            <v>642221********2107</v>
          </cell>
          <cell r="G147">
            <v>66</v>
          </cell>
        </row>
        <row r="148">
          <cell r="A148" t="str">
            <v>302413051725</v>
          </cell>
          <cell r="B148">
            <v>146</v>
          </cell>
          <cell r="C148" t="str">
            <v>王楠</v>
          </cell>
          <cell r="D148" t="str">
            <v>临床护理1</v>
          </cell>
          <cell r="E148" t="str">
            <v>FB001</v>
          </cell>
          <cell r="F148" t="str">
            <v>642222********2426</v>
          </cell>
          <cell r="G148">
            <v>57</v>
          </cell>
        </row>
        <row r="149">
          <cell r="A149" t="str">
            <v>302413061726</v>
          </cell>
          <cell r="B149">
            <v>147</v>
          </cell>
          <cell r="C149" t="str">
            <v>李彩娟</v>
          </cell>
          <cell r="D149" t="str">
            <v>临床护理1</v>
          </cell>
          <cell r="E149" t="str">
            <v>FB001</v>
          </cell>
          <cell r="F149" t="str">
            <v>642223********2044</v>
          </cell>
          <cell r="G149">
            <v>63</v>
          </cell>
        </row>
        <row r="150">
          <cell r="A150" t="str">
            <v>302413071727</v>
          </cell>
          <cell r="B150">
            <v>148</v>
          </cell>
          <cell r="C150" t="str">
            <v>丁田密</v>
          </cell>
          <cell r="D150" t="str">
            <v>临床护理1</v>
          </cell>
          <cell r="E150" t="str">
            <v>FB001</v>
          </cell>
          <cell r="F150" t="str">
            <v>642224********3620</v>
          </cell>
          <cell r="G150">
            <v>0</v>
          </cell>
          <cell r="H150" t="str">
            <v>缺考</v>
          </cell>
        </row>
        <row r="151">
          <cell r="A151" t="str">
            <v>302413081728</v>
          </cell>
          <cell r="B151">
            <v>149</v>
          </cell>
          <cell r="C151" t="str">
            <v>王玲玲</v>
          </cell>
          <cell r="D151" t="str">
            <v>临床护理1</v>
          </cell>
          <cell r="E151" t="str">
            <v>FB001</v>
          </cell>
          <cell r="F151" t="str">
            <v>622727********2649</v>
          </cell>
          <cell r="G151">
            <v>65</v>
          </cell>
        </row>
        <row r="152">
          <cell r="A152" t="str">
            <v>302413091729</v>
          </cell>
          <cell r="B152">
            <v>150</v>
          </cell>
          <cell r="C152" t="str">
            <v>闫薇</v>
          </cell>
          <cell r="D152" t="str">
            <v>临床护理1</v>
          </cell>
          <cell r="E152" t="str">
            <v>FB001</v>
          </cell>
          <cell r="F152" t="str">
            <v>640102********1522</v>
          </cell>
          <cell r="G152">
            <v>55</v>
          </cell>
        </row>
        <row r="153">
          <cell r="A153" t="str">
            <v>302413101730</v>
          </cell>
          <cell r="B153">
            <v>151</v>
          </cell>
          <cell r="C153" t="str">
            <v>张嘉丽</v>
          </cell>
          <cell r="D153" t="str">
            <v>临床护理1</v>
          </cell>
          <cell r="E153" t="str">
            <v>FB001</v>
          </cell>
          <cell r="F153" t="str">
            <v>640221********0629</v>
          </cell>
          <cell r="G153">
            <v>0</v>
          </cell>
          <cell r="H153" t="str">
            <v>缺考</v>
          </cell>
        </row>
        <row r="154">
          <cell r="A154" t="str">
            <v>302413111801</v>
          </cell>
          <cell r="B154">
            <v>152</v>
          </cell>
          <cell r="C154" t="str">
            <v>孙佩佩</v>
          </cell>
          <cell r="D154" t="str">
            <v>临床护理1</v>
          </cell>
          <cell r="E154" t="str">
            <v>FB001</v>
          </cell>
          <cell r="F154" t="str">
            <v>642224********3429</v>
          </cell>
          <cell r="G154">
            <v>62</v>
          </cell>
        </row>
        <row r="155">
          <cell r="A155" t="str">
            <v>302413121802</v>
          </cell>
          <cell r="B155">
            <v>153</v>
          </cell>
          <cell r="C155" t="str">
            <v>马云霞</v>
          </cell>
          <cell r="D155" t="str">
            <v>临床护理1</v>
          </cell>
          <cell r="E155" t="str">
            <v>FB001</v>
          </cell>
          <cell r="F155" t="str">
            <v>622922********002X</v>
          </cell>
          <cell r="G155">
            <v>64</v>
          </cell>
        </row>
        <row r="156">
          <cell r="A156" t="str">
            <v>302413131803</v>
          </cell>
          <cell r="B156">
            <v>154</v>
          </cell>
          <cell r="C156" t="str">
            <v>徐凡</v>
          </cell>
          <cell r="D156" t="str">
            <v>临床护理1</v>
          </cell>
          <cell r="E156" t="str">
            <v>FB001</v>
          </cell>
          <cell r="F156" t="str">
            <v>642226********0620</v>
          </cell>
          <cell r="G156">
            <v>51</v>
          </cell>
        </row>
        <row r="157">
          <cell r="A157" t="str">
            <v>302413141804</v>
          </cell>
          <cell r="B157">
            <v>155</v>
          </cell>
          <cell r="C157" t="str">
            <v>魏卫红</v>
          </cell>
          <cell r="D157" t="str">
            <v>临床护理1</v>
          </cell>
          <cell r="E157" t="str">
            <v>FB001</v>
          </cell>
          <cell r="F157" t="str">
            <v>642224********1626</v>
          </cell>
          <cell r="G157">
            <v>58</v>
          </cell>
        </row>
        <row r="158">
          <cell r="A158" t="str">
            <v>302413151805</v>
          </cell>
          <cell r="B158">
            <v>156</v>
          </cell>
          <cell r="C158" t="str">
            <v>普源庆</v>
          </cell>
          <cell r="D158" t="str">
            <v>临床护理1</v>
          </cell>
          <cell r="E158" t="str">
            <v>FB001</v>
          </cell>
          <cell r="F158" t="str">
            <v>622725********1026</v>
          </cell>
          <cell r="G158">
            <v>0</v>
          </cell>
          <cell r="H158" t="str">
            <v>缺考</v>
          </cell>
        </row>
        <row r="159">
          <cell r="A159" t="str">
            <v>302413161806</v>
          </cell>
          <cell r="B159">
            <v>157</v>
          </cell>
          <cell r="C159" t="str">
            <v>李荣</v>
          </cell>
          <cell r="D159" t="str">
            <v>临床护理1</v>
          </cell>
          <cell r="E159" t="str">
            <v>FB001</v>
          </cell>
          <cell r="F159" t="str">
            <v>640302********1322</v>
          </cell>
          <cell r="G159">
            <v>56</v>
          </cell>
        </row>
        <row r="160">
          <cell r="A160" t="str">
            <v>302413171807</v>
          </cell>
          <cell r="B160">
            <v>158</v>
          </cell>
          <cell r="C160" t="str">
            <v>秦月琴</v>
          </cell>
          <cell r="D160" t="str">
            <v>临床护理2</v>
          </cell>
          <cell r="E160" t="str">
            <v>FB002</v>
          </cell>
          <cell r="F160" t="str">
            <v>622701********2622</v>
          </cell>
          <cell r="G160">
            <v>61</v>
          </cell>
        </row>
        <row r="161">
          <cell r="A161" t="str">
            <v>302413181808</v>
          </cell>
          <cell r="B161">
            <v>159</v>
          </cell>
          <cell r="C161" t="str">
            <v>杨娟</v>
          </cell>
          <cell r="D161" t="str">
            <v>临床护理2</v>
          </cell>
          <cell r="E161" t="str">
            <v>FB002</v>
          </cell>
          <cell r="F161" t="str">
            <v>642222********2465</v>
          </cell>
          <cell r="G161">
            <v>72</v>
          </cell>
        </row>
        <row r="162">
          <cell r="A162" t="str">
            <v>302413191809</v>
          </cell>
          <cell r="B162">
            <v>160</v>
          </cell>
          <cell r="C162" t="str">
            <v>何蓉</v>
          </cell>
          <cell r="D162" t="str">
            <v>临床护理2</v>
          </cell>
          <cell r="E162" t="str">
            <v>FB002</v>
          </cell>
          <cell r="F162" t="str">
            <v>640322********3921</v>
          </cell>
          <cell r="G162">
            <v>0</v>
          </cell>
          <cell r="H162" t="str">
            <v>缺考</v>
          </cell>
        </row>
        <row r="163">
          <cell r="A163" t="str">
            <v>302413201810</v>
          </cell>
          <cell r="B163">
            <v>161</v>
          </cell>
          <cell r="C163" t="str">
            <v>田娜</v>
          </cell>
          <cell r="D163" t="str">
            <v>临床护理2</v>
          </cell>
          <cell r="E163" t="str">
            <v>FB002</v>
          </cell>
          <cell r="F163" t="str">
            <v>640221********3622</v>
          </cell>
          <cell r="G163">
            <v>57</v>
          </cell>
        </row>
        <row r="164">
          <cell r="A164" t="str">
            <v>302413211811</v>
          </cell>
          <cell r="B164">
            <v>162</v>
          </cell>
          <cell r="C164" t="str">
            <v>焦颖莉</v>
          </cell>
          <cell r="D164" t="str">
            <v>临床护理2</v>
          </cell>
          <cell r="E164" t="str">
            <v>FB002</v>
          </cell>
          <cell r="F164" t="str">
            <v>622625********1323</v>
          </cell>
          <cell r="G164">
            <v>67</v>
          </cell>
        </row>
        <row r="165">
          <cell r="A165" t="str">
            <v>302413221812</v>
          </cell>
          <cell r="B165">
            <v>163</v>
          </cell>
          <cell r="C165" t="str">
            <v>张春娟</v>
          </cell>
          <cell r="D165" t="str">
            <v>临床护理2</v>
          </cell>
          <cell r="E165" t="str">
            <v>FB002</v>
          </cell>
          <cell r="F165" t="str">
            <v>642224********1626</v>
          </cell>
          <cell r="G165">
            <v>0</v>
          </cell>
          <cell r="H165" t="str">
            <v>缺考</v>
          </cell>
        </row>
        <row r="166">
          <cell r="A166" t="str">
            <v>302413231813</v>
          </cell>
          <cell r="B166">
            <v>164</v>
          </cell>
          <cell r="C166" t="str">
            <v>马廷花</v>
          </cell>
          <cell r="D166" t="str">
            <v>临床护理2</v>
          </cell>
          <cell r="E166" t="str">
            <v>FB002</v>
          </cell>
          <cell r="F166" t="str">
            <v>642127********2426</v>
          </cell>
          <cell r="G166">
            <v>56</v>
          </cell>
        </row>
        <row r="167">
          <cell r="A167" t="str">
            <v>302413241814</v>
          </cell>
          <cell r="B167">
            <v>165</v>
          </cell>
          <cell r="C167" t="str">
            <v>黑蓉</v>
          </cell>
          <cell r="D167" t="str">
            <v>临床护理2</v>
          </cell>
          <cell r="E167" t="str">
            <v>FB002</v>
          </cell>
          <cell r="F167" t="str">
            <v>640324********262X</v>
          </cell>
          <cell r="G167">
            <v>45</v>
          </cell>
        </row>
        <row r="168">
          <cell r="A168" t="str">
            <v>302413251815</v>
          </cell>
          <cell r="B168">
            <v>166</v>
          </cell>
          <cell r="C168" t="str">
            <v>朱婵琦</v>
          </cell>
          <cell r="D168" t="str">
            <v>临床护理2</v>
          </cell>
          <cell r="E168" t="str">
            <v>FB002</v>
          </cell>
          <cell r="F168" t="str">
            <v>640103********1528</v>
          </cell>
          <cell r="G168">
            <v>50</v>
          </cell>
        </row>
        <row r="169">
          <cell r="A169" t="str">
            <v>302413261816</v>
          </cell>
          <cell r="B169">
            <v>167</v>
          </cell>
          <cell r="C169" t="str">
            <v>王宁丽</v>
          </cell>
          <cell r="D169" t="str">
            <v>临床护理2</v>
          </cell>
          <cell r="E169" t="str">
            <v>FB002</v>
          </cell>
          <cell r="F169" t="str">
            <v>341282********2462</v>
          </cell>
          <cell r="G169">
            <v>37</v>
          </cell>
        </row>
        <row r="170">
          <cell r="A170" t="str">
            <v>302413271817</v>
          </cell>
          <cell r="B170">
            <v>168</v>
          </cell>
          <cell r="C170" t="str">
            <v>王玲玲</v>
          </cell>
          <cell r="D170" t="str">
            <v>临床护理2</v>
          </cell>
          <cell r="E170" t="str">
            <v>FB002</v>
          </cell>
          <cell r="F170" t="str">
            <v>640522********2428</v>
          </cell>
          <cell r="G170">
            <v>74</v>
          </cell>
        </row>
        <row r="171">
          <cell r="A171" t="str">
            <v>302413281818</v>
          </cell>
          <cell r="B171">
            <v>169</v>
          </cell>
          <cell r="C171" t="str">
            <v>党瑞</v>
          </cell>
          <cell r="D171" t="str">
            <v>临床护理2</v>
          </cell>
          <cell r="E171" t="str">
            <v>FB002</v>
          </cell>
          <cell r="F171" t="str">
            <v>640221********4824</v>
          </cell>
          <cell r="G171">
            <v>58</v>
          </cell>
        </row>
        <row r="172">
          <cell r="A172" t="str">
            <v>302413291819</v>
          </cell>
          <cell r="B172">
            <v>170</v>
          </cell>
          <cell r="C172" t="str">
            <v>程婷</v>
          </cell>
          <cell r="D172" t="str">
            <v>临床护理2</v>
          </cell>
          <cell r="E172" t="str">
            <v>FB002</v>
          </cell>
          <cell r="F172" t="str">
            <v>152827********0027</v>
          </cell>
          <cell r="G172">
            <v>58</v>
          </cell>
        </row>
        <row r="173">
          <cell r="A173" t="str">
            <v>302413301820</v>
          </cell>
          <cell r="B173">
            <v>171</v>
          </cell>
          <cell r="C173" t="str">
            <v>张春明</v>
          </cell>
          <cell r="D173" t="str">
            <v>临床护理2</v>
          </cell>
          <cell r="E173" t="str">
            <v>FB002</v>
          </cell>
          <cell r="F173" t="str">
            <v>642223********0807</v>
          </cell>
          <cell r="G173">
            <v>63</v>
          </cell>
        </row>
        <row r="174">
          <cell r="A174" t="str">
            <v>302413311821</v>
          </cell>
          <cell r="B174">
            <v>172</v>
          </cell>
          <cell r="C174" t="str">
            <v>王慧琴</v>
          </cell>
          <cell r="D174" t="str">
            <v>临床护理2</v>
          </cell>
          <cell r="E174" t="str">
            <v>FB002</v>
          </cell>
          <cell r="F174" t="str">
            <v>642221********1069</v>
          </cell>
          <cell r="G174">
            <v>62</v>
          </cell>
        </row>
        <row r="175">
          <cell r="A175" t="str">
            <v>302413321822</v>
          </cell>
          <cell r="B175">
            <v>173</v>
          </cell>
          <cell r="C175" t="str">
            <v>韩小丽</v>
          </cell>
          <cell r="D175" t="str">
            <v>临床护理2</v>
          </cell>
          <cell r="E175" t="str">
            <v>FB002</v>
          </cell>
          <cell r="F175" t="str">
            <v>642221********1825</v>
          </cell>
          <cell r="G175">
            <v>68</v>
          </cell>
        </row>
        <row r="176">
          <cell r="A176" t="str">
            <v>302413331823</v>
          </cell>
          <cell r="B176">
            <v>174</v>
          </cell>
          <cell r="C176" t="str">
            <v>张成莹</v>
          </cell>
          <cell r="D176" t="str">
            <v>临床护理2</v>
          </cell>
          <cell r="E176" t="str">
            <v>FB002</v>
          </cell>
          <cell r="F176" t="str">
            <v>622326********0029</v>
          </cell>
          <cell r="G176">
            <v>57</v>
          </cell>
        </row>
        <row r="177">
          <cell r="A177" t="str">
            <v>302413341824</v>
          </cell>
          <cell r="B177">
            <v>175</v>
          </cell>
          <cell r="C177" t="str">
            <v>张秀娥</v>
          </cell>
          <cell r="D177" t="str">
            <v>临床护理2</v>
          </cell>
          <cell r="E177" t="str">
            <v>FB002</v>
          </cell>
          <cell r="F177" t="str">
            <v>642223********2060</v>
          </cell>
          <cell r="G177">
            <v>76</v>
          </cell>
        </row>
        <row r="178">
          <cell r="A178" t="str">
            <v>302413351825</v>
          </cell>
          <cell r="B178">
            <v>176</v>
          </cell>
          <cell r="C178" t="str">
            <v>陆雅仙</v>
          </cell>
          <cell r="D178" t="str">
            <v>临床护理2</v>
          </cell>
          <cell r="E178" t="str">
            <v>FB002</v>
          </cell>
          <cell r="F178" t="str">
            <v>640502********1748</v>
          </cell>
          <cell r="G178">
            <v>69</v>
          </cell>
        </row>
        <row r="179">
          <cell r="A179" t="str">
            <v>302413361826</v>
          </cell>
          <cell r="B179">
            <v>177</v>
          </cell>
          <cell r="C179" t="str">
            <v>李登宇</v>
          </cell>
          <cell r="D179" t="str">
            <v>临床护理2</v>
          </cell>
          <cell r="E179" t="str">
            <v>FB002</v>
          </cell>
          <cell r="F179" t="str">
            <v>640103********1817</v>
          </cell>
          <cell r="G179">
            <v>42</v>
          </cell>
        </row>
        <row r="180">
          <cell r="A180" t="str">
            <v>302413371827</v>
          </cell>
          <cell r="B180">
            <v>178</v>
          </cell>
          <cell r="C180" t="str">
            <v>白光楠</v>
          </cell>
          <cell r="D180" t="str">
            <v>临床护理2</v>
          </cell>
          <cell r="E180" t="str">
            <v>FB002</v>
          </cell>
          <cell r="F180" t="str">
            <v>640222********0326</v>
          </cell>
          <cell r="G180">
            <v>56</v>
          </cell>
        </row>
        <row r="181">
          <cell r="A181" t="str">
            <v>302413381828</v>
          </cell>
          <cell r="B181">
            <v>179</v>
          </cell>
          <cell r="C181" t="str">
            <v>陈岩莉</v>
          </cell>
          <cell r="D181" t="str">
            <v>临床护理2</v>
          </cell>
          <cell r="E181" t="str">
            <v>FB002</v>
          </cell>
          <cell r="F181" t="str">
            <v>622727********8344</v>
          </cell>
          <cell r="G181">
            <v>59</v>
          </cell>
        </row>
        <row r="182">
          <cell r="A182" t="str">
            <v>302413391829</v>
          </cell>
          <cell r="B182">
            <v>180</v>
          </cell>
          <cell r="C182" t="str">
            <v>魏楠</v>
          </cell>
          <cell r="D182" t="str">
            <v>临床护理2</v>
          </cell>
          <cell r="E182" t="str">
            <v>FB002</v>
          </cell>
          <cell r="F182" t="str">
            <v>640381********1548</v>
          </cell>
          <cell r="G182">
            <v>56</v>
          </cell>
        </row>
        <row r="183">
          <cell r="A183" t="str">
            <v>302413401830</v>
          </cell>
          <cell r="B183">
            <v>181</v>
          </cell>
          <cell r="C183" t="str">
            <v>马小红</v>
          </cell>
          <cell r="D183" t="str">
            <v>临床护理2</v>
          </cell>
          <cell r="E183" t="str">
            <v>FB002</v>
          </cell>
          <cell r="F183" t="str">
            <v>640302********2722</v>
          </cell>
          <cell r="G183">
            <v>65</v>
          </cell>
        </row>
        <row r="184">
          <cell r="A184" t="str">
            <v>302413411901</v>
          </cell>
          <cell r="B184">
            <v>182</v>
          </cell>
          <cell r="C184" t="str">
            <v>张菲菲</v>
          </cell>
          <cell r="D184" t="str">
            <v>临床护理2</v>
          </cell>
          <cell r="E184" t="str">
            <v>FB002</v>
          </cell>
          <cell r="F184" t="str">
            <v>622424********5820</v>
          </cell>
          <cell r="G184">
            <v>0</v>
          </cell>
          <cell r="H184" t="str">
            <v>缺考</v>
          </cell>
        </row>
        <row r="185">
          <cell r="A185" t="str">
            <v>302413421902</v>
          </cell>
          <cell r="B185">
            <v>183</v>
          </cell>
          <cell r="C185" t="str">
            <v>徐芳</v>
          </cell>
          <cell r="D185" t="str">
            <v>临床护理2</v>
          </cell>
          <cell r="E185" t="str">
            <v>FB002</v>
          </cell>
          <cell r="F185" t="str">
            <v>640204********0522</v>
          </cell>
          <cell r="G185">
            <v>53</v>
          </cell>
        </row>
        <row r="186">
          <cell r="A186" t="str">
            <v>302413431903</v>
          </cell>
          <cell r="B186">
            <v>184</v>
          </cell>
          <cell r="C186" t="str">
            <v>魏芳玲</v>
          </cell>
          <cell r="D186" t="str">
            <v>临床护理2</v>
          </cell>
          <cell r="E186" t="str">
            <v>FB002</v>
          </cell>
          <cell r="F186" t="str">
            <v>642224********1628</v>
          </cell>
          <cell r="G186">
            <v>62</v>
          </cell>
        </row>
        <row r="187">
          <cell r="A187" t="str">
            <v>302413441904</v>
          </cell>
          <cell r="B187">
            <v>185</v>
          </cell>
          <cell r="C187" t="str">
            <v>张慧</v>
          </cell>
          <cell r="D187" t="str">
            <v>临床护理2</v>
          </cell>
          <cell r="E187" t="str">
            <v>FB002</v>
          </cell>
          <cell r="F187" t="str">
            <v>640121********1927</v>
          </cell>
          <cell r="G187">
            <v>0</v>
          </cell>
          <cell r="H187" t="str">
            <v>缺考</v>
          </cell>
        </row>
        <row r="188">
          <cell r="A188" t="str">
            <v>302413451905</v>
          </cell>
          <cell r="B188">
            <v>186</v>
          </cell>
          <cell r="C188" t="str">
            <v>周丽枫</v>
          </cell>
          <cell r="D188" t="str">
            <v>临床护理2</v>
          </cell>
          <cell r="E188" t="str">
            <v>FB002</v>
          </cell>
          <cell r="F188" t="str">
            <v>640121********1928</v>
          </cell>
          <cell r="G188">
            <v>58</v>
          </cell>
        </row>
        <row r="189">
          <cell r="A189" t="str">
            <v>302413461906</v>
          </cell>
          <cell r="B189">
            <v>187</v>
          </cell>
          <cell r="C189" t="str">
            <v>李文婷</v>
          </cell>
          <cell r="D189" t="str">
            <v>临床护理2</v>
          </cell>
          <cell r="E189" t="str">
            <v>FB002</v>
          </cell>
          <cell r="F189" t="str">
            <v>640203********0042</v>
          </cell>
          <cell r="G189">
            <v>60</v>
          </cell>
        </row>
        <row r="190">
          <cell r="A190" t="str">
            <v>302413471907</v>
          </cell>
          <cell r="B190">
            <v>188</v>
          </cell>
          <cell r="C190" t="str">
            <v>黄佳欣</v>
          </cell>
          <cell r="D190" t="str">
            <v>临床护理2</v>
          </cell>
          <cell r="E190" t="str">
            <v>FB002</v>
          </cell>
          <cell r="F190" t="str">
            <v>640321********072X</v>
          </cell>
          <cell r="G190">
            <v>67</v>
          </cell>
        </row>
        <row r="191">
          <cell r="A191" t="str">
            <v>302413481908</v>
          </cell>
          <cell r="B191">
            <v>189</v>
          </cell>
          <cell r="C191" t="str">
            <v>樊荣</v>
          </cell>
          <cell r="D191" t="str">
            <v>临床护理2</v>
          </cell>
          <cell r="E191" t="str">
            <v>FB002</v>
          </cell>
          <cell r="F191" t="str">
            <v>150303********152X</v>
          </cell>
          <cell r="G191">
            <v>0</v>
          </cell>
          <cell r="H191" t="str">
            <v>缺考</v>
          </cell>
        </row>
        <row r="192">
          <cell r="A192" t="str">
            <v>302413491909</v>
          </cell>
          <cell r="B192">
            <v>190</v>
          </cell>
          <cell r="C192" t="str">
            <v>段丽媛</v>
          </cell>
          <cell r="D192" t="str">
            <v>临床护理2</v>
          </cell>
          <cell r="E192" t="str">
            <v>FB002</v>
          </cell>
          <cell r="F192" t="str">
            <v>642222********2621</v>
          </cell>
          <cell r="G192">
            <v>0</v>
          </cell>
          <cell r="H192" t="str">
            <v>缺考</v>
          </cell>
        </row>
        <row r="193">
          <cell r="A193" t="str">
            <v>302413501910</v>
          </cell>
          <cell r="B193">
            <v>191</v>
          </cell>
          <cell r="C193" t="str">
            <v>刘星月</v>
          </cell>
          <cell r="D193" t="str">
            <v>临床护理2</v>
          </cell>
          <cell r="E193" t="str">
            <v>FB002</v>
          </cell>
          <cell r="F193" t="str">
            <v>220112********2624</v>
          </cell>
          <cell r="G193">
            <v>61</v>
          </cell>
        </row>
        <row r="194">
          <cell r="A194" t="str">
            <v>302413511911</v>
          </cell>
          <cell r="B194">
            <v>192</v>
          </cell>
          <cell r="C194" t="str">
            <v>王丽娟</v>
          </cell>
          <cell r="D194" t="str">
            <v>临床护理2</v>
          </cell>
          <cell r="E194" t="str">
            <v>FB002</v>
          </cell>
          <cell r="F194" t="str">
            <v>620825********1087</v>
          </cell>
          <cell r="G194">
            <v>58</v>
          </cell>
        </row>
        <row r="195">
          <cell r="A195" t="str">
            <v>302413521912</v>
          </cell>
          <cell r="B195">
            <v>193</v>
          </cell>
          <cell r="C195" t="str">
            <v>曹颖</v>
          </cell>
          <cell r="D195" t="str">
            <v>临床护理2</v>
          </cell>
          <cell r="E195" t="str">
            <v>FB002</v>
          </cell>
          <cell r="F195" t="str">
            <v>622224********3029</v>
          </cell>
          <cell r="G195">
            <v>0</v>
          </cell>
          <cell r="H195" t="str">
            <v>缺考</v>
          </cell>
        </row>
        <row r="196">
          <cell r="A196" t="str">
            <v>302413531913</v>
          </cell>
          <cell r="B196">
            <v>194</v>
          </cell>
          <cell r="C196" t="str">
            <v>张佳薇</v>
          </cell>
          <cell r="D196" t="str">
            <v>临床护理3</v>
          </cell>
          <cell r="E196" t="str">
            <v>FB003</v>
          </cell>
          <cell r="F196" t="str">
            <v>640202********1520</v>
          </cell>
          <cell r="G196">
            <v>61</v>
          </cell>
        </row>
        <row r="197">
          <cell r="A197" t="str">
            <v>302413541914</v>
          </cell>
          <cell r="B197">
            <v>195</v>
          </cell>
          <cell r="C197" t="str">
            <v>陈学艳</v>
          </cell>
          <cell r="D197" t="str">
            <v>临床护理3</v>
          </cell>
          <cell r="E197" t="str">
            <v>FB003</v>
          </cell>
          <cell r="F197" t="str">
            <v>620421********2024</v>
          </cell>
          <cell r="G197">
            <v>0</v>
          </cell>
          <cell r="H197" t="str">
            <v>缺考</v>
          </cell>
        </row>
        <row r="198">
          <cell r="A198" t="str">
            <v>302413551915</v>
          </cell>
          <cell r="B198">
            <v>196</v>
          </cell>
          <cell r="C198" t="str">
            <v>张楠</v>
          </cell>
          <cell r="D198" t="str">
            <v>临床护理3</v>
          </cell>
          <cell r="E198" t="str">
            <v>FB003</v>
          </cell>
          <cell r="F198" t="str">
            <v>610825********212X</v>
          </cell>
          <cell r="G198">
            <v>65</v>
          </cell>
        </row>
        <row r="199">
          <cell r="A199" t="str">
            <v>302413561916</v>
          </cell>
          <cell r="B199">
            <v>197</v>
          </cell>
          <cell r="C199" t="str">
            <v>朱利利</v>
          </cell>
          <cell r="D199" t="str">
            <v>临床护理3</v>
          </cell>
          <cell r="E199" t="str">
            <v>FB003</v>
          </cell>
          <cell r="F199" t="str">
            <v>642226********242X</v>
          </cell>
          <cell r="G199">
            <v>69</v>
          </cell>
        </row>
        <row r="200">
          <cell r="A200" t="str">
            <v>302413571917</v>
          </cell>
          <cell r="B200">
            <v>198</v>
          </cell>
          <cell r="C200" t="str">
            <v>邹璐</v>
          </cell>
          <cell r="D200" t="str">
            <v>临床护理3</v>
          </cell>
          <cell r="E200" t="str">
            <v>FB003</v>
          </cell>
          <cell r="F200" t="str">
            <v>640121********1942</v>
          </cell>
          <cell r="G200">
            <v>0</v>
          </cell>
          <cell r="H200" t="str">
            <v>缺考</v>
          </cell>
        </row>
        <row r="201">
          <cell r="A201" t="str">
            <v>302413581918</v>
          </cell>
          <cell r="B201">
            <v>199</v>
          </cell>
          <cell r="C201" t="str">
            <v>王雅欣</v>
          </cell>
          <cell r="D201" t="str">
            <v>临床护理3</v>
          </cell>
          <cell r="E201" t="str">
            <v>FB003</v>
          </cell>
          <cell r="F201" t="str">
            <v>642226********162X</v>
          </cell>
          <cell r="G201">
            <v>51</v>
          </cell>
        </row>
        <row r="202">
          <cell r="A202" t="str">
            <v>302413591919</v>
          </cell>
          <cell r="B202">
            <v>200</v>
          </cell>
          <cell r="C202" t="str">
            <v>马平艳</v>
          </cell>
          <cell r="D202" t="str">
            <v>临床护理3</v>
          </cell>
          <cell r="E202" t="str">
            <v>FB003</v>
          </cell>
          <cell r="F202" t="str">
            <v>640324********0448</v>
          </cell>
          <cell r="G202">
            <v>0</v>
          </cell>
          <cell r="H202" t="str">
            <v>缺考</v>
          </cell>
        </row>
        <row r="203">
          <cell r="A203" t="str">
            <v>302413601920</v>
          </cell>
          <cell r="B203">
            <v>201</v>
          </cell>
          <cell r="C203" t="str">
            <v>赵晨</v>
          </cell>
          <cell r="D203" t="str">
            <v>临床护理3</v>
          </cell>
          <cell r="E203" t="str">
            <v>FB003</v>
          </cell>
          <cell r="F203" t="str">
            <v>640102********0349</v>
          </cell>
          <cell r="G203">
            <v>0</v>
          </cell>
          <cell r="H203" t="str">
            <v>缺考</v>
          </cell>
        </row>
        <row r="204">
          <cell r="A204" t="str">
            <v>302413611921</v>
          </cell>
          <cell r="B204">
            <v>202</v>
          </cell>
          <cell r="C204" t="str">
            <v>周建英</v>
          </cell>
          <cell r="D204" t="str">
            <v>临床护理3</v>
          </cell>
          <cell r="E204" t="str">
            <v>FB003</v>
          </cell>
          <cell r="F204" t="str">
            <v>642221********1583</v>
          </cell>
          <cell r="G204">
            <v>59</v>
          </cell>
        </row>
        <row r="205">
          <cell r="A205" t="str">
            <v>302413621922</v>
          </cell>
          <cell r="B205">
            <v>203</v>
          </cell>
          <cell r="C205" t="str">
            <v>孙静文</v>
          </cell>
          <cell r="D205" t="str">
            <v>临床护理3</v>
          </cell>
          <cell r="E205" t="str">
            <v>FB003</v>
          </cell>
          <cell r="F205" t="str">
            <v>640381********2725</v>
          </cell>
          <cell r="G205">
            <v>56</v>
          </cell>
        </row>
        <row r="206">
          <cell r="A206" t="str">
            <v>302413631923</v>
          </cell>
          <cell r="B206">
            <v>204</v>
          </cell>
          <cell r="C206" t="str">
            <v>王蓉</v>
          </cell>
          <cell r="D206" t="str">
            <v>临床护理3</v>
          </cell>
          <cell r="E206" t="str">
            <v>FB003</v>
          </cell>
          <cell r="F206" t="str">
            <v>622722********3347</v>
          </cell>
          <cell r="G206">
            <v>70</v>
          </cell>
        </row>
        <row r="207">
          <cell r="A207" t="str">
            <v>302413641924</v>
          </cell>
          <cell r="B207">
            <v>205</v>
          </cell>
          <cell r="C207" t="str">
            <v>毛蓉</v>
          </cell>
          <cell r="D207" t="str">
            <v>临床护理3</v>
          </cell>
          <cell r="E207" t="str">
            <v>FB003</v>
          </cell>
          <cell r="F207" t="str">
            <v>640322********3960</v>
          </cell>
          <cell r="G207">
            <v>73</v>
          </cell>
        </row>
        <row r="208">
          <cell r="A208" t="str">
            <v>302413651925</v>
          </cell>
          <cell r="B208">
            <v>206</v>
          </cell>
          <cell r="C208" t="str">
            <v>禹家乐</v>
          </cell>
          <cell r="D208" t="str">
            <v>临床护理3</v>
          </cell>
          <cell r="E208" t="str">
            <v>FB003</v>
          </cell>
          <cell r="F208" t="str">
            <v>642225********0027</v>
          </cell>
          <cell r="G208">
            <v>61</v>
          </cell>
        </row>
        <row r="209">
          <cell r="A209" t="str">
            <v>302413661926</v>
          </cell>
          <cell r="B209">
            <v>207</v>
          </cell>
          <cell r="C209" t="str">
            <v>徐恬</v>
          </cell>
          <cell r="D209" t="str">
            <v>临床护理3</v>
          </cell>
          <cell r="E209" t="str">
            <v>FB003</v>
          </cell>
          <cell r="F209" t="str">
            <v>642222********1623</v>
          </cell>
          <cell r="G209">
            <v>57</v>
          </cell>
        </row>
        <row r="210">
          <cell r="A210" t="str">
            <v>302413671927</v>
          </cell>
          <cell r="B210">
            <v>208</v>
          </cell>
          <cell r="C210" t="str">
            <v>马雪慧</v>
          </cell>
          <cell r="D210" t="str">
            <v>临床护理3</v>
          </cell>
          <cell r="E210" t="str">
            <v>FB003</v>
          </cell>
          <cell r="F210" t="str">
            <v>642222********3224</v>
          </cell>
          <cell r="G210">
            <v>0</v>
          </cell>
          <cell r="H210" t="str">
            <v>缺考</v>
          </cell>
        </row>
        <row r="211">
          <cell r="A211" t="str">
            <v>302413681928</v>
          </cell>
          <cell r="B211">
            <v>209</v>
          </cell>
          <cell r="C211" t="str">
            <v>孙丽红</v>
          </cell>
          <cell r="D211" t="str">
            <v>临床护理3</v>
          </cell>
          <cell r="E211" t="str">
            <v>FB003</v>
          </cell>
          <cell r="F211" t="str">
            <v>622826********0843</v>
          </cell>
          <cell r="G211">
            <v>63</v>
          </cell>
        </row>
        <row r="212">
          <cell r="A212" t="str">
            <v>302413691929</v>
          </cell>
          <cell r="B212">
            <v>210</v>
          </cell>
          <cell r="C212" t="str">
            <v>丁亚轩</v>
          </cell>
          <cell r="D212" t="str">
            <v>临床护理3</v>
          </cell>
          <cell r="E212" t="str">
            <v>FB003</v>
          </cell>
          <cell r="F212" t="str">
            <v>640382********1923</v>
          </cell>
          <cell r="G212">
            <v>64</v>
          </cell>
        </row>
        <row r="213">
          <cell r="A213" t="str">
            <v>302413701930</v>
          </cell>
          <cell r="B213">
            <v>211</v>
          </cell>
          <cell r="C213" t="str">
            <v>崔钦泉</v>
          </cell>
          <cell r="D213" t="str">
            <v>临床护理3</v>
          </cell>
          <cell r="E213" t="str">
            <v>FB003</v>
          </cell>
          <cell r="F213" t="str">
            <v>152827********4211</v>
          </cell>
          <cell r="G213">
            <v>52</v>
          </cell>
        </row>
        <row r="214">
          <cell r="A214" t="str">
            <v>302413712001</v>
          </cell>
          <cell r="B214">
            <v>212</v>
          </cell>
          <cell r="C214" t="str">
            <v>王亚男</v>
          </cell>
          <cell r="D214" t="str">
            <v>临床护理3</v>
          </cell>
          <cell r="E214" t="str">
            <v>FB003</v>
          </cell>
          <cell r="F214" t="str">
            <v>371426********0067</v>
          </cell>
          <cell r="G214">
            <v>58</v>
          </cell>
        </row>
        <row r="215">
          <cell r="A215" t="str">
            <v>302413722002</v>
          </cell>
          <cell r="B215">
            <v>213</v>
          </cell>
          <cell r="C215" t="str">
            <v>彭慧</v>
          </cell>
          <cell r="D215" t="str">
            <v>临床护理3</v>
          </cell>
          <cell r="E215" t="str">
            <v>FB003</v>
          </cell>
          <cell r="F215" t="str">
            <v>642223********0028</v>
          </cell>
          <cell r="G215">
            <v>62</v>
          </cell>
        </row>
        <row r="216">
          <cell r="A216" t="str">
            <v>302413732003</v>
          </cell>
          <cell r="B216">
            <v>214</v>
          </cell>
          <cell r="C216" t="str">
            <v>李雯雯</v>
          </cell>
          <cell r="D216" t="str">
            <v>临床护理3</v>
          </cell>
          <cell r="E216" t="str">
            <v>FB003</v>
          </cell>
          <cell r="F216" t="str">
            <v>642221********3966</v>
          </cell>
          <cell r="G216">
            <v>0</v>
          </cell>
          <cell r="H216" t="str">
            <v>缺考</v>
          </cell>
        </row>
        <row r="217">
          <cell r="A217" t="str">
            <v>302413742004</v>
          </cell>
          <cell r="B217">
            <v>215</v>
          </cell>
          <cell r="C217" t="str">
            <v>张亚楠</v>
          </cell>
          <cell r="D217" t="str">
            <v>临床护理3</v>
          </cell>
          <cell r="E217" t="str">
            <v>FB003</v>
          </cell>
          <cell r="F217" t="str">
            <v>622725********0323</v>
          </cell>
          <cell r="G217">
            <v>65</v>
          </cell>
        </row>
        <row r="218">
          <cell r="A218" t="str">
            <v>302413752005</v>
          </cell>
          <cell r="B218">
            <v>216</v>
          </cell>
          <cell r="C218" t="str">
            <v>勉金双</v>
          </cell>
          <cell r="D218" t="str">
            <v>临床护理3</v>
          </cell>
          <cell r="E218" t="str">
            <v>FB003</v>
          </cell>
          <cell r="F218" t="str">
            <v>640122********1222</v>
          </cell>
          <cell r="G218">
            <v>59</v>
          </cell>
        </row>
        <row r="219">
          <cell r="A219" t="str">
            <v>302413762006</v>
          </cell>
          <cell r="B219">
            <v>217</v>
          </cell>
          <cell r="C219" t="str">
            <v>付雅楠</v>
          </cell>
          <cell r="D219" t="str">
            <v>临床护理3</v>
          </cell>
          <cell r="E219" t="str">
            <v>FB003</v>
          </cell>
          <cell r="F219" t="str">
            <v>152827********6925</v>
          </cell>
          <cell r="G219">
            <v>55</v>
          </cell>
        </row>
        <row r="220">
          <cell r="A220" t="str">
            <v>302413772007</v>
          </cell>
          <cell r="B220">
            <v>218</v>
          </cell>
          <cell r="C220" t="str">
            <v>胡梅梅</v>
          </cell>
          <cell r="D220" t="str">
            <v>临床护理3</v>
          </cell>
          <cell r="E220" t="str">
            <v>FB003</v>
          </cell>
          <cell r="F220" t="str">
            <v>622722********0646</v>
          </cell>
          <cell r="G220">
            <v>57</v>
          </cell>
        </row>
        <row r="221">
          <cell r="A221" t="str">
            <v>302413782008</v>
          </cell>
          <cell r="B221">
            <v>219</v>
          </cell>
          <cell r="C221" t="str">
            <v>马小霞</v>
          </cell>
          <cell r="D221" t="str">
            <v>临床护理3</v>
          </cell>
          <cell r="E221" t="str">
            <v>FB003</v>
          </cell>
          <cell r="F221" t="str">
            <v>642221********2942</v>
          </cell>
          <cell r="G221">
            <v>45</v>
          </cell>
        </row>
        <row r="222">
          <cell r="A222" t="str">
            <v>302413792009</v>
          </cell>
          <cell r="B222">
            <v>220</v>
          </cell>
          <cell r="C222" t="str">
            <v>熊徽</v>
          </cell>
          <cell r="D222" t="str">
            <v>临床护理3</v>
          </cell>
          <cell r="E222" t="str">
            <v>FB003</v>
          </cell>
          <cell r="F222" t="str">
            <v>642223********1023</v>
          </cell>
          <cell r="G222">
            <v>60</v>
          </cell>
        </row>
        <row r="223">
          <cell r="A223" t="str">
            <v>302413802010</v>
          </cell>
          <cell r="B223">
            <v>221</v>
          </cell>
          <cell r="C223" t="str">
            <v>王佳妮</v>
          </cell>
          <cell r="D223" t="str">
            <v>临床护理3</v>
          </cell>
          <cell r="E223" t="str">
            <v>FB003</v>
          </cell>
          <cell r="F223" t="str">
            <v>642224********1620</v>
          </cell>
          <cell r="G223">
            <v>0</v>
          </cell>
          <cell r="H223" t="str">
            <v>缺考</v>
          </cell>
        </row>
        <row r="224">
          <cell r="A224" t="str">
            <v>302413812011</v>
          </cell>
          <cell r="B224">
            <v>222</v>
          </cell>
          <cell r="C224" t="str">
            <v>张艳杰</v>
          </cell>
          <cell r="D224" t="str">
            <v>临床护理3</v>
          </cell>
          <cell r="E224" t="str">
            <v>FB003</v>
          </cell>
          <cell r="F224" t="str">
            <v>412727********2628</v>
          </cell>
          <cell r="G224">
            <v>0</v>
          </cell>
          <cell r="H224" t="str">
            <v>缺考</v>
          </cell>
        </row>
        <row r="225">
          <cell r="A225" t="str">
            <v>302413822012</v>
          </cell>
          <cell r="B225">
            <v>223</v>
          </cell>
          <cell r="C225" t="str">
            <v>蒋永丽</v>
          </cell>
          <cell r="D225" t="str">
            <v>临床护理3</v>
          </cell>
          <cell r="E225" t="str">
            <v>FB003</v>
          </cell>
          <cell r="F225" t="str">
            <v>642222********3020</v>
          </cell>
          <cell r="G225">
            <v>63</v>
          </cell>
        </row>
        <row r="226">
          <cell r="A226" t="str">
            <v>302413832013</v>
          </cell>
          <cell r="B226">
            <v>224</v>
          </cell>
          <cell r="C226" t="str">
            <v>王晴</v>
          </cell>
          <cell r="D226" t="str">
            <v>临床护理3</v>
          </cell>
          <cell r="E226" t="str">
            <v>FB003</v>
          </cell>
          <cell r="F226" t="str">
            <v>640323********2820</v>
          </cell>
          <cell r="G226">
            <v>50</v>
          </cell>
        </row>
        <row r="227">
          <cell r="A227" t="str">
            <v>302413842014</v>
          </cell>
          <cell r="B227">
            <v>225</v>
          </cell>
          <cell r="C227" t="str">
            <v>马芳</v>
          </cell>
          <cell r="D227" t="str">
            <v>临床护理3</v>
          </cell>
          <cell r="E227" t="str">
            <v>FB003</v>
          </cell>
          <cell r="F227" t="str">
            <v>640522********224X</v>
          </cell>
          <cell r="G227">
            <v>0</v>
          </cell>
          <cell r="H227" t="str">
            <v>缺考</v>
          </cell>
        </row>
        <row r="228">
          <cell r="A228" t="str">
            <v>302413852015</v>
          </cell>
          <cell r="B228">
            <v>226</v>
          </cell>
          <cell r="C228" t="str">
            <v>杨花</v>
          </cell>
          <cell r="D228" t="str">
            <v>临床护理3</v>
          </cell>
          <cell r="E228" t="str">
            <v>FB003</v>
          </cell>
          <cell r="F228" t="str">
            <v>640324********1241</v>
          </cell>
          <cell r="G228">
            <v>0</v>
          </cell>
          <cell r="H228" t="str">
            <v>缺考</v>
          </cell>
        </row>
        <row r="229">
          <cell r="A229" t="str">
            <v>302413862016</v>
          </cell>
          <cell r="B229">
            <v>227</v>
          </cell>
          <cell r="C229" t="str">
            <v>张霞</v>
          </cell>
          <cell r="D229" t="str">
            <v>临床护理3</v>
          </cell>
          <cell r="E229" t="str">
            <v>FB003</v>
          </cell>
          <cell r="F229" t="str">
            <v>622223********3247</v>
          </cell>
          <cell r="G229">
            <v>47</v>
          </cell>
        </row>
        <row r="230">
          <cell r="A230" t="str">
            <v>302413872017</v>
          </cell>
          <cell r="B230">
            <v>228</v>
          </cell>
          <cell r="C230" t="str">
            <v>钟亚楠</v>
          </cell>
          <cell r="D230" t="str">
            <v>临床护理3</v>
          </cell>
          <cell r="E230" t="str">
            <v>FB003</v>
          </cell>
          <cell r="F230" t="str">
            <v>642221********1066</v>
          </cell>
          <cell r="G230">
            <v>60</v>
          </cell>
        </row>
        <row r="231">
          <cell r="A231" t="str">
            <v>302413882018</v>
          </cell>
          <cell r="B231">
            <v>229</v>
          </cell>
          <cell r="C231" t="str">
            <v>林惠</v>
          </cell>
          <cell r="D231" t="str">
            <v>临床护理3</v>
          </cell>
          <cell r="E231" t="str">
            <v>FB003</v>
          </cell>
          <cell r="F231" t="str">
            <v>642223********0424</v>
          </cell>
          <cell r="G231">
            <v>53</v>
          </cell>
        </row>
        <row r="232">
          <cell r="A232" t="str">
            <v>302413892019</v>
          </cell>
          <cell r="B232">
            <v>230</v>
          </cell>
          <cell r="C232" t="str">
            <v>马璇</v>
          </cell>
          <cell r="D232" t="str">
            <v>临床护理3</v>
          </cell>
          <cell r="E232" t="str">
            <v>FB003</v>
          </cell>
          <cell r="F232" t="str">
            <v>640502********0520</v>
          </cell>
          <cell r="G232">
            <v>49</v>
          </cell>
        </row>
        <row r="233">
          <cell r="A233" t="str">
            <v>302413902020</v>
          </cell>
          <cell r="B233">
            <v>231</v>
          </cell>
          <cell r="C233" t="str">
            <v>徐淑芳</v>
          </cell>
          <cell r="D233" t="str">
            <v>临床护理3</v>
          </cell>
          <cell r="E233" t="str">
            <v>FB003</v>
          </cell>
          <cell r="F233" t="str">
            <v>622726********2060</v>
          </cell>
          <cell r="G233">
            <v>60</v>
          </cell>
        </row>
        <row r="234">
          <cell r="A234" t="str">
            <v>302413912021</v>
          </cell>
          <cell r="B234">
            <v>232</v>
          </cell>
          <cell r="C234" t="str">
            <v>王菲</v>
          </cell>
          <cell r="D234" t="str">
            <v>临床护理3</v>
          </cell>
          <cell r="E234" t="str">
            <v>FB003</v>
          </cell>
          <cell r="F234" t="str">
            <v>640322********3526</v>
          </cell>
          <cell r="G234">
            <v>47</v>
          </cell>
        </row>
        <row r="235">
          <cell r="A235" t="str">
            <v>302413922022</v>
          </cell>
          <cell r="B235">
            <v>233</v>
          </cell>
          <cell r="C235" t="str">
            <v>付亚梅</v>
          </cell>
          <cell r="D235" t="str">
            <v>临床护理4</v>
          </cell>
          <cell r="E235" t="str">
            <v>FB004</v>
          </cell>
          <cell r="F235" t="str">
            <v>620522********4284</v>
          </cell>
          <cell r="G235">
            <v>66</v>
          </cell>
        </row>
        <row r="236">
          <cell r="A236" t="str">
            <v>302413932023</v>
          </cell>
          <cell r="B236">
            <v>234</v>
          </cell>
          <cell r="C236" t="str">
            <v>李冬梅</v>
          </cell>
          <cell r="D236" t="str">
            <v>临床护理4</v>
          </cell>
          <cell r="E236" t="str">
            <v>FB004</v>
          </cell>
          <cell r="F236" t="str">
            <v>642221********3940</v>
          </cell>
          <cell r="G236">
            <v>63</v>
          </cell>
        </row>
        <row r="237">
          <cell r="A237" t="str">
            <v>302413942024</v>
          </cell>
          <cell r="B237">
            <v>235</v>
          </cell>
          <cell r="C237" t="str">
            <v>刘婉莹</v>
          </cell>
          <cell r="D237" t="str">
            <v>临床护理4</v>
          </cell>
          <cell r="E237" t="str">
            <v>FB004</v>
          </cell>
          <cell r="F237" t="str">
            <v>642224********2824</v>
          </cell>
          <cell r="G237">
            <v>0</v>
          </cell>
          <cell r="H237" t="str">
            <v>缺考</v>
          </cell>
        </row>
        <row r="238">
          <cell r="A238" t="str">
            <v>302413952025</v>
          </cell>
          <cell r="B238">
            <v>236</v>
          </cell>
          <cell r="C238" t="str">
            <v>马晓波</v>
          </cell>
          <cell r="D238" t="str">
            <v>临床护理4</v>
          </cell>
          <cell r="E238" t="str">
            <v>FB004</v>
          </cell>
          <cell r="F238" t="str">
            <v>640324********0432</v>
          </cell>
          <cell r="G238">
            <v>49</v>
          </cell>
        </row>
        <row r="239">
          <cell r="A239" t="str">
            <v>302413962026</v>
          </cell>
          <cell r="B239">
            <v>237</v>
          </cell>
          <cell r="C239" t="str">
            <v>马甜甜</v>
          </cell>
          <cell r="D239" t="str">
            <v>临床护理4</v>
          </cell>
          <cell r="E239" t="str">
            <v>FB004</v>
          </cell>
          <cell r="F239" t="str">
            <v>640302********0321</v>
          </cell>
          <cell r="G239">
            <v>51</v>
          </cell>
        </row>
        <row r="240">
          <cell r="A240" t="str">
            <v>302413972027</v>
          </cell>
          <cell r="B240">
            <v>238</v>
          </cell>
          <cell r="C240" t="str">
            <v>科银娣</v>
          </cell>
          <cell r="D240" t="str">
            <v>临床护理4</v>
          </cell>
          <cell r="E240" t="str">
            <v>FB004</v>
          </cell>
          <cell r="F240" t="str">
            <v>642221********158X</v>
          </cell>
          <cell r="G240">
            <v>53</v>
          </cell>
        </row>
        <row r="241">
          <cell r="A241" t="str">
            <v>302413982028</v>
          </cell>
          <cell r="B241">
            <v>239</v>
          </cell>
          <cell r="C241" t="str">
            <v>马文军</v>
          </cell>
          <cell r="D241" t="str">
            <v>临床护理4</v>
          </cell>
          <cell r="E241" t="str">
            <v>FB004</v>
          </cell>
          <cell r="F241" t="str">
            <v>640324********3634</v>
          </cell>
          <cell r="G241">
            <v>58</v>
          </cell>
        </row>
        <row r="242">
          <cell r="A242" t="str">
            <v>302413992029</v>
          </cell>
          <cell r="B242">
            <v>240</v>
          </cell>
          <cell r="C242" t="str">
            <v>田谷雨</v>
          </cell>
          <cell r="D242" t="str">
            <v>临床护理4</v>
          </cell>
          <cell r="E242" t="str">
            <v>FB004</v>
          </cell>
          <cell r="F242" t="str">
            <v>642222********0013</v>
          </cell>
          <cell r="G242">
            <v>50</v>
          </cell>
        </row>
        <row r="243">
          <cell r="A243" t="str">
            <v>302414002030</v>
          </cell>
          <cell r="B243">
            <v>241</v>
          </cell>
          <cell r="C243" t="str">
            <v>王凤英</v>
          </cell>
          <cell r="D243" t="str">
            <v>临床护理4</v>
          </cell>
          <cell r="E243" t="str">
            <v>FB004</v>
          </cell>
          <cell r="F243" t="str">
            <v>640321********1347</v>
          </cell>
          <cell r="G243">
            <v>61</v>
          </cell>
        </row>
        <row r="244">
          <cell r="A244" t="str">
            <v>302414012101</v>
          </cell>
          <cell r="B244">
            <v>242</v>
          </cell>
          <cell r="C244" t="str">
            <v>张悦</v>
          </cell>
          <cell r="D244" t="str">
            <v>临床护理4</v>
          </cell>
          <cell r="E244" t="str">
            <v>FB004</v>
          </cell>
          <cell r="F244" t="str">
            <v>640322********1140</v>
          </cell>
          <cell r="G244">
            <v>49</v>
          </cell>
        </row>
        <row r="245">
          <cell r="A245" t="str">
            <v>302414022102</v>
          </cell>
          <cell r="B245">
            <v>243</v>
          </cell>
          <cell r="C245" t="str">
            <v>牛彦</v>
          </cell>
          <cell r="D245" t="str">
            <v>临床护理4</v>
          </cell>
          <cell r="E245" t="str">
            <v>FB004</v>
          </cell>
          <cell r="F245" t="str">
            <v>612726********1521</v>
          </cell>
          <cell r="G245">
            <v>0</v>
          </cell>
          <cell r="H245" t="str">
            <v>缺考</v>
          </cell>
        </row>
        <row r="246">
          <cell r="A246" t="str">
            <v>302414032103</v>
          </cell>
          <cell r="B246">
            <v>244</v>
          </cell>
          <cell r="C246" t="str">
            <v>孙艳荣</v>
          </cell>
          <cell r="D246" t="str">
            <v>临床护理4</v>
          </cell>
          <cell r="E246" t="str">
            <v>FB004</v>
          </cell>
          <cell r="F246" t="str">
            <v>640323********1026</v>
          </cell>
          <cell r="G246">
            <v>59</v>
          </cell>
        </row>
        <row r="247">
          <cell r="A247" t="str">
            <v>302414042104</v>
          </cell>
          <cell r="B247">
            <v>245</v>
          </cell>
          <cell r="C247" t="str">
            <v>刘成成</v>
          </cell>
          <cell r="D247" t="str">
            <v>临床护理4</v>
          </cell>
          <cell r="E247" t="str">
            <v>FB004</v>
          </cell>
          <cell r="F247" t="str">
            <v>642226********302X</v>
          </cell>
          <cell r="G247">
            <v>53</v>
          </cell>
        </row>
        <row r="248">
          <cell r="A248" t="str">
            <v>302414052105</v>
          </cell>
          <cell r="B248">
            <v>246</v>
          </cell>
          <cell r="C248" t="str">
            <v>刘媛</v>
          </cell>
          <cell r="D248" t="str">
            <v>临床护理4</v>
          </cell>
          <cell r="E248" t="str">
            <v>FB004</v>
          </cell>
          <cell r="F248" t="str">
            <v>640321********2723</v>
          </cell>
          <cell r="G248">
            <v>81</v>
          </cell>
        </row>
        <row r="249">
          <cell r="A249" t="str">
            <v>302414062106</v>
          </cell>
          <cell r="B249">
            <v>247</v>
          </cell>
          <cell r="C249" t="str">
            <v>朱千千</v>
          </cell>
          <cell r="D249" t="str">
            <v>临床护理4</v>
          </cell>
          <cell r="E249" t="str">
            <v>FB004</v>
          </cell>
          <cell r="F249" t="str">
            <v>640323********2421</v>
          </cell>
          <cell r="G249">
            <v>57</v>
          </cell>
        </row>
        <row r="250">
          <cell r="A250" t="str">
            <v>302414072107</v>
          </cell>
          <cell r="B250">
            <v>248</v>
          </cell>
          <cell r="C250" t="str">
            <v>陈斐斐</v>
          </cell>
          <cell r="D250" t="str">
            <v>临床护理4</v>
          </cell>
          <cell r="E250" t="str">
            <v>FB004</v>
          </cell>
          <cell r="F250" t="str">
            <v>640300********0027</v>
          </cell>
          <cell r="G250">
            <v>53</v>
          </cell>
        </row>
        <row r="251">
          <cell r="A251" t="str">
            <v>302414082108</v>
          </cell>
          <cell r="B251">
            <v>249</v>
          </cell>
          <cell r="C251" t="str">
            <v>洪瑞英</v>
          </cell>
          <cell r="D251" t="str">
            <v>临床护理4</v>
          </cell>
          <cell r="E251" t="str">
            <v>FB004</v>
          </cell>
          <cell r="F251" t="str">
            <v>642222********2042</v>
          </cell>
          <cell r="G251">
            <v>68</v>
          </cell>
        </row>
        <row r="252">
          <cell r="A252" t="str">
            <v>302414092109</v>
          </cell>
          <cell r="B252">
            <v>250</v>
          </cell>
          <cell r="C252" t="str">
            <v>许彦鸿</v>
          </cell>
          <cell r="D252" t="str">
            <v>临床护理4</v>
          </cell>
          <cell r="E252" t="str">
            <v>FB004</v>
          </cell>
          <cell r="F252" t="str">
            <v>152827********4812</v>
          </cell>
          <cell r="G252">
            <v>0</v>
          </cell>
          <cell r="H252" t="str">
            <v>缺考</v>
          </cell>
        </row>
        <row r="253">
          <cell r="A253" t="str">
            <v>302414102110</v>
          </cell>
          <cell r="B253">
            <v>251</v>
          </cell>
          <cell r="C253" t="str">
            <v>冷钰彬</v>
          </cell>
          <cell r="D253" t="str">
            <v>临床护理4</v>
          </cell>
          <cell r="E253" t="str">
            <v>FB004</v>
          </cell>
          <cell r="F253" t="str">
            <v>642221********4144</v>
          </cell>
          <cell r="G253">
            <v>45</v>
          </cell>
        </row>
        <row r="254">
          <cell r="A254" t="str">
            <v>302414112111</v>
          </cell>
          <cell r="B254">
            <v>252</v>
          </cell>
          <cell r="C254" t="str">
            <v>张悦</v>
          </cell>
          <cell r="D254" t="str">
            <v>临床护理4</v>
          </cell>
          <cell r="E254" t="str">
            <v>FB004</v>
          </cell>
          <cell r="F254" t="str">
            <v>150121********6426</v>
          </cell>
          <cell r="G254">
            <v>60</v>
          </cell>
        </row>
        <row r="255">
          <cell r="A255" t="str">
            <v>302414122112</v>
          </cell>
          <cell r="B255">
            <v>253</v>
          </cell>
          <cell r="C255" t="str">
            <v>强金凤</v>
          </cell>
          <cell r="D255" t="str">
            <v>临床护理4</v>
          </cell>
          <cell r="E255" t="str">
            <v>FB004</v>
          </cell>
          <cell r="F255" t="str">
            <v>640302********1344</v>
          </cell>
          <cell r="G255">
            <v>61</v>
          </cell>
        </row>
        <row r="256">
          <cell r="A256" t="str">
            <v>302414132113</v>
          </cell>
          <cell r="B256">
            <v>254</v>
          </cell>
          <cell r="C256" t="str">
            <v>马文花</v>
          </cell>
          <cell r="D256" t="str">
            <v>临床护理4</v>
          </cell>
          <cell r="E256" t="str">
            <v>FB004</v>
          </cell>
          <cell r="F256" t="str">
            <v>642223********3028</v>
          </cell>
          <cell r="G256">
            <v>57</v>
          </cell>
        </row>
        <row r="257">
          <cell r="A257" t="str">
            <v>302414142114</v>
          </cell>
          <cell r="B257">
            <v>255</v>
          </cell>
          <cell r="C257" t="str">
            <v>海玉福</v>
          </cell>
          <cell r="D257" t="str">
            <v>临床护理4</v>
          </cell>
          <cell r="E257" t="str">
            <v>FB004</v>
          </cell>
          <cell r="F257" t="str">
            <v>642221********2299</v>
          </cell>
          <cell r="G257">
            <v>56</v>
          </cell>
        </row>
        <row r="258">
          <cell r="A258" t="str">
            <v>302414152115</v>
          </cell>
          <cell r="B258">
            <v>256</v>
          </cell>
          <cell r="C258" t="str">
            <v>樊静茹</v>
          </cell>
          <cell r="D258" t="str">
            <v>临床护理4</v>
          </cell>
          <cell r="E258" t="str">
            <v>FB004</v>
          </cell>
          <cell r="F258" t="str">
            <v>640382********2929</v>
          </cell>
          <cell r="G258">
            <v>48</v>
          </cell>
        </row>
        <row r="259">
          <cell r="A259" t="str">
            <v>302414162116</v>
          </cell>
          <cell r="B259">
            <v>257</v>
          </cell>
          <cell r="C259" t="str">
            <v>周凤婷</v>
          </cell>
          <cell r="D259" t="str">
            <v>临床护理4</v>
          </cell>
          <cell r="E259" t="str">
            <v>FB004</v>
          </cell>
          <cell r="F259" t="str">
            <v>612732********4825</v>
          </cell>
          <cell r="G259">
            <v>63</v>
          </cell>
        </row>
        <row r="260">
          <cell r="A260" t="str">
            <v>302414172117</v>
          </cell>
          <cell r="B260">
            <v>258</v>
          </cell>
          <cell r="C260" t="str">
            <v>张媛</v>
          </cell>
          <cell r="D260" t="str">
            <v>临床护理4</v>
          </cell>
          <cell r="E260" t="str">
            <v>FB004</v>
          </cell>
          <cell r="F260" t="str">
            <v>640121********1628</v>
          </cell>
          <cell r="G260">
            <v>47</v>
          </cell>
        </row>
        <row r="261">
          <cell r="A261" t="str">
            <v>302414182118</v>
          </cell>
          <cell r="B261">
            <v>259</v>
          </cell>
          <cell r="C261" t="str">
            <v>白万媛</v>
          </cell>
          <cell r="D261" t="str">
            <v>临床护理4</v>
          </cell>
          <cell r="E261" t="str">
            <v>FB004</v>
          </cell>
          <cell r="F261" t="str">
            <v>642226********0029</v>
          </cell>
          <cell r="G261">
            <v>64</v>
          </cell>
        </row>
        <row r="262">
          <cell r="A262" t="str">
            <v>302414192119</v>
          </cell>
          <cell r="B262">
            <v>260</v>
          </cell>
          <cell r="C262" t="str">
            <v>樊安稳</v>
          </cell>
          <cell r="D262" t="str">
            <v>临床护理4</v>
          </cell>
          <cell r="E262" t="str">
            <v>FB004</v>
          </cell>
          <cell r="F262" t="str">
            <v>640422********3085</v>
          </cell>
          <cell r="G262">
            <v>57</v>
          </cell>
        </row>
        <row r="263">
          <cell r="A263" t="str">
            <v>302414202120</v>
          </cell>
          <cell r="B263">
            <v>261</v>
          </cell>
          <cell r="C263" t="str">
            <v>聂飞娴</v>
          </cell>
          <cell r="D263" t="str">
            <v>临床护理4</v>
          </cell>
          <cell r="E263" t="str">
            <v>FB004</v>
          </cell>
          <cell r="F263" t="str">
            <v>622824********1462</v>
          </cell>
          <cell r="G263">
            <v>65</v>
          </cell>
        </row>
        <row r="264">
          <cell r="A264" t="str">
            <v>302414212121</v>
          </cell>
          <cell r="B264">
            <v>262</v>
          </cell>
          <cell r="C264" t="str">
            <v>冯彦姑</v>
          </cell>
          <cell r="D264" t="str">
            <v>临床护理4</v>
          </cell>
          <cell r="E264" t="str">
            <v>FB004</v>
          </cell>
          <cell r="F264" t="str">
            <v>640522********4427</v>
          </cell>
          <cell r="G264">
            <v>0</v>
          </cell>
          <cell r="H264" t="str">
            <v>缺考</v>
          </cell>
        </row>
        <row r="265">
          <cell r="A265" t="str">
            <v>302414222122</v>
          </cell>
          <cell r="B265">
            <v>263</v>
          </cell>
          <cell r="C265" t="str">
            <v>高亚丽</v>
          </cell>
          <cell r="D265" t="str">
            <v>临床护理4</v>
          </cell>
          <cell r="E265" t="str">
            <v>FB004</v>
          </cell>
          <cell r="F265" t="str">
            <v>642223********1628</v>
          </cell>
          <cell r="G265">
            <v>71</v>
          </cell>
        </row>
        <row r="266">
          <cell r="A266" t="str">
            <v>302414232123</v>
          </cell>
          <cell r="B266">
            <v>264</v>
          </cell>
          <cell r="C266" t="str">
            <v>张雪茹</v>
          </cell>
          <cell r="D266" t="str">
            <v>临床护理4</v>
          </cell>
          <cell r="E266" t="str">
            <v>FB004</v>
          </cell>
          <cell r="F266" t="str">
            <v>640382********1944</v>
          </cell>
          <cell r="G266">
            <v>46</v>
          </cell>
        </row>
        <row r="267">
          <cell r="A267" t="str">
            <v>302414242124</v>
          </cell>
          <cell r="B267">
            <v>265</v>
          </cell>
          <cell r="C267" t="str">
            <v>李霞</v>
          </cell>
          <cell r="D267" t="str">
            <v>临床护理4</v>
          </cell>
          <cell r="E267" t="str">
            <v>FB004</v>
          </cell>
          <cell r="F267" t="str">
            <v>642221********1609</v>
          </cell>
          <cell r="G267">
            <v>68</v>
          </cell>
        </row>
        <row r="268">
          <cell r="A268" t="str">
            <v>302414252125</v>
          </cell>
          <cell r="B268">
            <v>266</v>
          </cell>
          <cell r="C268" t="str">
            <v>李佳英</v>
          </cell>
          <cell r="D268" t="str">
            <v>临床护理4</v>
          </cell>
          <cell r="E268" t="str">
            <v>FB004</v>
          </cell>
          <cell r="F268" t="str">
            <v>642222********3261</v>
          </cell>
          <cell r="G268">
            <v>69</v>
          </cell>
        </row>
        <row r="269">
          <cell r="A269" t="str">
            <v>302414262126</v>
          </cell>
          <cell r="B269">
            <v>267</v>
          </cell>
          <cell r="C269" t="str">
            <v>代艳</v>
          </cell>
          <cell r="D269" t="str">
            <v>临床护理4</v>
          </cell>
          <cell r="E269" t="str">
            <v>FB004</v>
          </cell>
          <cell r="F269" t="str">
            <v>640381********0622</v>
          </cell>
          <cell r="G269">
            <v>71</v>
          </cell>
        </row>
        <row r="270">
          <cell r="A270" t="str">
            <v>302414272127</v>
          </cell>
          <cell r="B270">
            <v>268</v>
          </cell>
          <cell r="C270" t="str">
            <v>董雅楠</v>
          </cell>
          <cell r="D270" t="str">
            <v>临床护理4</v>
          </cell>
          <cell r="E270" t="str">
            <v>FB004</v>
          </cell>
          <cell r="F270" t="str">
            <v>642226********242X</v>
          </cell>
          <cell r="G270">
            <v>48</v>
          </cell>
        </row>
        <row r="271">
          <cell r="A271" t="str">
            <v>302414282128</v>
          </cell>
          <cell r="B271">
            <v>269</v>
          </cell>
          <cell r="C271" t="str">
            <v>陈娟娟</v>
          </cell>
          <cell r="D271" t="str">
            <v>临床护理4</v>
          </cell>
          <cell r="E271" t="str">
            <v>FB004</v>
          </cell>
          <cell r="F271" t="str">
            <v>642223********1849</v>
          </cell>
          <cell r="G271">
            <v>53</v>
          </cell>
        </row>
        <row r="272">
          <cell r="A272" t="str">
            <v>302414292129</v>
          </cell>
          <cell r="B272">
            <v>270</v>
          </cell>
          <cell r="C272" t="str">
            <v>绳晓琪</v>
          </cell>
          <cell r="D272" t="str">
            <v>临床护理4</v>
          </cell>
          <cell r="E272" t="str">
            <v>FB004</v>
          </cell>
          <cell r="F272" t="str">
            <v>610327********366X</v>
          </cell>
          <cell r="G272">
            <v>0</v>
          </cell>
          <cell r="H272" t="str">
            <v>缺考</v>
          </cell>
        </row>
        <row r="273">
          <cell r="A273" t="str">
            <v>302414302130</v>
          </cell>
          <cell r="B273">
            <v>271</v>
          </cell>
          <cell r="C273" t="str">
            <v>赵丽</v>
          </cell>
          <cell r="D273" t="str">
            <v>临床护理4</v>
          </cell>
          <cell r="E273" t="str">
            <v>FB004</v>
          </cell>
          <cell r="F273" t="str">
            <v>622424********392X</v>
          </cell>
          <cell r="G273">
            <v>74</v>
          </cell>
        </row>
        <row r="274">
          <cell r="A274" t="str">
            <v>302414312201</v>
          </cell>
          <cell r="B274">
            <v>272</v>
          </cell>
          <cell r="C274" t="str">
            <v>胡蓉蓉</v>
          </cell>
          <cell r="D274" t="str">
            <v>临床护理4</v>
          </cell>
          <cell r="E274" t="str">
            <v>FB004</v>
          </cell>
          <cell r="F274" t="str">
            <v>640221********5426</v>
          </cell>
          <cell r="G274">
            <v>59</v>
          </cell>
        </row>
        <row r="275">
          <cell r="A275" t="str">
            <v>302411512408</v>
          </cell>
          <cell r="B275">
            <v>273</v>
          </cell>
          <cell r="C275" t="str">
            <v>刘迪</v>
          </cell>
          <cell r="D275" t="str">
            <v>群体保健科工作人员</v>
          </cell>
          <cell r="E275" t="str">
            <v>FC001</v>
          </cell>
          <cell r="F275" t="str">
            <v>640302********092X</v>
          </cell>
          <cell r="G275">
            <v>0</v>
          </cell>
          <cell r="H275" t="str">
            <v>缺考</v>
          </cell>
        </row>
        <row r="276">
          <cell r="A276" t="str">
            <v>302411522409</v>
          </cell>
          <cell r="B276">
            <v>274</v>
          </cell>
          <cell r="C276" t="str">
            <v>杨星星</v>
          </cell>
          <cell r="D276" t="str">
            <v>群体保健科工作人员</v>
          </cell>
          <cell r="E276" t="str">
            <v>FC001</v>
          </cell>
          <cell r="F276" t="str">
            <v>622727********3249</v>
          </cell>
          <cell r="G276">
            <v>0</v>
          </cell>
          <cell r="H276" t="str">
            <v>缺考</v>
          </cell>
        </row>
        <row r="277">
          <cell r="A277" t="str">
            <v>302411532410</v>
          </cell>
          <cell r="B277">
            <v>275</v>
          </cell>
          <cell r="C277" t="str">
            <v>黎跳宁</v>
          </cell>
          <cell r="D277" t="str">
            <v>群体保健科工作人员</v>
          </cell>
          <cell r="E277" t="str">
            <v>FC001</v>
          </cell>
          <cell r="F277" t="str">
            <v>640300********0424</v>
          </cell>
          <cell r="G277">
            <v>63</v>
          </cell>
        </row>
        <row r="278">
          <cell r="A278" t="str">
            <v>302411542411</v>
          </cell>
          <cell r="B278">
            <v>276</v>
          </cell>
          <cell r="C278" t="str">
            <v>王凤茹</v>
          </cell>
          <cell r="D278" t="str">
            <v>群体保健科工作人员</v>
          </cell>
          <cell r="E278" t="str">
            <v>FC001</v>
          </cell>
          <cell r="F278" t="str">
            <v>642224********2426</v>
          </cell>
          <cell r="G278">
            <v>0</v>
          </cell>
          <cell r="H278" t="str">
            <v>缺考</v>
          </cell>
        </row>
        <row r="279">
          <cell r="A279" t="str">
            <v>302411552412</v>
          </cell>
          <cell r="B279">
            <v>277</v>
          </cell>
          <cell r="C279" t="str">
            <v>周彦</v>
          </cell>
          <cell r="D279" t="str">
            <v>群体保健科工作人员</v>
          </cell>
          <cell r="E279" t="str">
            <v>FC001</v>
          </cell>
          <cell r="F279" t="str">
            <v>640322********2140</v>
          </cell>
          <cell r="G279">
            <v>0</v>
          </cell>
          <cell r="H279" t="str">
            <v>缺考</v>
          </cell>
        </row>
        <row r="280">
          <cell r="A280" t="str">
            <v>302411562413</v>
          </cell>
          <cell r="B280">
            <v>278</v>
          </cell>
          <cell r="C280" t="str">
            <v>李娜</v>
          </cell>
          <cell r="D280" t="str">
            <v>科教科工作人员</v>
          </cell>
          <cell r="E280" t="str">
            <v>FC002</v>
          </cell>
          <cell r="F280" t="str">
            <v>640324********0424</v>
          </cell>
          <cell r="G280">
            <v>56</v>
          </cell>
        </row>
        <row r="281">
          <cell r="A281" t="str">
            <v>302411572414</v>
          </cell>
          <cell r="B281">
            <v>279</v>
          </cell>
          <cell r="C281" t="str">
            <v>周丽丽</v>
          </cell>
          <cell r="D281" t="str">
            <v>科教科工作人员</v>
          </cell>
          <cell r="E281" t="str">
            <v>FC002</v>
          </cell>
          <cell r="F281" t="str">
            <v>640324********0023</v>
          </cell>
          <cell r="G281">
            <v>66</v>
          </cell>
        </row>
        <row r="282">
          <cell r="A282" t="str">
            <v>302411582415</v>
          </cell>
          <cell r="B282">
            <v>280</v>
          </cell>
          <cell r="C282" t="str">
            <v>朱俊杰</v>
          </cell>
          <cell r="D282" t="str">
            <v>科教科工作人员</v>
          </cell>
          <cell r="E282" t="str">
            <v>FC002</v>
          </cell>
          <cell r="F282" t="str">
            <v>640302********1313</v>
          </cell>
          <cell r="G282">
            <v>0</v>
          </cell>
          <cell r="H282" t="str">
            <v>缺考</v>
          </cell>
        </row>
        <row r="283">
          <cell r="A283" t="str">
            <v>302411592416</v>
          </cell>
          <cell r="B283">
            <v>281</v>
          </cell>
          <cell r="C283" t="str">
            <v>包喜</v>
          </cell>
          <cell r="D283" t="str">
            <v>科教科工作人员</v>
          </cell>
          <cell r="E283" t="str">
            <v>FC002</v>
          </cell>
          <cell r="F283" t="str">
            <v>640111********0617</v>
          </cell>
          <cell r="G283">
            <v>65</v>
          </cell>
        </row>
        <row r="284">
          <cell r="A284" t="str">
            <v>302411602417</v>
          </cell>
          <cell r="B284">
            <v>282</v>
          </cell>
          <cell r="C284" t="str">
            <v>郭静</v>
          </cell>
          <cell r="D284" t="str">
            <v>科教科工作人员</v>
          </cell>
          <cell r="E284" t="str">
            <v>FC002</v>
          </cell>
          <cell r="F284" t="str">
            <v>640221********4822</v>
          </cell>
          <cell r="G284">
            <v>61</v>
          </cell>
        </row>
        <row r="285">
          <cell r="A285" t="str">
            <v>302411612418</v>
          </cell>
          <cell r="B285">
            <v>283</v>
          </cell>
          <cell r="C285" t="str">
            <v>金璟</v>
          </cell>
          <cell r="D285" t="str">
            <v>科教科工作人员</v>
          </cell>
          <cell r="E285" t="str">
            <v>FC002</v>
          </cell>
          <cell r="F285" t="str">
            <v>640324********2706</v>
          </cell>
          <cell r="G285">
            <v>65</v>
          </cell>
        </row>
        <row r="286">
          <cell r="A286" t="str">
            <v>302411622419</v>
          </cell>
          <cell r="B286">
            <v>284</v>
          </cell>
          <cell r="C286" t="str">
            <v>何凡</v>
          </cell>
          <cell r="D286" t="str">
            <v>科教科工作人员</v>
          </cell>
          <cell r="E286" t="str">
            <v>FC002</v>
          </cell>
          <cell r="F286" t="str">
            <v>640381********1525</v>
          </cell>
          <cell r="G286">
            <v>56</v>
          </cell>
        </row>
        <row r="287">
          <cell r="A287" t="str">
            <v>302411632420</v>
          </cell>
          <cell r="B287">
            <v>285</v>
          </cell>
          <cell r="C287" t="str">
            <v>孙琰</v>
          </cell>
          <cell r="D287" t="str">
            <v>科教科工作人员</v>
          </cell>
          <cell r="E287" t="str">
            <v>FC002</v>
          </cell>
          <cell r="F287" t="str">
            <v>640221********032X</v>
          </cell>
          <cell r="G287">
            <v>78</v>
          </cell>
        </row>
        <row r="288">
          <cell r="A288" t="str">
            <v>302411642421</v>
          </cell>
          <cell r="B288">
            <v>286</v>
          </cell>
          <cell r="C288" t="str">
            <v>马买彦</v>
          </cell>
          <cell r="D288" t="str">
            <v>科教科工作人员</v>
          </cell>
          <cell r="E288" t="str">
            <v>FC002</v>
          </cell>
          <cell r="F288" t="str">
            <v>642221********0904</v>
          </cell>
          <cell r="G288">
            <v>0</v>
          </cell>
          <cell r="H288" t="str">
            <v>缺考</v>
          </cell>
        </row>
        <row r="289">
          <cell r="A289" t="str">
            <v>302411652422</v>
          </cell>
          <cell r="B289">
            <v>287</v>
          </cell>
          <cell r="C289" t="str">
            <v>马慧</v>
          </cell>
          <cell r="D289" t="str">
            <v>科教科工作人员</v>
          </cell>
          <cell r="E289" t="str">
            <v>FC002</v>
          </cell>
          <cell r="F289" t="str">
            <v>640324********3626</v>
          </cell>
          <cell r="G289">
            <v>75</v>
          </cell>
        </row>
        <row r="290">
          <cell r="A290" t="str">
            <v>302411662423</v>
          </cell>
          <cell r="B290">
            <v>288</v>
          </cell>
          <cell r="C290" t="str">
            <v>田国林</v>
          </cell>
          <cell r="D290" t="str">
            <v>科教科工作人员</v>
          </cell>
          <cell r="E290" t="str">
            <v>FC002</v>
          </cell>
          <cell r="F290" t="str">
            <v>642222********0073</v>
          </cell>
          <cell r="G290">
            <v>50</v>
          </cell>
        </row>
        <row r="291">
          <cell r="A291" t="str">
            <v>302411672424</v>
          </cell>
          <cell r="B291">
            <v>289</v>
          </cell>
          <cell r="C291" t="str">
            <v>田玉兰</v>
          </cell>
          <cell r="D291" t="str">
            <v>科教科工作人员</v>
          </cell>
          <cell r="E291" t="str">
            <v>FC002</v>
          </cell>
          <cell r="F291" t="str">
            <v>640222********1921</v>
          </cell>
          <cell r="G291">
            <v>62</v>
          </cell>
        </row>
        <row r="292">
          <cell r="A292" t="str">
            <v>302412482719</v>
          </cell>
          <cell r="B292">
            <v>290</v>
          </cell>
          <cell r="C292" t="str">
            <v>闫锐</v>
          </cell>
          <cell r="D292" t="str">
            <v>财务科工作人员</v>
          </cell>
          <cell r="E292" t="str">
            <v>FC004</v>
          </cell>
          <cell r="F292" t="str">
            <v>640382********5210</v>
          </cell>
          <cell r="G292">
            <v>78</v>
          </cell>
        </row>
        <row r="293">
          <cell r="A293" t="str">
            <v>302412492720</v>
          </cell>
          <cell r="B293">
            <v>291</v>
          </cell>
          <cell r="C293" t="str">
            <v>金豆豆</v>
          </cell>
          <cell r="D293" t="str">
            <v>财务科工作人员</v>
          </cell>
          <cell r="E293" t="str">
            <v>FC004</v>
          </cell>
          <cell r="F293" t="str">
            <v>640324********3627</v>
          </cell>
          <cell r="G293">
            <v>81</v>
          </cell>
        </row>
        <row r="294">
          <cell r="A294" t="str">
            <v>302412502721</v>
          </cell>
          <cell r="B294">
            <v>292</v>
          </cell>
          <cell r="C294" t="str">
            <v>殷佳钰</v>
          </cell>
          <cell r="D294" t="str">
            <v>财务科工作人员</v>
          </cell>
          <cell r="E294" t="str">
            <v>FC004</v>
          </cell>
          <cell r="F294" t="str">
            <v>640223********2046</v>
          </cell>
          <cell r="G294">
            <v>72</v>
          </cell>
        </row>
        <row r="295">
          <cell r="A295" t="str">
            <v>302412512722</v>
          </cell>
          <cell r="B295">
            <v>293</v>
          </cell>
          <cell r="C295" t="str">
            <v>郑雪</v>
          </cell>
          <cell r="D295" t="str">
            <v>财务科工作人员</v>
          </cell>
          <cell r="E295" t="str">
            <v>FC004</v>
          </cell>
          <cell r="F295" t="str">
            <v>640221********2121</v>
          </cell>
          <cell r="G295">
            <v>76</v>
          </cell>
        </row>
        <row r="296">
          <cell r="A296" t="str">
            <v>302412522723</v>
          </cell>
          <cell r="B296">
            <v>294</v>
          </cell>
          <cell r="C296" t="str">
            <v>陆宛婷</v>
          </cell>
          <cell r="D296" t="str">
            <v>财务科工作人员</v>
          </cell>
          <cell r="E296" t="str">
            <v>FC004</v>
          </cell>
          <cell r="F296" t="str">
            <v>640324********0040</v>
          </cell>
          <cell r="G296">
            <v>71</v>
          </cell>
        </row>
        <row r="297">
          <cell r="A297" t="str">
            <v>302412532724</v>
          </cell>
          <cell r="B297">
            <v>295</v>
          </cell>
          <cell r="C297" t="str">
            <v>刘博文</v>
          </cell>
          <cell r="D297" t="str">
            <v>财务科工作人员</v>
          </cell>
          <cell r="E297" t="str">
            <v>FC004</v>
          </cell>
          <cell r="F297" t="str">
            <v>640221********0072</v>
          </cell>
          <cell r="G297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view="pageBreakPreview" zoomScaleNormal="100" workbookViewId="0">
      <selection activeCell="L8" sqref="L8"/>
    </sheetView>
  </sheetViews>
  <sheetFormatPr defaultColWidth="8.725" defaultRowHeight="13.5" outlineLevelCol="7"/>
  <cols>
    <col min="1" max="1" width="8.725" style="1"/>
    <col min="2" max="2" width="20.5" style="1" customWidth="1"/>
    <col min="3" max="3" width="19.625" style="1" customWidth="1"/>
    <col min="4" max="4" width="12.375" style="1" customWidth="1"/>
    <col min="5" max="5" width="11.75" style="1" customWidth="1"/>
    <col min="6" max="6" width="17.5" style="1" customWidth="1"/>
    <col min="7" max="7" width="21.875" style="3" customWidth="1"/>
    <col min="8" max="8" width="13" style="1" customWidth="1"/>
    <col min="9" max="16384" width="8.725" style="1"/>
  </cols>
  <sheetData>
    <row r="1" s="1" customFormat="1" ht="6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0" customHeight="1" spans="1:8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8"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8" t="str">
        <f>VLOOKUP(F3,'[1]笔试成绩  (2)'!$1:$1048576,6,0)</f>
        <v>640381********0012</v>
      </c>
      <c r="H3" s="11"/>
    </row>
    <row r="4" s="1" customFormat="1" ht="30" customHeight="1" spans="1:8">
      <c r="A4" s="8"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10" t="s">
        <v>17</v>
      </c>
      <c r="G4" s="8" t="str">
        <f>VLOOKUP(F4,'[1]笔试成绩  (2)'!$1:$1048576,6,0)</f>
        <v>640221********3647</v>
      </c>
      <c r="H4" s="11"/>
    </row>
    <row r="5" s="1" customFormat="1" ht="30" customHeight="1" spans="1:8">
      <c r="A5" s="8">
        <v>3</v>
      </c>
      <c r="B5" s="8" t="s">
        <v>9</v>
      </c>
      <c r="C5" s="8" t="s">
        <v>18</v>
      </c>
      <c r="D5" s="8" t="s">
        <v>19</v>
      </c>
      <c r="E5" s="9" t="s">
        <v>20</v>
      </c>
      <c r="F5" s="10" t="s">
        <v>21</v>
      </c>
      <c r="G5" s="8" t="str">
        <f>VLOOKUP(F5,'[1]笔试成绩  (2)'!$1:$1048576,6,0)</f>
        <v>640324********1645</v>
      </c>
      <c r="H5" s="11"/>
    </row>
    <row r="6" s="1" customFormat="1" ht="30" customHeight="1" spans="1:8">
      <c r="A6" s="8">
        <v>4</v>
      </c>
      <c r="B6" s="8" t="s">
        <v>9</v>
      </c>
      <c r="C6" s="8" t="s">
        <v>18</v>
      </c>
      <c r="D6" s="8" t="s">
        <v>19</v>
      </c>
      <c r="E6" s="9" t="s">
        <v>22</v>
      </c>
      <c r="F6" s="10" t="s">
        <v>23</v>
      </c>
      <c r="G6" s="8" t="str">
        <f>VLOOKUP(F6,'[1]笔试成绩  (2)'!$1:$1048576,6,0)</f>
        <v>642223********362X</v>
      </c>
      <c r="H6" s="11"/>
    </row>
    <row r="7" s="1" customFormat="1" ht="30" customHeight="1" spans="1:8">
      <c r="A7" s="8">
        <v>5</v>
      </c>
      <c r="B7" s="8" t="s">
        <v>9</v>
      </c>
      <c r="C7" s="8" t="s">
        <v>24</v>
      </c>
      <c r="D7" s="8" t="s">
        <v>25</v>
      </c>
      <c r="E7" s="9" t="s">
        <v>26</v>
      </c>
      <c r="F7" s="10" t="s">
        <v>27</v>
      </c>
      <c r="G7" s="8" t="str">
        <f>VLOOKUP(F7,'[1]笔试成绩  (2)'!$1:$1048576,6,0)</f>
        <v>640221********0623</v>
      </c>
      <c r="H7" s="11"/>
    </row>
    <row r="8" s="1" customFormat="1" ht="30" customHeight="1" spans="1:8">
      <c r="A8" s="8">
        <v>6</v>
      </c>
      <c r="B8" s="8" t="s">
        <v>9</v>
      </c>
      <c r="C8" s="8" t="s">
        <v>28</v>
      </c>
      <c r="D8" s="8" t="s">
        <v>29</v>
      </c>
      <c r="E8" s="9" t="s">
        <v>30</v>
      </c>
      <c r="F8" s="10" t="s">
        <v>31</v>
      </c>
      <c r="G8" s="8" t="str">
        <f>VLOOKUP(F8,'[1]笔试成绩  (2)'!$1:$1048576,6,0)</f>
        <v>640203********1013</v>
      </c>
      <c r="H8" s="11"/>
    </row>
    <row r="9" s="1" customFormat="1" ht="30" customHeight="1" spans="1:8">
      <c r="A9" s="8">
        <v>7</v>
      </c>
      <c r="B9" s="8" t="s">
        <v>9</v>
      </c>
      <c r="C9" s="8" t="s">
        <v>28</v>
      </c>
      <c r="D9" s="8" t="s">
        <v>29</v>
      </c>
      <c r="E9" s="9" t="s">
        <v>32</v>
      </c>
      <c r="F9" s="10" t="s">
        <v>33</v>
      </c>
      <c r="G9" s="8" t="str">
        <f>VLOOKUP(F9,'[1]笔试成绩  (2)'!$1:$1048576,6,0)</f>
        <v>640302********0312</v>
      </c>
      <c r="H9" s="11"/>
    </row>
    <row r="10" s="1" customFormat="1" ht="30" customHeight="1" spans="1:8">
      <c r="A10" s="8">
        <v>8</v>
      </c>
      <c r="B10" s="8" t="s">
        <v>9</v>
      </c>
      <c r="C10" s="8" t="s">
        <v>34</v>
      </c>
      <c r="D10" s="8" t="s">
        <v>35</v>
      </c>
      <c r="E10" s="9" t="s">
        <v>36</v>
      </c>
      <c r="F10" s="10" t="s">
        <v>37</v>
      </c>
      <c r="G10" s="8" t="str">
        <f>VLOOKUP(F10,'[1]笔试成绩  (2)'!$1:$1048576,6,0)</f>
        <v>642223********3923</v>
      </c>
      <c r="H10" s="11"/>
    </row>
    <row r="11" s="1" customFormat="1" ht="30" customHeight="1" spans="1:8">
      <c r="A11" s="8">
        <v>9</v>
      </c>
      <c r="B11" s="8" t="s">
        <v>9</v>
      </c>
      <c r="C11" s="8" t="s">
        <v>38</v>
      </c>
      <c r="D11" s="8" t="s">
        <v>39</v>
      </c>
      <c r="E11" s="9" t="s">
        <v>40</v>
      </c>
      <c r="F11" s="10" t="s">
        <v>41</v>
      </c>
      <c r="G11" s="8" t="str">
        <f>VLOOKUP(F11,'[1]笔试成绩  (2)'!$1:$1048576,6,0)</f>
        <v>640203********0106</v>
      </c>
      <c r="H11" s="11"/>
    </row>
    <row r="12" ht="30" customHeight="1" spans="1:8">
      <c r="A12" s="8">
        <v>10</v>
      </c>
      <c r="B12" s="8" t="s">
        <v>9</v>
      </c>
      <c r="C12" s="8" t="s">
        <v>38</v>
      </c>
      <c r="D12" s="8" t="s">
        <v>39</v>
      </c>
      <c r="E12" s="9" t="s">
        <v>42</v>
      </c>
      <c r="F12" s="10" t="s">
        <v>43</v>
      </c>
      <c r="G12" s="8" t="str">
        <f>VLOOKUP(F12,'[1]笔试成绩  (2)'!$1:$1048576,6,0)</f>
        <v>642222********0681</v>
      </c>
      <c r="H12" s="11"/>
    </row>
    <row r="13" ht="30" customHeight="1" spans="1:8">
      <c r="A13" s="8">
        <v>11</v>
      </c>
      <c r="B13" s="8" t="s">
        <v>9</v>
      </c>
      <c r="C13" s="8" t="s">
        <v>44</v>
      </c>
      <c r="D13" s="8" t="s">
        <v>45</v>
      </c>
      <c r="E13" s="9" t="s">
        <v>46</v>
      </c>
      <c r="F13" s="10" t="s">
        <v>47</v>
      </c>
      <c r="G13" s="8" t="str">
        <f>VLOOKUP(F13,'[1]笔试成绩  (2)'!$1:$1048576,6,0)</f>
        <v>433127********2427</v>
      </c>
      <c r="H13" s="11"/>
    </row>
    <row r="14" s="1" customFormat="1" ht="30" customHeight="1" spans="1:8">
      <c r="A14" s="8">
        <v>12</v>
      </c>
      <c r="B14" s="8" t="s">
        <v>9</v>
      </c>
      <c r="C14" s="8" t="s">
        <v>44</v>
      </c>
      <c r="D14" s="8" t="s">
        <v>45</v>
      </c>
      <c r="E14" s="9" t="s">
        <v>48</v>
      </c>
      <c r="F14" s="10" t="s">
        <v>49</v>
      </c>
      <c r="G14" s="8" t="str">
        <f>VLOOKUP(F14,'[1]笔试成绩  (2)'!$1:$1048576,6,0)</f>
        <v>642223********4923</v>
      </c>
      <c r="H14" s="11"/>
    </row>
    <row r="15" s="1" customFormat="1" ht="30" customHeight="1" spans="1:8">
      <c r="A15" s="8">
        <v>13</v>
      </c>
      <c r="B15" s="8" t="s">
        <v>9</v>
      </c>
      <c r="C15" s="8" t="s">
        <v>44</v>
      </c>
      <c r="D15" s="8" t="s">
        <v>45</v>
      </c>
      <c r="E15" s="9" t="s">
        <v>50</v>
      </c>
      <c r="F15" s="10" t="s">
        <v>51</v>
      </c>
      <c r="G15" s="8" t="str">
        <f>VLOOKUP(F15,'[1]笔试成绩  (2)'!$1:$1048576,6,0)</f>
        <v>622201********2726</v>
      </c>
      <c r="H15" s="11"/>
    </row>
    <row r="16" s="1" customFormat="1" ht="30" customHeight="1" spans="1:8">
      <c r="A16" s="8">
        <v>14</v>
      </c>
      <c r="B16" s="8" t="s">
        <v>9</v>
      </c>
      <c r="C16" s="8" t="s">
        <v>52</v>
      </c>
      <c r="D16" s="8" t="s">
        <v>53</v>
      </c>
      <c r="E16" s="9" t="s">
        <v>54</v>
      </c>
      <c r="F16" s="10" t="s">
        <v>55</v>
      </c>
      <c r="G16" s="8" t="str">
        <f>VLOOKUP(F16,'[1]笔试成绩  (2)'!$1:$1048576,6,0)</f>
        <v>640323********0822</v>
      </c>
      <c r="H16" s="11"/>
    </row>
    <row r="17" s="1" customFormat="1" ht="30" customHeight="1" spans="1:8">
      <c r="A17" s="8">
        <v>15</v>
      </c>
      <c r="B17" s="8" t="s">
        <v>9</v>
      </c>
      <c r="C17" s="8" t="s">
        <v>56</v>
      </c>
      <c r="D17" s="8" t="s">
        <v>57</v>
      </c>
      <c r="E17" s="9" t="s">
        <v>58</v>
      </c>
      <c r="F17" s="10" t="s">
        <v>59</v>
      </c>
      <c r="G17" s="8" t="str">
        <f>VLOOKUP(F17,'[1]笔试成绩  (2)'!$1:$1048576,6,0)</f>
        <v>642222********2444</v>
      </c>
      <c r="H17" s="11"/>
    </row>
    <row r="18" s="1" customFormat="1" ht="30" customHeight="1" spans="1:8">
      <c r="A18" s="8">
        <v>16</v>
      </c>
      <c r="B18" s="8" t="s">
        <v>9</v>
      </c>
      <c r="C18" s="8" t="s">
        <v>60</v>
      </c>
      <c r="D18" s="8" t="s">
        <v>61</v>
      </c>
      <c r="E18" s="9" t="s">
        <v>62</v>
      </c>
      <c r="F18" s="10" t="s">
        <v>63</v>
      </c>
      <c r="G18" s="8" t="str">
        <f>VLOOKUP(F18,'[1]笔试成绩  (2)'!$1:$1048576,6,0)</f>
        <v>640321********0514</v>
      </c>
      <c r="H18" s="11"/>
    </row>
    <row r="19" s="1" customFormat="1" ht="30" customHeight="1" spans="1:8">
      <c r="A19" s="8">
        <v>17</v>
      </c>
      <c r="B19" s="8" t="s">
        <v>9</v>
      </c>
      <c r="C19" s="8" t="s">
        <v>64</v>
      </c>
      <c r="D19" s="8" t="s">
        <v>65</v>
      </c>
      <c r="E19" s="9" t="s">
        <v>66</v>
      </c>
      <c r="F19" s="10" t="s">
        <v>67</v>
      </c>
      <c r="G19" s="8" t="str">
        <f>VLOOKUP(F19,'[1]笔试成绩  (2)'!$1:$1048576,6,0)</f>
        <v>642223********202X</v>
      </c>
      <c r="H19" s="11"/>
    </row>
    <row r="20" s="1" customFormat="1" ht="30" customHeight="1" spans="1:8">
      <c r="A20" s="8">
        <v>18</v>
      </c>
      <c r="B20" s="8" t="s">
        <v>9</v>
      </c>
      <c r="C20" s="8" t="s">
        <v>68</v>
      </c>
      <c r="D20" s="8" t="s">
        <v>69</v>
      </c>
      <c r="E20" s="9" t="s">
        <v>70</v>
      </c>
      <c r="F20" s="10" t="s">
        <v>71</v>
      </c>
      <c r="G20" s="8" t="str">
        <f>VLOOKUP(F20,'[1]笔试成绩  (2)'!$1:$1048576,6,0)</f>
        <v>642222********0029</v>
      </c>
      <c r="H20" s="11"/>
    </row>
    <row r="21" s="1" customFormat="1" ht="30" customHeight="1" spans="1:8">
      <c r="A21" s="8">
        <v>19</v>
      </c>
      <c r="B21" s="8" t="s">
        <v>9</v>
      </c>
      <c r="C21" s="8" t="s">
        <v>72</v>
      </c>
      <c r="D21" s="8" t="s">
        <v>73</v>
      </c>
      <c r="E21" s="9" t="s">
        <v>74</v>
      </c>
      <c r="F21" s="10" t="s">
        <v>75</v>
      </c>
      <c r="G21" s="8" t="str">
        <f>VLOOKUP(F21,'[1]笔试成绩  (2)'!$1:$1048576,6,0)</f>
        <v>642225********042X</v>
      </c>
      <c r="H21" s="11"/>
    </row>
    <row r="22" s="1" customFormat="1" ht="30" customHeight="1" spans="1:8">
      <c r="A22" s="8">
        <v>20</v>
      </c>
      <c r="B22" s="8" t="s">
        <v>9</v>
      </c>
      <c r="C22" s="8" t="s">
        <v>72</v>
      </c>
      <c r="D22" s="8" t="s">
        <v>73</v>
      </c>
      <c r="E22" s="9" t="s">
        <v>76</v>
      </c>
      <c r="F22" s="10" t="s">
        <v>77</v>
      </c>
      <c r="G22" s="8" t="str">
        <f>VLOOKUP(F22,'[1]笔试成绩  (2)'!$1:$1048576,6,0)</f>
        <v>640381********1224</v>
      </c>
      <c r="H22" s="11"/>
    </row>
    <row r="23" s="1" customFormat="1" ht="30" customHeight="1" spans="1:8">
      <c r="A23" s="8">
        <v>21</v>
      </c>
      <c r="B23" s="8" t="s">
        <v>9</v>
      </c>
      <c r="C23" s="8" t="s">
        <v>72</v>
      </c>
      <c r="D23" s="8" t="s">
        <v>73</v>
      </c>
      <c r="E23" s="9" t="s">
        <v>78</v>
      </c>
      <c r="F23" s="10" t="s">
        <v>79</v>
      </c>
      <c r="G23" s="8" t="str">
        <f>VLOOKUP(F23,'[1]笔试成绩  (2)'!$1:$1048576,6,0)</f>
        <v>642221********2107</v>
      </c>
      <c r="H23" s="11"/>
    </row>
    <row r="24" s="1" customFormat="1" ht="30" customHeight="1" spans="1:8">
      <c r="A24" s="8">
        <v>22</v>
      </c>
      <c r="B24" s="8" t="s">
        <v>9</v>
      </c>
      <c r="C24" s="8" t="s">
        <v>72</v>
      </c>
      <c r="D24" s="8" t="s">
        <v>73</v>
      </c>
      <c r="E24" s="9" t="s">
        <v>80</v>
      </c>
      <c r="F24" s="10" t="s">
        <v>81</v>
      </c>
      <c r="G24" s="8" t="str">
        <f>VLOOKUP(F24,'[1]笔试成绩  (2)'!$1:$1048576,6,0)</f>
        <v>642224********3429</v>
      </c>
      <c r="H24" s="11"/>
    </row>
    <row r="25" s="1" customFormat="1" ht="30" customHeight="1" spans="1:8">
      <c r="A25" s="8">
        <v>23</v>
      </c>
      <c r="B25" s="8" t="s">
        <v>9</v>
      </c>
      <c r="C25" s="8" t="s">
        <v>72</v>
      </c>
      <c r="D25" s="8" t="s">
        <v>73</v>
      </c>
      <c r="E25" s="9" t="s">
        <v>82</v>
      </c>
      <c r="F25" s="10" t="s">
        <v>83</v>
      </c>
      <c r="G25" s="8" t="str">
        <f>VLOOKUP(F25,'[1]笔试成绩  (2)'!$1:$1048576,6,0)</f>
        <v>642223********2044</v>
      </c>
      <c r="H25" s="11"/>
    </row>
    <row r="26" s="1" customFormat="1" ht="30" customHeight="1" spans="1:8">
      <c r="A26" s="8">
        <v>24</v>
      </c>
      <c r="B26" s="8" t="s">
        <v>9</v>
      </c>
      <c r="C26" s="8" t="s">
        <v>72</v>
      </c>
      <c r="D26" s="8" t="s">
        <v>73</v>
      </c>
      <c r="E26" s="9" t="s">
        <v>84</v>
      </c>
      <c r="F26" s="10" t="s">
        <v>85</v>
      </c>
      <c r="G26" s="8" t="str">
        <f>VLOOKUP(F26,'[1]笔试成绩  (2)'!$1:$1048576,6,0)</f>
        <v>642224********4225</v>
      </c>
      <c r="H26" s="11"/>
    </row>
    <row r="27" s="1" customFormat="1" ht="30" customHeight="1" spans="1:8">
      <c r="A27" s="8">
        <v>25</v>
      </c>
      <c r="B27" s="8" t="s">
        <v>9</v>
      </c>
      <c r="C27" s="8" t="s">
        <v>72</v>
      </c>
      <c r="D27" s="8" t="s">
        <v>73</v>
      </c>
      <c r="E27" s="9" t="s">
        <v>86</v>
      </c>
      <c r="F27" s="10" t="s">
        <v>87</v>
      </c>
      <c r="G27" s="8" t="str">
        <f>VLOOKUP(F27,'[1]笔试成绩  (2)'!$1:$1048576,6,0)</f>
        <v>640382********4343</v>
      </c>
      <c r="H27" s="11"/>
    </row>
    <row r="28" s="1" customFormat="1" ht="30" customHeight="1" spans="1:8">
      <c r="A28" s="8">
        <v>26</v>
      </c>
      <c r="B28" s="8" t="s">
        <v>9</v>
      </c>
      <c r="C28" s="8" t="s">
        <v>72</v>
      </c>
      <c r="D28" s="8" t="s">
        <v>73</v>
      </c>
      <c r="E28" s="9" t="s">
        <v>88</v>
      </c>
      <c r="F28" s="10" t="s">
        <v>89</v>
      </c>
      <c r="G28" s="8" t="str">
        <f>VLOOKUP(F28,'[1]笔试成绩  (2)'!$1:$1048576,6,0)</f>
        <v>150302********154X</v>
      </c>
      <c r="H28" s="11"/>
    </row>
    <row r="29" s="1" customFormat="1" ht="30" customHeight="1" spans="1:8">
      <c r="A29" s="8">
        <v>27</v>
      </c>
      <c r="B29" s="8" t="s">
        <v>9</v>
      </c>
      <c r="C29" s="8" t="s">
        <v>90</v>
      </c>
      <c r="D29" s="8" t="s">
        <v>91</v>
      </c>
      <c r="E29" s="9" t="s">
        <v>92</v>
      </c>
      <c r="F29" s="10" t="s">
        <v>93</v>
      </c>
      <c r="G29" s="8" t="str">
        <f>VLOOKUP(F29,'[1]笔试成绩  (2)'!$1:$1048576,6,0)</f>
        <v>642221********1825</v>
      </c>
      <c r="H29" s="11"/>
    </row>
    <row r="30" s="1" customFormat="1" ht="30" customHeight="1" spans="1:8">
      <c r="A30" s="8">
        <v>28</v>
      </c>
      <c r="B30" s="8" t="s">
        <v>9</v>
      </c>
      <c r="C30" s="8" t="s">
        <v>90</v>
      </c>
      <c r="D30" s="8" t="s">
        <v>91</v>
      </c>
      <c r="E30" s="9" t="s">
        <v>94</v>
      </c>
      <c r="F30" s="10" t="s">
        <v>95</v>
      </c>
      <c r="G30" s="8" t="str">
        <f>VLOOKUP(F30,'[1]笔试成绩  (2)'!$1:$1048576,6,0)</f>
        <v>640522********2428</v>
      </c>
      <c r="H30" s="11"/>
    </row>
    <row r="31" s="1" customFormat="1" ht="30" customHeight="1" spans="1:8">
      <c r="A31" s="8">
        <v>29</v>
      </c>
      <c r="B31" s="8" t="s">
        <v>9</v>
      </c>
      <c r="C31" s="8" t="s">
        <v>90</v>
      </c>
      <c r="D31" s="8" t="s">
        <v>91</v>
      </c>
      <c r="E31" s="9" t="s">
        <v>96</v>
      </c>
      <c r="F31" s="10" t="s">
        <v>97</v>
      </c>
      <c r="G31" s="8" t="str">
        <f>VLOOKUP(F31,'[1]笔试成绩  (2)'!$1:$1048576,6,0)</f>
        <v>640302********2722</v>
      </c>
      <c r="H31" s="11"/>
    </row>
    <row r="32" s="1" customFormat="1" ht="30" customHeight="1" spans="1:8">
      <c r="A32" s="8">
        <v>30</v>
      </c>
      <c r="B32" s="8" t="s">
        <v>9</v>
      </c>
      <c r="C32" s="8" t="s">
        <v>90</v>
      </c>
      <c r="D32" s="8" t="s">
        <v>91</v>
      </c>
      <c r="E32" s="9" t="s">
        <v>98</v>
      </c>
      <c r="F32" s="10" t="s">
        <v>99</v>
      </c>
      <c r="G32" s="8" t="str">
        <f>VLOOKUP(F32,'[1]笔试成绩  (2)'!$1:$1048576,6,0)</f>
        <v>640321********072X</v>
      </c>
      <c r="H32" s="11"/>
    </row>
    <row r="33" s="1" customFormat="1" ht="30" customHeight="1" spans="1:8">
      <c r="A33" s="8">
        <v>31</v>
      </c>
      <c r="B33" s="8" t="s">
        <v>9</v>
      </c>
      <c r="C33" s="8" t="s">
        <v>90</v>
      </c>
      <c r="D33" s="8" t="s">
        <v>91</v>
      </c>
      <c r="E33" s="9" t="s">
        <v>100</v>
      </c>
      <c r="F33" s="10" t="s">
        <v>101</v>
      </c>
      <c r="G33" s="8" t="str">
        <f>VLOOKUP(F33,'[1]笔试成绩  (2)'!$1:$1048576,6,0)</f>
        <v>642222********2465</v>
      </c>
      <c r="H33" s="11"/>
    </row>
    <row r="34" s="1" customFormat="1" ht="30" customHeight="1" spans="1:8">
      <c r="A34" s="8">
        <v>32</v>
      </c>
      <c r="B34" s="8" t="s">
        <v>9</v>
      </c>
      <c r="C34" s="8" t="s">
        <v>90</v>
      </c>
      <c r="D34" s="8" t="s">
        <v>91</v>
      </c>
      <c r="E34" s="9" t="s">
        <v>102</v>
      </c>
      <c r="F34" s="10" t="s">
        <v>103</v>
      </c>
      <c r="G34" s="8" t="str">
        <f>VLOOKUP(F34,'[1]笔试成绩  (2)'!$1:$1048576,6,0)</f>
        <v>640222********0326</v>
      </c>
      <c r="H34" s="11"/>
    </row>
    <row r="35" s="1" customFormat="1" ht="30" customHeight="1" spans="1:8">
      <c r="A35" s="8">
        <v>33</v>
      </c>
      <c r="B35" s="8" t="s">
        <v>9</v>
      </c>
      <c r="C35" s="8" t="s">
        <v>90</v>
      </c>
      <c r="D35" s="8" t="s">
        <v>91</v>
      </c>
      <c r="E35" s="9" t="s">
        <v>104</v>
      </c>
      <c r="F35" s="10" t="s">
        <v>105</v>
      </c>
      <c r="G35" s="8" t="str">
        <f>VLOOKUP(F35,'[1]笔试成绩  (2)'!$1:$1048576,6,0)</f>
        <v>622625********1323</v>
      </c>
      <c r="H35" s="11"/>
    </row>
    <row r="36" s="1" customFormat="1" ht="30" customHeight="1" spans="1:8">
      <c r="A36" s="8">
        <v>34</v>
      </c>
      <c r="B36" s="8" t="s">
        <v>9</v>
      </c>
      <c r="C36" s="8" t="s">
        <v>90</v>
      </c>
      <c r="D36" s="8" t="s">
        <v>91</v>
      </c>
      <c r="E36" s="9" t="s">
        <v>106</v>
      </c>
      <c r="F36" s="10" t="s">
        <v>107</v>
      </c>
      <c r="G36" s="8" t="str">
        <f>VLOOKUP(F36,'[1]笔试成绩  (2)'!$1:$1048576,6,0)</f>
        <v>640502********1748</v>
      </c>
      <c r="H36" s="11"/>
    </row>
    <row r="37" s="1" customFormat="1" ht="30" customHeight="1" spans="1:8">
      <c r="A37" s="8">
        <v>35</v>
      </c>
      <c r="B37" s="8" t="s">
        <v>9</v>
      </c>
      <c r="C37" s="8" t="s">
        <v>108</v>
      </c>
      <c r="D37" s="8" t="s">
        <v>109</v>
      </c>
      <c r="E37" s="9" t="s">
        <v>110</v>
      </c>
      <c r="F37" s="10" t="s">
        <v>111</v>
      </c>
      <c r="G37" s="8" t="str">
        <f>VLOOKUP(F37,'[1]笔试成绩  (2)'!$1:$1048576,6,0)</f>
        <v>640322********3960</v>
      </c>
      <c r="H37" s="11"/>
    </row>
    <row r="38" s="1" customFormat="1" ht="30" customHeight="1" spans="1:8">
      <c r="A38" s="8">
        <v>36</v>
      </c>
      <c r="B38" s="8" t="s">
        <v>9</v>
      </c>
      <c r="C38" s="8" t="s">
        <v>108</v>
      </c>
      <c r="D38" s="8" t="s">
        <v>109</v>
      </c>
      <c r="E38" s="9" t="s">
        <v>112</v>
      </c>
      <c r="F38" s="10" t="s">
        <v>113</v>
      </c>
      <c r="G38" s="8" t="str">
        <f>VLOOKUP(F38,'[1]笔试成绩  (2)'!$1:$1048576,6,0)</f>
        <v>622722********3347</v>
      </c>
      <c r="H38" s="11"/>
    </row>
    <row r="39" s="1" customFormat="1" ht="30" customHeight="1" spans="1:8">
      <c r="A39" s="8">
        <v>37</v>
      </c>
      <c r="B39" s="8" t="s">
        <v>9</v>
      </c>
      <c r="C39" s="8" t="s">
        <v>108</v>
      </c>
      <c r="D39" s="8" t="s">
        <v>109</v>
      </c>
      <c r="E39" s="9" t="s">
        <v>114</v>
      </c>
      <c r="F39" s="10" t="s">
        <v>115</v>
      </c>
      <c r="G39" s="8" t="str">
        <f>VLOOKUP(F39,'[1]笔试成绩  (2)'!$1:$1048576,6,0)</f>
        <v>642225********0027</v>
      </c>
      <c r="H39" s="11"/>
    </row>
    <row r="40" s="1" customFormat="1" ht="30" customHeight="1" spans="1:8">
      <c r="A40" s="8">
        <v>38</v>
      </c>
      <c r="B40" s="8" t="s">
        <v>9</v>
      </c>
      <c r="C40" s="8" t="s">
        <v>108</v>
      </c>
      <c r="D40" s="8" t="s">
        <v>109</v>
      </c>
      <c r="E40" s="9" t="s">
        <v>116</v>
      </c>
      <c r="F40" s="10" t="s">
        <v>117</v>
      </c>
      <c r="G40" s="8" t="str">
        <f>VLOOKUP(F40,'[1]笔试成绩  (2)'!$1:$1048576,6,0)</f>
        <v>622725********0323</v>
      </c>
      <c r="H40" s="11"/>
    </row>
    <row r="41" s="1" customFormat="1" ht="30" customHeight="1" spans="1:8">
      <c r="A41" s="8">
        <v>39</v>
      </c>
      <c r="B41" s="8" t="s">
        <v>9</v>
      </c>
      <c r="C41" s="8" t="s">
        <v>108</v>
      </c>
      <c r="D41" s="8" t="s">
        <v>109</v>
      </c>
      <c r="E41" s="9" t="s">
        <v>118</v>
      </c>
      <c r="F41" s="10" t="s">
        <v>119</v>
      </c>
      <c r="G41" s="8" t="str">
        <f>VLOOKUP(F41,'[1]笔试成绩  (2)'!$1:$1048576,6,0)</f>
        <v>622726********2060</v>
      </c>
      <c r="H41" s="11"/>
    </row>
    <row r="42" s="1" customFormat="1" ht="30" customHeight="1" spans="1:8">
      <c r="A42" s="8">
        <v>40</v>
      </c>
      <c r="B42" s="8" t="s">
        <v>9</v>
      </c>
      <c r="C42" s="8" t="s">
        <v>108</v>
      </c>
      <c r="D42" s="8" t="s">
        <v>109</v>
      </c>
      <c r="E42" s="9" t="s">
        <v>120</v>
      </c>
      <c r="F42" s="10" t="s">
        <v>121</v>
      </c>
      <c r="G42" s="8" t="str">
        <f>VLOOKUP(F42,'[1]笔试成绩  (2)'!$1:$1048576,6,0)</f>
        <v>640202********1520</v>
      </c>
      <c r="H42" s="11"/>
    </row>
    <row r="43" s="1" customFormat="1" ht="30" customHeight="1" spans="1:8">
      <c r="A43" s="8">
        <v>41</v>
      </c>
      <c r="B43" s="8" t="s">
        <v>9</v>
      </c>
      <c r="C43" s="8" t="s">
        <v>108</v>
      </c>
      <c r="D43" s="8" t="s">
        <v>109</v>
      </c>
      <c r="E43" s="9" t="s">
        <v>122</v>
      </c>
      <c r="F43" s="10" t="s">
        <v>123</v>
      </c>
      <c r="G43" s="8" t="str">
        <f>VLOOKUP(F43,'[1]笔试成绩  (2)'!$1:$1048576,6,0)</f>
        <v>640382********1923</v>
      </c>
      <c r="H43" s="11"/>
    </row>
    <row r="44" s="1" customFormat="1" ht="30" customHeight="1" spans="1:8">
      <c r="A44" s="8">
        <v>42</v>
      </c>
      <c r="B44" s="8" t="s">
        <v>9</v>
      </c>
      <c r="C44" s="8" t="s">
        <v>108</v>
      </c>
      <c r="D44" s="8" t="s">
        <v>109</v>
      </c>
      <c r="E44" s="9" t="s">
        <v>124</v>
      </c>
      <c r="F44" s="10" t="s">
        <v>125</v>
      </c>
      <c r="G44" s="8" t="str">
        <f>VLOOKUP(F44,'[1]笔试成绩  (2)'!$1:$1048576,6,0)</f>
        <v>640381********2725</v>
      </c>
      <c r="H44" s="11"/>
    </row>
    <row r="45" s="1" customFormat="1" ht="30" customHeight="1" spans="1:8">
      <c r="A45" s="8">
        <v>43</v>
      </c>
      <c r="B45" s="8" t="s">
        <v>9</v>
      </c>
      <c r="C45" s="8" t="s">
        <v>126</v>
      </c>
      <c r="D45" s="8" t="s">
        <v>127</v>
      </c>
      <c r="E45" s="9" t="s">
        <v>128</v>
      </c>
      <c r="F45" s="10" t="s">
        <v>129</v>
      </c>
      <c r="G45" s="8" t="str">
        <f>VLOOKUP(F45,'[1]笔试成绩  (2)'!$1:$1048576,6,0)</f>
        <v>640321********2723</v>
      </c>
      <c r="H45" s="11"/>
    </row>
    <row r="46" s="1" customFormat="1" ht="30" customHeight="1" spans="1:8">
      <c r="A46" s="8">
        <v>44</v>
      </c>
      <c r="B46" s="8" t="s">
        <v>9</v>
      </c>
      <c r="C46" s="8" t="s">
        <v>126</v>
      </c>
      <c r="D46" s="8" t="s">
        <v>127</v>
      </c>
      <c r="E46" s="9" t="s">
        <v>130</v>
      </c>
      <c r="F46" s="10" t="s">
        <v>131</v>
      </c>
      <c r="G46" s="8" t="str">
        <f>VLOOKUP(F46,'[1]笔试成绩  (2)'!$1:$1048576,6,0)</f>
        <v>640381********0622</v>
      </c>
      <c r="H46" s="11"/>
    </row>
    <row r="47" s="1" customFormat="1" ht="30" customHeight="1" spans="1:8">
      <c r="A47" s="8">
        <v>45</v>
      </c>
      <c r="B47" s="8" t="s">
        <v>9</v>
      </c>
      <c r="C47" s="8" t="s">
        <v>126</v>
      </c>
      <c r="D47" s="8" t="s">
        <v>127</v>
      </c>
      <c r="E47" s="9" t="s">
        <v>132</v>
      </c>
      <c r="F47" s="10" t="s">
        <v>133</v>
      </c>
      <c r="G47" s="8" t="str">
        <f>VLOOKUP(F47,'[1]笔试成绩  (2)'!$1:$1048576,6,0)</f>
        <v>642223********1628</v>
      </c>
      <c r="H47" s="11"/>
    </row>
    <row r="48" s="1" customFormat="1" ht="30" customHeight="1" spans="1:8">
      <c r="A48" s="8">
        <v>46</v>
      </c>
      <c r="B48" s="8" t="s">
        <v>9</v>
      </c>
      <c r="C48" s="8" t="s">
        <v>126</v>
      </c>
      <c r="D48" s="8" t="s">
        <v>127</v>
      </c>
      <c r="E48" s="9" t="s">
        <v>134</v>
      </c>
      <c r="F48" s="10" t="s">
        <v>135</v>
      </c>
      <c r="G48" s="8" t="str">
        <f>VLOOKUP(F48,'[1]笔试成绩  (2)'!$1:$1048576,6,0)</f>
        <v>620522********4284</v>
      </c>
      <c r="H48" s="11"/>
    </row>
    <row r="49" s="1" customFormat="1" ht="30" customHeight="1" spans="1:8">
      <c r="A49" s="8">
        <v>47</v>
      </c>
      <c r="B49" s="8" t="s">
        <v>9</v>
      </c>
      <c r="C49" s="8" t="s">
        <v>126</v>
      </c>
      <c r="D49" s="8" t="s">
        <v>127</v>
      </c>
      <c r="E49" s="9" t="s">
        <v>136</v>
      </c>
      <c r="F49" s="10" t="s">
        <v>137</v>
      </c>
      <c r="G49" s="8" t="str">
        <f>VLOOKUP(F49,'[1]笔试成绩  (2)'!$1:$1048576,6,0)</f>
        <v>642222********2042</v>
      </c>
      <c r="H49" s="11"/>
    </row>
    <row r="50" s="1" customFormat="1" ht="30" customHeight="1" spans="1:8">
      <c r="A50" s="8">
        <v>48</v>
      </c>
      <c r="B50" s="8" t="s">
        <v>9</v>
      </c>
      <c r="C50" s="8" t="s">
        <v>126</v>
      </c>
      <c r="D50" s="8" t="s">
        <v>127</v>
      </c>
      <c r="E50" s="9" t="s">
        <v>138</v>
      </c>
      <c r="F50" s="10" t="s">
        <v>139</v>
      </c>
      <c r="G50" s="8" t="str">
        <f>VLOOKUP(F50,'[1]笔试成绩  (2)'!$1:$1048576,6,0)</f>
        <v>622424********392X</v>
      </c>
      <c r="H50" s="11"/>
    </row>
    <row r="51" s="1" customFormat="1" ht="30" customHeight="1" spans="1:8">
      <c r="A51" s="8">
        <v>49</v>
      </c>
      <c r="B51" s="8" t="s">
        <v>9</v>
      </c>
      <c r="C51" s="8" t="s">
        <v>126</v>
      </c>
      <c r="D51" s="8" t="s">
        <v>127</v>
      </c>
      <c r="E51" s="9" t="s">
        <v>140</v>
      </c>
      <c r="F51" s="10" t="s">
        <v>141</v>
      </c>
      <c r="G51" s="8" t="str">
        <f>VLOOKUP(F51,'[1]笔试成绩  (2)'!$1:$1048576,6,0)</f>
        <v>642221********1609</v>
      </c>
      <c r="H51" s="11"/>
    </row>
    <row r="52" s="1" customFormat="1" ht="30" customHeight="1" spans="1:8">
      <c r="A52" s="8">
        <v>50</v>
      </c>
      <c r="B52" s="8" t="s">
        <v>9</v>
      </c>
      <c r="C52" s="8" t="s">
        <v>126</v>
      </c>
      <c r="D52" s="8" t="s">
        <v>127</v>
      </c>
      <c r="E52" s="9" t="s">
        <v>142</v>
      </c>
      <c r="F52" s="10" t="s">
        <v>143</v>
      </c>
      <c r="G52" s="8" t="str">
        <f>VLOOKUP(F52,'[1]笔试成绩  (2)'!$1:$1048576,6,0)</f>
        <v>640302********1344</v>
      </c>
      <c r="H52" s="11"/>
    </row>
    <row r="53" s="1" customFormat="1" ht="30" customHeight="1" spans="1:8">
      <c r="A53" s="8">
        <v>51</v>
      </c>
      <c r="B53" s="8" t="s">
        <v>9</v>
      </c>
      <c r="C53" s="8" t="s">
        <v>126</v>
      </c>
      <c r="D53" s="8" t="s">
        <v>127</v>
      </c>
      <c r="E53" s="9" t="s">
        <v>144</v>
      </c>
      <c r="F53" s="10" t="s">
        <v>145</v>
      </c>
      <c r="G53" s="8" t="str">
        <f>VLOOKUP(F53,'[1]笔试成绩  (2)'!$1:$1048576,6,0)</f>
        <v>622824********1462</v>
      </c>
      <c r="H53" s="11"/>
    </row>
    <row r="54" s="1" customFormat="1" ht="30" customHeight="1" spans="1:8">
      <c r="A54" s="8">
        <v>52</v>
      </c>
      <c r="B54" s="8" t="s">
        <v>9</v>
      </c>
      <c r="C54" s="8" t="s">
        <v>146</v>
      </c>
      <c r="D54" s="8" t="s">
        <v>147</v>
      </c>
      <c r="E54" s="9" t="s">
        <v>148</v>
      </c>
      <c r="F54" s="10" t="s">
        <v>149</v>
      </c>
      <c r="G54" s="8" t="str">
        <f>VLOOKUP(F54,'[1]笔试成绩  (2)'!$1:$1048576,6,0)</f>
        <v>640300********0424</v>
      </c>
      <c r="H54" s="11"/>
    </row>
    <row r="55" s="1" customFormat="1" ht="30" customHeight="1" spans="1:8">
      <c r="A55" s="8">
        <v>53</v>
      </c>
      <c r="B55" s="8" t="s">
        <v>9</v>
      </c>
      <c r="C55" s="8" t="s">
        <v>150</v>
      </c>
      <c r="D55" s="8" t="s">
        <v>151</v>
      </c>
      <c r="E55" s="9" t="s">
        <v>152</v>
      </c>
      <c r="F55" s="10" t="s">
        <v>153</v>
      </c>
      <c r="G55" s="8" t="str">
        <f>VLOOKUP(F55,'[1]笔试成绩  (2)'!$1:$1048576,6,0)</f>
        <v>640221********032X</v>
      </c>
      <c r="H55" s="11"/>
    </row>
    <row r="56" s="1" customFormat="1" ht="30" customHeight="1" spans="1:8">
      <c r="A56" s="8">
        <v>54</v>
      </c>
      <c r="B56" s="8" t="s">
        <v>9</v>
      </c>
      <c r="C56" s="8" t="s">
        <v>154</v>
      </c>
      <c r="D56" s="8" t="s">
        <v>155</v>
      </c>
      <c r="E56" s="9" t="s">
        <v>156</v>
      </c>
      <c r="F56" s="10" t="s">
        <v>157</v>
      </c>
      <c r="G56" s="8" t="str">
        <f>VLOOKUP(F56,'[1]笔试成绩  (2)'!$1:$1048576,6,0)</f>
        <v>640221********2121</v>
      </c>
      <c r="H56" s="11"/>
    </row>
    <row r="57" hidden="1"/>
    <row r="58" hidden="1"/>
    <row r="59" hidden="1" spans="2:5">
      <c r="B59" s="11" t="s">
        <v>158</v>
      </c>
      <c r="C59" s="11" t="s">
        <v>159</v>
      </c>
      <c r="D59" s="11"/>
      <c r="E59" s="11">
        <v>60</v>
      </c>
    </row>
    <row r="60" hidden="1" spans="2:5">
      <c r="B60" s="11" t="s">
        <v>160</v>
      </c>
      <c r="C60" s="11" t="s">
        <v>161</v>
      </c>
      <c r="D60" s="11"/>
      <c r="E60" s="11">
        <v>82</v>
      </c>
    </row>
    <row r="61" hidden="1" spans="2:5">
      <c r="B61" s="11" t="s">
        <v>162</v>
      </c>
      <c r="C61" s="11" t="s">
        <v>163</v>
      </c>
      <c r="D61" s="11"/>
      <c r="E61" s="11">
        <v>81</v>
      </c>
    </row>
    <row r="62" hidden="1" spans="2:5">
      <c r="B62" s="11" t="s">
        <v>162</v>
      </c>
      <c r="C62" s="11" t="s">
        <v>164</v>
      </c>
      <c r="D62" s="11"/>
      <c r="E62" s="11">
        <v>71</v>
      </c>
    </row>
    <row r="63" hidden="1" spans="2:5">
      <c r="B63" s="11" t="s">
        <v>162</v>
      </c>
      <c r="C63" s="11" t="s">
        <v>165</v>
      </c>
      <c r="D63" s="11"/>
      <c r="E63" s="11">
        <v>76</v>
      </c>
    </row>
    <row r="64" hidden="1" spans="2:5">
      <c r="B64" s="11" t="s">
        <v>162</v>
      </c>
      <c r="C64" s="11" t="s">
        <v>166</v>
      </c>
      <c r="D64" s="11"/>
      <c r="E64" s="11">
        <v>75</v>
      </c>
    </row>
    <row r="65" hidden="1" spans="2:5">
      <c r="B65" s="11" t="s">
        <v>162</v>
      </c>
      <c r="C65" s="11" t="s">
        <v>167</v>
      </c>
      <c r="D65" s="11"/>
      <c r="E65" s="11">
        <v>71</v>
      </c>
    </row>
    <row r="66" hidden="1" spans="2:5">
      <c r="B66" s="11" t="s">
        <v>162</v>
      </c>
      <c r="C66" s="11" t="s">
        <v>168</v>
      </c>
      <c r="D66" s="11"/>
      <c r="E66" s="11">
        <v>70</v>
      </c>
    </row>
    <row r="67" hidden="1" spans="2:5">
      <c r="B67" s="11" t="s">
        <v>162</v>
      </c>
      <c r="C67" s="11" t="s">
        <v>169</v>
      </c>
      <c r="D67" s="11"/>
      <c r="E67" s="11">
        <v>72</v>
      </c>
    </row>
    <row r="68" hidden="1" spans="2:5">
      <c r="B68" s="11" t="s">
        <v>162</v>
      </c>
      <c r="C68" s="11" t="s">
        <v>170</v>
      </c>
      <c r="D68" s="11"/>
      <c r="E68" s="11">
        <v>67</v>
      </c>
    </row>
    <row r="69" hidden="1" spans="2:5">
      <c r="B69" s="11" t="s">
        <v>171</v>
      </c>
      <c r="C69" s="11" t="s">
        <v>172</v>
      </c>
      <c r="D69" s="11"/>
      <c r="E69" s="11">
        <v>70</v>
      </c>
    </row>
    <row r="70" hidden="1" spans="2:5">
      <c r="B70" s="11" t="s">
        <v>171</v>
      </c>
      <c r="C70" s="11" t="s">
        <v>173</v>
      </c>
      <c r="D70" s="11"/>
      <c r="E70" s="11">
        <v>69</v>
      </c>
    </row>
    <row r="71" hidden="1" spans="2:5">
      <c r="B71" s="11" t="s">
        <v>174</v>
      </c>
      <c r="C71" s="11" t="s">
        <v>175</v>
      </c>
      <c r="D71" s="11"/>
      <c r="E71" s="11">
        <v>60</v>
      </c>
    </row>
    <row r="72" hidden="1" spans="2:5">
      <c r="B72" s="11" t="s">
        <v>174</v>
      </c>
      <c r="C72" s="11" t="s">
        <v>176</v>
      </c>
      <c r="D72" s="11"/>
      <c r="E72" s="11">
        <v>57</v>
      </c>
    </row>
    <row r="73" hidden="1" spans="2:5">
      <c r="B73" s="11" t="s">
        <v>177</v>
      </c>
      <c r="C73" s="11" t="s">
        <v>178</v>
      </c>
      <c r="D73" s="11"/>
      <c r="E73" s="11">
        <v>62</v>
      </c>
    </row>
    <row r="74" hidden="1" spans="2:5">
      <c r="B74" s="11" t="s">
        <v>177</v>
      </c>
      <c r="C74" s="11" t="s">
        <v>179</v>
      </c>
      <c r="D74" s="11"/>
      <c r="E74" s="11">
        <v>66</v>
      </c>
    </row>
    <row r="75" hidden="1" spans="2:5">
      <c r="B75" s="11" t="s">
        <v>177</v>
      </c>
      <c r="C75" s="11" t="s">
        <v>180</v>
      </c>
      <c r="D75" s="11"/>
      <c r="E75" s="11">
        <v>67</v>
      </c>
    </row>
    <row r="76" hidden="1" spans="2:5">
      <c r="B76" s="11" t="s">
        <v>177</v>
      </c>
      <c r="C76" s="11" t="s">
        <v>181</v>
      </c>
      <c r="D76" s="11"/>
      <c r="E76" s="11">
        <v>61</v>
      </c>
    </row>
    <row r="77" hidden="1" spans="2:5">
      <c r="B77" s="11" t="s">
        <v>177</v>
      </c>
      <c r="C77" s="11" t="s">
        <v>182</v>
      </c>
      <c r="D77" s="11"/>
      <c r="E77" s="11">
        <v>63</v>
      </c>
    </row>
    <row r="78" hidden="1"/>
    <row r="79" hidden="1" spans="2:5">
      <c r="B79" s="1" t="s">
        <v>158</v>
      </c>
      <c r="C79" s="1" t="s">
        <v>183</v>
      </c>
      <c r="D79" s="1" t="s">
        <v>184</v>
      </c>
      <c r="E79" s="1" t="s">
        <v>159</v>
      </c>
    </row>
    <row r="80" hidden="1" spans="2:5">
      <c r="B80" s="1" t="s">
        <v>160</v>
      </c>
      <c r="C80" s="1" t="s">
        <v>185</v>
      </c>
      <c r="D80" s="1" t="s">
        <v>186</v>
      </c>
      <c r="E80" s="1" t="s">
        <v>161</v>
      </c>
    </row>
    <row r="81" hidden="1" spans="2:5">
      <c r="B81" s="1" t="s">
        <v>162</v>
      </c>
      <c r="C81" s="1" t="s">
        <v>187</v>
      </c>
      <c r="D81" s="1" t="s">
        <v>188</v>
      </c>
      <c r="E81" s="1" t="s">
        <v>163</v>
      </c>
    </row>
    <row r="82" hidden="1" spans="2:5">
      <c r="B82" s="1" t="s">
        <v>162</v>
      </c>
      <c r="C82" s="1" t="s">
        <v>187</v>
      </c>
      <c r="D82" s="1" t="s">
        <v>189</v>
      </c>
      <c r="E82" s="1" t="s">
        <v>164</v>
      </c>
    </row>
    <row r="83" hidden="1" spans="2:5">
      <c r="B83" s="1" t="s">
        <v>162</v>
      </c>
      <c r="C83" s="1" t="s">
        <v>187</v>
      </c>
      <c r="D83" s="1" t="s">
        <v>190</v>
      </c>
      <c r="E83" s="1" t="s">
        <v>165</v>
      </c>
    </row>
    <row r="84" hidden="1" spans="2:5">
      <c r="B84" s="1" t="s">
        <v>162</v>
      </c>
      <c r="C84" s="1" t="s">
        <v>187</v>
      </c>
      <c r="D84" s="1" t="s">
        <v>191</v>
      </c>
      <c r="E84" s="1" t="s">
        <v>166</v>
      </c>
    </row>
    <row r="85" hidden="1" spans="2:5">
      <c r="B85" s="1" t="s">
        <v>162</v>
      </c>
      <c r="C85" s="1" t="s">
        <v>187</v>
      </c>
      <c r="D85" s="1" t="s">
        <v>192</v>
      </c>
      <c r="E85" s="1" t="s">
        <v>167</v>
      </c>
    </row>
    <row r="86" hidden="1" spans="2:5">
      <c r="B86" s="1" t="s">
        <v>162</v>
      </c>
      <c r="C86" s="1" t="s">
        <v>187</v>
      </c>
      <c r="D86" s="1" t="s">
        <v>193</v>
      </c>
      <c r="E86" s="1" t="s">
        <v>168</v>
      </c>
    </row>
    <row r="87" hidden="1" spans="2:5">
      <c r="B87" s="1" t="s">
        <v>162</v>
      </c>
      <c r="C87" s="1" t="s">
        <v>187</v>
      </c>
      <c r="D87" s="1" t="s">
        <v>194</v>
      </c>
      <c r="E87" s="1" t="s">
        <v>169</v>
      </c>
    </row>
    <row r="88" hidden="1" spans="2:5">
      <c r="B88" s="1" t="s">
        <v>162</v>
      </c>
      <c r="C88" s="1" t="s">
        <v>187</v>
      </c>
      <c r="D88" s="1" t="s">
        <v>195</v>
      </c>
      <c r="E88" s="1" t="s">
        <v>170</v>
      </c>
    </row>
    <row r="89" hidden="1" spans="2:5">
      <c r="B89" s="1" t="s">
        <v>171</v>
      </c>
      <c r="C89" s="1" t="s">
        <v>196</v>
      </c>
      <c r="D89" s="1" t="s">
        <v>197</v>
      </c>
      <c r="E89" s="1" t="s">
        <v>172</v>
      </c>
    </row>
    <row r="90" hidden="1" spans="2:5">
      <c r="B90" s="1" t="s">
        <v>171</v>
      </c>
      <c r="C90" s="1" t="s">
        <v>196</v>
      </c>
      <c r="D90" s="1" t="s">
        <v>198</v>
      </c>
      <c r="E90" s="1" t="s">
        <v>173</v>
      </c>
    </row>
    <row r="91" hidden="1" spans="2:5">
      <c r="B91" s="1" t="s">
        <v>174</v>
      </c>
      <c r="C91" s="1" t="s">
        <v>199</v>
      </c>
      <c r="D91" s="1" t="s">
        <v>200</v>
      </c>
      <c r="E91" s="1" t="s">
        <v>175</v>
      </c>
    </row>
    <row r="92" hidden="1" spans="2:5">
      <c r="B92" s="1" t="s">
        <v>174</v>
      </c>
      <c r="C92" s="1" t="s">
        <v>199</v>
      </c>
      <c r="D92" s="1" t="s">
        <v>201</v>
      </c>
      <c r="E92" s="1" t="s">
        <v>176</v>
      </c>
    </row>
    <row r="93" hidden="1" spans="2:5">
      <c r="B93" s="1" t="s">
        <v>177</v>
      </c>
      <c r="C93" s="1" t="s">
        <v>202</v>
      </c>
      <c r="D93" s="1" t="s">
        <v>203</v>
      </c>
      <c r="E93" s="1" t="s">
        <v>178</v>
      </c>
    </row>
    <row r="94" hidden="1" spans="2:5">
      <c r="B94" s="1" t="s">
        <v>177</v>
      </c>
      <c r="C94" s="1" t="s">
        <v>202</v>
      </c>
      <c r="D94" s="1" t="s">
        <v>204</v>
      </c>
      <c r="E94" s="1" t="s">
        <v>179</v>
      </c>
    </row>
    <row r="95" hidden="1" spans="2:5">
      <c r="B95" s="1" t="s">
        <v>177</v>
      </c>
      <c r="C95" s="1" t="s">
        <v>202</v>
      </c>
      <c r="D95" s="1" t="s">
        <v>205</v>
      </c>
      <c r="E95" s="1" t="s">
        <v>180</v>
      </c>
    </row>
    <row r="96" hidden="1" spans="2:5">
      <c r="B96" s="1" t="s">
        <v>177</v>
      </c>
      <c r="C96" s="1" t="s">
        <v>202</v>
      </c>
      <c r="D96" s="1" t="s">
        <v>206</v>
      </c>
      <c r="E96" s="1" t="s">
        <v>181</v>
      </c>
    </row>
    <row r="97" hidden="1" spans="2:5">
      <c r="B97" s="1" t="s">
        <v>177</v>
      </c>
      <c r="C97" s="1" t="s">
        <v>202</v>
      </c>
      <c r="D97" s="1" t="s">
        <v>207</v>
      </c>
      <c r="E97" s="1" t="s">
        <v>182</v>
      </c>
    </row>
  </sheetData>
  <autoFilter ref="A2:H56">
    <sortState ref="A2:H56">
      <sortCondition ref="D2:D56"/>
    </sortState>
    <extLst/>
  </autoFilter>
  <mergeCells count="1">
    <mergeCell ref="A1:H1"/>
  </mergeCells>
  <pageMargins left="0.751388888888889" right="0.751388888888889" top="1" bottom="1" header="0.5" footer="0.5"/>
  <pageSetup paperSize="9" scale="6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Users\Administrator\WPS%20Cloud%20Files\.451284644\cachedata\5152DCF88F2846EAB3B7A595BDC3C2CF\银川市妇幼保健院2024年自主公开招聘备案制工作人员笔试成绩.xlsx" FileId="317946131779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洋溢</cp:lastModifiedBy>
  <dcterms:created xsi:type="dcterms:W3CDTF">2024-08-13T01:22:00Z</dcterms:created>
  <dcterms:modified xsi:type="dcterms:W3CDTF">2024-08-13T04:40:48Z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70EEEE8DEAE442D197CF4E2A6D290661_11</vt:lpwstr>
  </property>
  <property fmtid="{D5CDD505-2E9C-101B-9397-08002B2CF9AE}" pid="3" name="KSOProductBuildVer">
    <vt:lpwstr>2052-12.1.0.17147</vt:lpwstr>
  </property>
</Properties>
</file>