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40" windowHeight="9765"/>
  </bookViews>
  <sheets>
    <sheet name="Sheet1" sheetId="1" r:id="rId1"/>
  </sheets>
  <definedNames>
    <definedName name="_xlnm.Print_Titles" localSheetId="0">Sheet1!$2:2</definedName>
    <definedName name="_xlnm._FilterDatabase" localSheetId="0" hidden="1">Sheet1!$A$2:$P$111</definedName>
  </definedNames>
  <calcPr calcId="144525"/>
</workbook>
</file>

<file path=xl/sharedStrings.xml><?xml version="1.0" encoding="utf-8"?>
<sst xmlns="http://schemas.openxmlformats.org/spreadsheetml/2006/main" count="668">
  <si>
    <t>2024年泗阳县部分事业单位公开招聘拟聘用人员名单（一）</t>
  </si>
  <si>
    <t>序号</t>
  </si>
  <si>
    <t>主管部门</t>
  </si>
  <si>
    <t>单位名称</t>
  </si>
  <si>
    <t>岗位
名称</t>
  </si>
  <si>
    <t>准考证号</t>
  </si>
  <si>
    <t>岗位
代码</t>
  </si>
  <si>
    <t>姓名</t>
  </si>
  <si>
    <t>笔试
成绩</t>
  </si>
  <si>
    <t>面试
(技能测试)成绩</t>
  </si>
  <si>
    <t>综合
成绩</t>
  </si>
  <si>
    <t>综合
成绩
排名</t>
  </si>
  <si>
    <t>学历</t>
  </si>
  <si>
    <t>专业</t>
  </si>
  <si>
    <t>毕业院校</t>
  </si>
  <si>
    <t>现工作单位</t>
  </si>
  <si>
    <t>备注</t>
  </si>
  <si>
    <t>中共泗阳县委党校</t>
  </si>
  <si>
    <t>泗阳县党员干部教育培训中心</t>
  </si>
  <si>
    <t>教师</t>
  </si>
  <si>
    <t>246230114514</t>
  </si>
  <si>
    <t>001</t>
  </si>
  <si>
    <t>谌聪</t>
  </si>
  <si>
    <t>73.8</t>
  </si>
  <si>
    <t>硕士研究生</t>
  </si>
  <si>
    <t>技术经济及管理</t>
  </si>
  <si>
    <t>南京农业大学</t>
  </si>
  <si>
    <t>待业</t>
  </si>
  <si>
    <t>中共泗阳县委政法委员会</t>
  </si>
  <si>
    <t>泗阳县网格化服务管理中心</t>
  </si>
  <si>
    <t>专业技术人员</t>
  </si>
  <si>
    <t>246230113431</t>
  </si>
  <si>
    <t>002</t>
  </si>
  <si>
    <t>徐学文</t>
  </si>
  <si>
    <t>71.9</t>
  </si>
  <si>
    <t>本科</t>
  </si>
  <si>
    <t>法学</t>
  </si>
  <si>
    <t>江苏海洋大学</t>
  </si>
  <si>
    <t>连云港赣榆万帮人力资源开发有限公司</t>
  </si>
  <si>
    <t>中共泗阳县委</t>
  </si>
  <si>
    <t>泗阳县融媒体中心</t>
  </si>
  <si>
    <t>播音主持</t>
  </si>
  <si>
    <t>246230114626</t>
  </si>
  <si>
    <t>003</t>
  </si>
  <si>
    <t>薛文成</t>
  </si>
  <si>
    <t>播音与主持艺术</t>
  </si>
  <si>
    <t>河北传媒学院</t>
  </si>
  <si>
    <t>246230114609</t>
  </si>
  <si>
    <t>004</t>
  </si>
  <si>
    <t>张楠</t>
  </si>
  <si>
    <t>中国传媒大学南广学院</t>
  </si>
  <si>
    <t>泗洪县融媒体中心</t>
  </si>
  <si>
    <t>泗阳县文化广电和旅游局</t>
  </si>
  <si>
    <t>泗阳县博物馆</t>
  </si>
  <si>
    <t>246230111628</t>
  </si>
  <si>
    <t>008</t>
  </si>
  <si>
    <t>吕楠</t>
  </si>
  <si>
    <t>70</t>
  </si>
  <si>
    <t>考古学</t>
  </si>
  <si>
    <t>安徽大学</t>
  </si>
  <si>
    <t>泗阳县文化市场综合执法大队</t>
  </si>
  <si>
    <t>246230114204</t>
  </si>
  <si>
    <t>009</t>
  </si>
  <si>
    <t>王瑞</t>
  </si>
  <si>
    <t>70.1</t>
  </si>
  <si>
    <t>法律（非法学）</t>
  </si>
  <si>
    <t>山东科技大学</t>
  </si>
  <si>
    <t>246230104217</t>
  </si>
  <si>
    <t>曹颖</t>
  </si>
  <si>
    <t>68.5</t>
  </si>
  <si>
    <t>法律</t>
  </si>
  <si>
    <t>南京林业大学</t>
  </si>
  <si>
    <t>泗阳县旅游事业发展中心</t>
  </si>
  <si>
    <t>246230109933</t>
  </si>
  <si>
    <t>010</t>
  </si>
  <si>
    <t>李悦</t>
  </si>
  <si>
    <t>70.9</t>
  </si>
  <si>
    <t>旅游管理</t>
  </si>
  <si>
    <t>南京财经大学</t>
  </si>
  <si>
    <t>泗阳县发展和改革局</t>
  </si>
  <si>
    <t>泗阳县营商环境评价服务中心</t>
  </si>
  <si>
    <t>246230108635</t>
  </si>
  <si>
    <t>011</t>
  </si>
  <si>
    <t>戴丹</t>
  </si>
  <si>
    <t>78</t>
  </si>
  <si>
    <t>电子商务</t>
  </si>
  <si>
    <t>扬州大学</t>
  </si>
  <si>
    <t>泗阳县服务业发展促进中心</t>
  </si>
  <si>
    <t>246230104803</t>
  </si>
  <si>
    <t>012</t>
  </si>
  <si>
    <t>葛欣萍</t>
  </si>
  <si>
    <t>73.3</t>
  </si>
  <si>
    <t>人力资源管理</t>
  </si>
  <si>
    <t>天津商业大学</t>
  </si>
  <si>
    <t>泗阳县人力资源和社会保障局</t>
  </si>
  <si>
    <t>泗阳县公共就业人才服务中心</t>
  </si>
  <si>
    <t>246230106734</t>
  </si>
  <si>
    <t>014</t>
  </si>
  <si>
    <t>薄一凡</t>
  </si>
  <si>
    <t>70.4</t>
  </si>
  <si>
    <t>行政管理</t>
  </si>
  <si>
    <t>山东农业大学</t>
  </si>
  <si>
    <t>246230106616</t>
  </si>
  <si>
    <t>015</t>
  </si>
  <si>
    <t>孙淇琛</t>
  </si>
  <si>
    <t>76.1</t>
  </si>
  <si>
    <t>电子科学与技术</t>
  </si>
  <si>
    <t>南京信息工程大学</t>
  </si>
  <si>
    <t>泗阳县自然资源和规划局</t>
  </si>
  <si>
    <t>泗阳县城市建设规划管理办公室</t>
  </si>
  <si>
    <t>246230105631</t>
  </si>
  <si>
    <t>016</t>
  </si>
  <si>
    <t>姬颖</t>
  </si>
  <si>
    <t>73.6</t>
  </si>
  <si>
    <t>风景园林</t>
  </si>
  <si>
    <t>泗阳县不动产登记服务中心</t>
  </si>
  <si>
    <t>246230112232</t>
  </si>
  <si>
    <t>017</t>
  </si>
  <si>
    <t>韩晗</t>
  </si>
  <si>
    <t>72.9</t>
  </si>
  <si>
    <t>会计学</t>
  </si>
  <si>
    <t>泗阳县市场监督管理局</t>
  </si>
  <si>
    <t>泗阳县知识产权综合服务中心</t>
  </si>
  <si>
    <t>246230109817</t>
  </si>
  <si>
    <t>018</t>
  </si>
  <si>
    <t>孙瀚林</t>
  </si>
  <si>
    <t>69.2</t>
  </si>
  <si>
    <t>无锡太湖学院</t>
  </si>
  <si>
    <t>泗洪县孙园镇综合服务中心</t>
  </si>
  <si>
    <t>泗阳县交通运输局</t>
  </si>
  <si>
    <t>泗阳县交通运输综合行政执法大队</t>
  </si>
  <si>
    <t>办事员</t>
  </si>
  <si>
    <t>246230101130</t>
  </si>
  <si>
    <t>019</t>
  </si>
  <si>
    <t>仲海松</t>
  </si>
  <si>
    <t>70.5</t>
  </si>
  <si>
    <t>中国农业大学</t>
  </si>
  <si>
    <t>自主创业</t>
  </si>
  <si>
    <t>246230113409</t>
  </si>
  <si>
    <t>020</t>
  </si>
  <si>
    <t>胡亦晗</t>
  </si>
  <si>
    <t>71.1</t>
  </si>
  <si>
    <t>南京师范大学泰州学院</t>
  </si>
  <si>
    <t>泗阳县公路事业发展中心</t>
  </si>
  <si>
    <t>246230100617</t>
  </si>
  <si>
    <t>022</t>
  </si>
  <si>
    <t>王将</t>
  </si>
  <si>
    <t>72.7</t>
  </si>
  <si>
    <t>车辆工程</t>
  </si>
  <si>
    <t>南京工业大学浦江学院</t>
  </si>
  <si>
    <t>泗阳县交通运输服务中心</t>
  </si>
  <si>
    <t>246230106603</t>
  </si>
  <si>
    <t>023</t>
  </si>
  <si>
    <t>刁梦凡</t>
  </si>
  <si>
    <t>物流管理</t>
  </si>
  <si>
    <t>泗阳县铁路事业发展中心</t>
  </si>
  <si>
    <t>246230107325</t>
  </si>
  <si>
    <t>024</t>
  </si>
  <si>
    <t>周静然</t>
  </si>
  <si>
    <t>70.7</t>
  </si>
  <si>
    <t>安徽中医药大学</t>
  </si>
  <si>
    <t>246230103004</t>
  </si>
  <si>
    <t>025</t>
  </si>
  <si>
    <t>王苒清</t>
  </si>
  <si>
    <t>76.7</t>
  </si>
  <si>
    <t>淮海工学院</t>
  </si>
  <si>
    <t>泗阳邮政管理局</t>
  </si>
  <si>
    <t>泗阳县邮政业安全发展中心</t>
  </si>
  <si>
    <t>246230105230</t>
  </si>
  <si>
    <t>026</t>
  </si>
  <si>
    <t>王斌</t>
  </si>
  <si>
    <t>74.9</t>
  </si>
  <si>
    <t>安徽理工大学</t>
  </si>
  <si>
    <t>江苏京东金科信息技术有限公司</t>
  </si>
  <si>
    <t>泗阳县住房和城乡建设局</t>
  </si>
  <si>
    <t>泗阳县园林绿化事业发展中心</t>
  </si>
  <si>
    <t>246230105308</t>
  </si>
  <si>
    <t>027</t>
  </si>
  <si>
    <t>王煜宇</t>
  </si>
  <si>
    <t>72.3</t>
  </si>
  <si>
    <t>徐州工程学院</t>
  </si>
  <si>
    <t>246230113207</t>
  </si>
  <si>
    <t>028</t>
  </si>
  <si>
    <t>赵悦</t>
  </si>
  <si>
    <t>75.7</t>
  </si>
  <si>
    <t>财务管理</t>
  </si>
  <si>
    <t>泗阳县燃气服务中心</t>
  </si>
  <si>
    <t>246230106119</t>
  </si>
  <si>
    <t>029</t>
  </si>
  <si>
    <t>姚汶林</t>
  </si>
  <si>
    <t>72</t>
  </si>
  <si>
    <t>土木工程</t>
  </si>
  <si>
    <t>南昌航空大学</t>
  </si>
  <si>
    <t>246230102125</t>
  </si>
  <si>
    <t>030</t>
  </si>
  <si>
    <t>冯峥</t>
  </si>
  <si>
    <t>化学工程与工艺</t>
  </si>
  <si>
    <t>南京理工大学</t>
  </si>
  <si>
    <t>泗阳县村镇建设服务中心</t>
  </si>
  <si>
    <t>246230106021</t>
  </si>
  <si>
    <t>031</t>
  </si>
  <si>
    <t>魏晨</t>
  </si>
  <si>
    <t>71</t>
  </si>
  <si>
    <t>环境设计</t>
  </si>
  <si>
    <t>重庆大学城市科技学院</t>
  </si>
  <si>
    <t>泗阳县城市管理局</t>
  </si>
  <si>
    <t>泗阳县城市管理综合行政执法大队</t>
  </si>
  <si>
    <t>246230111018</t>
  </si>
  <si>
    <t>032</t>
  </si>
  <si>
    <t>杨帆</t>
  </si>
  <si>
    <t>72.6</t>
  </si>
  <si>
    <t>劳动与社会保障</t>
  </si>
  <si>
    <t>南京大学</t>
  </si>
  <si>
    <t>246230109914</t>
  </si>
  <si>
    <t>033</t>
  </si>
  <si>
    <t>卢仕伟</t>
  </si>
  <si>
    <t>71.3</t>
  </si>
  <si>
    <t>中国地质大学</t>
  </si>
  <si>
    <t>沭阳县章集街道卢房村村委会</t>
  </si>
  <si>
    <t>泗阳县卫生健康局</t>
  </si>
  <si>
    <t>泗阳县第一人民医院</t>
  </si>
  <si>
    <t>普外科医师</t>
  </si>
  <si>
    <t>246230113107</t>
  </si>
  <si>
    <t>034</t>
  </si>
  <si>
    <t>周杨</t>
  </si>
  <si>
    <t>61.5</t>
  </si>
  <si>
    <t>临床医学</t>
  </si>
  <si>
    <t>南通大学杏林学院</t>
  </si>
  <si>
    <t>超声科医师</t>
  </si>
  <si>
    <t>246230113726</t>
  </si>
  <si>
    <t>037</t>
  </si>
  <si>
    <t>徐倩倩</t>
  </si>
  <si>
    <t>55.1</t>
  </si>
  <si>
    <t>医学影像学</t>
  </si>
  <si>
    <t>徐州医科大学</t>
  </si>
  <si>
    <t>泗阳县妇幼保健院</t>
  </si>
  <si>
    <t>246230107003</t>
  </si>
  <si>
    <t>039</t>
  </si>
  <si>
    <t>郑伟</t>
  </si>
  <si>
    <t>75.8</t>
  </si>
  <si>
    <t>会计</t>
  </si>
  <si>
    <t>泗阳县医学会</t>
  </si>
  <si>
    <t>246230108616</t>
  </si>
  <si>
    <t>040</t>
  </si>
  <si>
    <t>韩闯</t>
  </si>
  <si>
    <t>71.4</t>
  </si>
  <si>
    <t>软件工程</t>
  </si>
  <si>
    <t>常熟理工学院</t>
  </si>
  <si>
    <t>泗阳公共停车场建设管理有限公司</t>
  </si>
  <si>
    <t>泗阳县应急管理局</t>
  </si>
  <si>
    <t>泗阳县应急服务保障中心</t>
  </si>
  <si>
    <t>246230108022</t>
  </si>
  <si>
    <t>041</t>
  </si>
  <si>
    <t>方远</t>
  </si>
  <si>
    <t>江苏师范大学</t>
  </si>
  <si>
    <t>江苏省广电有线信息网络股份有限公司宿迁分公司</t>
  </si>
  <si>
    <t>泗阳县农业农村局</t>
  </si>
  <si>
    <t>泗阳县农业技术推广中心</t>
  </si>
  <si>
    <t>246230104420</t>
  </si>
  <si>
    <t>042</t>
  </si>
  <si>
    <t>高越</t>
  </si>
  <si>
    <t>资源利用与植物保护</t>
  </si>
  <si>
    <t>安徽农业大学</t>
  </si>
  <si>
    <t>泗阳县农业机械化技术推广服务站</t>
  </si>
  <si>
    <t>246230111406</t>
  </si>
  <si>
    <t>044</t>
  </si>
  <si>
    <t>曹宇辰</t>
  </si>
  <si>
    <t>74.4</t>
  </si>
  <si>
    <t>知识产权</t>
  </si>
  <si>
    <t>池州学院</t>
  </si>
  <si>
    <t>临河畜牧兽医站</t>
  </si>
  <si>
    <t>246230111613</t>
  </si>
  <si>
    <t>045</t>
  </si>
  <si>
    <t>张伟客</t>
  </si>
  <si>
    <t>68.6</t>
  </si>
  <si>
    <t>动物科学</t>
  </si>
  <si>
    <t>青岛农业大学</t>
  </si>
  <si>
    <t>王集畜牧兽医站</t>
  </si>
  <si>
    <t>246230111535</t>
  </si>
  <si>
    <t>046</t>
  </si>
  <si>
    <t>魏永康</t>
  </si>
  <si>
    <t>68.1</t>
  </si>
  <si>
    <t>畜牧</t>
  </si>
  <si>
    <t>江苏科技大学</t>
  </si>
  <si>
    <t>泗阳县水利局</t>
  </si>
  <si>
    <t>爱园水务站</t>
  </si>
  <si>
    <t>246230102314</t>
  </si>
  <si>
    <t>047</t>
  </si>
  <si>
    <t>丁旺</t>
  </si>
  <si>
    <t>67.7</t>
  </si>
  <si>
    <t>港口航道与海岸工程</t>
  </si>
  <si>
    <t>庄圩水务站</t>
  </si>
  <si>
    <t>246230108712</t>
  </si>
  <si>
    <t>048</t>
  </si>
  <si>
    <t>殷历</t>
  </si>
  <si>
    <t>水利水电工程</t>
  </si>
  <si>
    <t>卢集水务站</t>
  </si>
  <si>
    <t>246230106828</t>
  </si>
  <si>
    <t>049</t>
  </si>
  <si>
    <t>刘蕊</t>
  </si>
  <si>
    <t>69</t>
  </si>
  <si>
    <t>河北工程大学科信学院</t>
  </si>
  <si>
    <t>泗阳县司法局</t>
  </si>
  <si>
    <t>泗阳县非诉讼服务中心</t>
  </si>
  <si>
    <t>246230103215</t>
  </si>
  <si>
    <t>050</t>
  </si>
  <si>
    <t>王秀峰</t>
  </si>
  <si>
    <t>73.2</t>
  </si>
  <si>
    <t>辽宁科技大学</t>
  </si>
  <si>
    <t>泗阳县统计局</t>
  </si>
  <si>
    <t>泗阳县统计普查中心</t>
  </si>
  <si>
    <t>246230102116</t>
  </si>
  <si>
    <t>051</t>
  </si>
  <si>
    <t>周杰</t>
  </si>
  <si>
    <t>79.4</t>
  </si>
  <si>
    <t>统计学</t>
  </si>
  <si>
    <t>泗阳县信访局</t>
  </si>
  <si>
    <t>泗阳县人民来访接待中心</t>
  </si>
  <si>
    <t>246230110510</t>
  </si>
  <si>
    <t>052</t>
  </si>
  <si>
    <t>李韦何</t>
  </si>
  <si>
    <t>72.1</t>
  </si>
  <si>
    <t>南京信息工程大学滨江学院</t>
  </si>
  <si>
    <t>沭阳县120急救指挥中心</t>
  </si>
  <si>
    <t>泗阳高新技术产业开发区管理委员会</t>
  </si>
  <si>
    <t>泗阳县高新技术产业科技服务中心</t>
  </si>
  <si>
    <t>246230105134</t>
  </si>
  <si>
    <t>053</t>
  </si>
  <si>
    <t>王默然</t>
  </si>
  <si>
    <t>防灾科技学院</t>
  </si>
  <si>
    <t>中国人民解放军某部队</t>
  </si>
  <si>
    <t>246230104631</t>
  </si>
  <si>
    <t>054</t>
  </si>
  <si>
    <t>葛颖</t>
  </si>
  <si>
    <t>74.5</t>
  </si>
  <si>
    <t>高分子材料与工程</t>
  </si>
  <si>
    <t>246230108925</t>
  </si>
  <si>
    <t>055</t>
  </si>
  <si>
    <t>王婉婷</t>
  </si>
  <si>
    <t>73.5</t>
  </si>
  <si>
    <t>电气工程及其自动化</t>
  </si>
  <si>
    <t>南通大学</t>
  </si>
  <si>
    <t>江苏泗阳经济开发区现代农业产业园区管理委员会</t>
  </si>
  <si>
    <t>泗阳县现代农业发展服务中心</t>
  </si>
  <si>
    <t>246230100701</t>
  </si>
  <si>
    <t>056</t>
  </si>
  <si>
    <t>孙斌</t>
  </si>
  <si>
    <t>69.9</t>
  </si>
  <si>
    <t>246230106618</t>
  </si>
  <si>
    <t>057</t>
  </si>
  <si>
    <t>柴祥飞</t>
  </si>
  <si>
    <t>71.5</t>
  </si>
  <si>
    <t>安全工程</t>
  </si>
  <si>
    <t>江苏省泗阳成子湖旅游度假区管理办公室</t>
  </si>
  <si>
    <t>泗阳县成子湖旅游开发服务中心</t>
  </si>
  <si>
    <t>246230106501</t>
  </si>
  <si>
    <t>058</t>
  </si>
  <si>
    <t>秦可心</t>
  </si>
  <si>
    <t>77.9</t>
  </si>
  <si>
    <t>信用管理</t>
  </si>
  <si>
    <t>南京审计大学</t>
  </si>
  <si>
    <t>246230101704</t>
  </si>
  <si>
    <t>059</t>
  </si>
  <si>
    <t>唐瑭</t>
  </si>
  <si>
    <t>74.7</t>
  </si>
  <si>
    <t>福建师范大学</t>
  </si>
  <si>
    <t>宿迁市宿豫区交通运输局</t>
  </si>
  <si>
    <t>宿迁市泗阳棉花原种场管委会</t>
  </si>
  <si>
    <t>246230104002</t>
  </si>
  <si>
    <t>060</t>
  </si>
  <si>
    <t>沈烨</t>
  </si>
  <si>
    <t>76.6</t>
  </si>
  <si>
    <t>护理学</t>
  </si>
  <si>
    <t>南京医科大学</t>
  </si>
  <si>
    <t>泗阳县城厢街道办事处</t>
  </si>
  <si>
    <t>泗阳县城厢街道综合服务中心</t>
  </si>
  <si>
    <t>246230110718</t>
  </si>
  <si>
    <t>061</t>
  </si>
  <si>
    <t>周业</t>
  </si>
  <si>
    <t>80.1</t>
  </si>
  <si>
    <t>建筑学</t>
  </si>
  <si>
    <t>淮阴工学院</t>
  </si>
  <si>
    <t>淮安市建筑设计研究院有限公司</t>
  </si>
  <si>
    <t>泗阳县众兴街道办事处</t>
  </si>
  <si>
    <t>泗阳县众兴街道综合服务中心</t>
  </si>
  <si>
    <t>246230110829</t>
  </si>
  <si>
    <t>062</t>
  </si>
  <si>
    <t>周言</t>
  </si>
  <si>
    <t>淮南师范学院</t>
  </si>
  <si>
    <t>枞阳大册货物装卸公司</t>
  </si>
  <si>
    <t>246230106434</t>
  </si>
  <si>
    <t>063</t>
  </si>
  <si>
    <t>任雪</t>
  </si>
  <si>
    <t>环境工程</t>
  </si>
  <si>
    <t>苏州科技大学</t>
  </si>
  <si>
    <t>宿迁市生态环境局</t>
  </si>
  <si>
    <t>246230103017</t>
  </si>
  <si>
    <t>064</t>
  </si>
  <si>
    <t>赵若楠</t>
  </si>
  <si>
    <t>68.2</t>
  </si>
  <si>
    <t>江南大学</t>
  </si>
  <si>
    <t>宿迁市体育局</t>
  </si>
  <si>
    <t>246230106131</t>
  </si>
  <si>
    <t>065</t>
  </si>
  <si>
    <t>李晓菁</t>
  </si>
  <si>
    <t>73.1</t>
  </si>
  <si>
    <t>三江学院</t>
  </si>
  <si>
    <t>246230104516</t>
  </si>
  <si>
    <t>任盈盈</t>
  </si>
  <si>
    <t>72.8</t>
  </si>
  <si>
    <t>金融学</t>
  </si>
  <si>
    <t>浙江万里学院</t>
  </si>
  <si>
    <t>246230111302</t>
  </si>
  <si>
    <t>066</t>
  </si>
  <si>
    <t>李兴怡</t>
  </si>
  <si>
    <t>汉语言文学</t>
  </si>
  <si>
    <t>宿迁学院</t>
  </si>
  <si>
    <t>泗阳县来安街道办事处</t>
  </si>
  <si>
    <t>泗阳县来安街道综合服务中心</t>
  </si>
  <si>
    <t>246230100132</t>
  </si>
  <si>
    <t>067</t>
  </si>
  <si>
    <t>马可</t>
  </si>
  <si>
    <t>74</t>
  </si>
  <si>
    <t>英语</t>
  </si>
  <si>
    <t>济宁医学院</t>
  </si>
  <si>
    <t>246230112231</t>
  </si>
  <si>
    <t>068</t>
  </si>
  <si>
    <t>李鸿翔</t>
  </si>
  <si>
    <t>75.4</t>
  </si>
  <si>
    <t>国家开放大学</t>
  </si>
  <si>
    <t>246230101630</t>
  </si>
  <si>
    <t>069</t>
  </si>
  <si>
    <t>张黎</t>
  </si>
  <si>
    <t>泗阳县卢集镇人民政府</t>
  </si>
  <si>
    <t>泗阳县卢集镇综合服务中心</t>
  </si>
  <si>
    <t>246230112311</t>
  </si>
  <si>
    <t>070</t>
  </si>
  <si>
    <t>姜统舟</t>
  </si>
  <si>
    <t>69.8</t>
  </si>
  <si>
    <t>材料与化工</t>
  </si>
  <si>
    <t>常州大学</t>
  </si>
  <si>
    <t>246230103026</t>
  </si>
  <si>
    <t>072</t>
  </si>
  <si>
    <t>胡雨轩</t>
  </si>
  <si>
    <t>工商管理</t>
  </si>
  <si>
    <t>246230103622</t>
  </si>
  <si>
    <t>073</t>
  </si>
  <si>
    <t>高黄艳</t>
  </si>
  <si>
    <t>城乡规划</t>
  </si>
  <si>
    <t>246230110116</t>
  </si>
  <si>
    <t>074</t>
  </si>
  <si>
    <t>张涛</t>
  </si>
  <si>
    <t>陕西科技大学</t>
  </si>
  <si>
    <t>泗阳县新袁镇人民政府</t>
  </si>
  <si>
    <t>泗阳县新袁镇综合服务中心</t>
  </si>
  <si>
    <t>246230103221</t>
  </si>
  <si>
    <t>075</t>
  </si>
  <si>
    <t>赵冷月</t>
  </si>
  <si>
    <t>67.6</t>
  </si>
  <si>
    <t>建筑环境与能源应用工程</t>
  </si>
  <si>
    <t>246230100904</t>
  </si>
  <si>
    <t>076</t>
  </si>
  <si>
    <t>耿冰玉</t>
  </si>
  <si>
    <t>新乡学院</t>
  </si>
  <si>
    <t>246230104823</t>
  </si>
  <si>
    <t>077</t>
  </si>
  <si>
    <t>夏盼</t>
  </si>
  <si>
    <t>经济与金融</t>
  </si>
  <si>
    <t>246230202409</t>
  </si>
  <si>
    <t>078</t>
  </si>
  <si>
    <t>刘威</t>
  </si>
  <si>
    <t>77.7</t>
  </si>
  <si>
    <t>计算机科学与技术</t>
  </si>
  <si>
    <t>宿迁市政务服务中心</t>
  </si>
  <si>
    <t>泗阳县王集镇人民政府</t>
  </si>
  <si>
    <t>泗阳县王集镇综合服务中心</t>
  </si>
  <si>
    <t>246230203501</t>
  </si>
  <si>
    <t>079</t>
  </si>
  <si>
    <t>严梓力</t>
  </si>
  <si>
    <t>74.2</t>
  </si>
  <si>
    <t>商务英语</t>
  </si>
  <si>
    <t>中南财经政法大学</t>
  </si>
  <si>
    <t>246230203017</t>
  </si>
  <si>
    <t>080</t>
  </si>
  <si>
    <t>张静秋</t>
  </si>
  <si>
    <t>70.2</t>
  </si>
  <si>
    <t>苏州城市学院</t>
  </si>
  <si>
    <t>246230205820</t>
  </si>
  <si>
    <t>081</t>
  </si>
  <si>
    <t>姚士界</t>
  </si>
  <si>
    <t>国际经济法</t>
  </si>
  <si>
    <t>东北大学</t>
  </si>
  <si>
    <t>246230204606</t>
  </si>
  <si>
    <t>082</t>
  </si>
  <si>
    <t>王欣欣</t>
  </si>
  <si>
    <t>泗阳县李口镇人民政府</t>
  </si>
  <si>
    <t>泗阳县李口镇综合服务中心</t>
  </si>
  <si>
    <t>246230205201</t>
  </si>
  <si>
    <t>083</t>
  </si>
  <si>
    <t>吴梦</t>
  </si>
  <si>
    <t>66.8</t>
  </si>
  <si>
    <t>国际法学</t>
  </si>
  <si>
    <t>沈阳师范大学</t>
  </si>
  <si>
    <t>246230205226</t>
  </si>
  <si>
    <t>084</t>
  </si>
  <si>
    <t>吴梦珍</t>
  </si>
  <si>
    <t>城市地下空间工程</t>
  </si>
  <si>
    <t>246230109301</t>
  </si>
  <si>
    <t>085</t>
  </si>
  <si>
    <t>房伟</t>
  </si>
  <si>
    <t>246230207321</t>
  </si>
  <si>
    <t>086</t>
  </si>
  <si>
    <t>高杰</t>
  </si>
  <si>
    <t>74.1</t>
  </si>
  <si>
    <t>体育经济与管理</t>
  </si>
  <si>
    <t>南京体育学院</t>
  </si>
  <si>
    <t>246230207813</t>
  </si>
  <si>
    <t>087</t>
  </si>
  <si>
    <t>裴倩倩</t>
  </si>
  <si>
    <t>76.9</t>
  </si>
  <si>
    <t>经济学</t>
  </si>
  <si>
    <t>泗阳县城乡供水有限公司</t>
  </si>
  <si>
    <t>246230205107</t>
  </si>
  <si>
    <t>葛政</t>
  </si>
  <si>
    <t>常州大学怀德学院</t>
  </si>
  <si>
    <t>沭阳县人民政府十字街道办事处</t>
  </si>
  <si>
    <t>泗阳县庄圩乡人民政府</t>
  </si>
  <si>
    <t>泗阳县庄圩乡综合服务中心</t>
  </si>
  <si>
    <t>246230206608</t>
  </si>
  <si>
    <t>088</t>
  </si>
  <si>
    <t>王思齐</t>
  </si>
  <si>
    <t>浙江省长兴天能电源有限公司</t>
  </si>
  <si>
    <t>246230200707</t>
  </si>
  <si>
    <t>089</t>
  </si>
  <si>
    <t>王岩</t>
  </si>
  <si>
    <t>生物工程</t>
  </si>
  <si>
    <t>齐鲁工业大学</t>
  </si>
  <si>
    <t>沭阳县七雄街道徐圩社区居民委员会</t>
  </si>
  <si>
    <t>246230204433</t>
  </si>
  <si>
    <t>090</t>
  </si>
  <si>
    <t>徐红岩</t>
  </si>
  <si>
    <t>设计学</t>
  </si>
  <si>
    <t>湖北工业大学</t>
  </si>
  <si>
    <t>246230200218</t>
  </si>
  <si>
    <t>091</t>
  </si>
  <si>
    <t>方晓艺</t>
  </si>
  <si>
    <t>市场营销</t>
  </si>
  <si>
    <t>天津医科大学临床医学院</t>
  </si>
  <si>
    <t>246230205223</t>
  </si>
  <si>
    <t>092</t>
  </si>
  <si>
    <t>王成</t>
  </si>
  <si>
    <t>75</t>
  </si>
  <si>
    <t>生物科学（师范）</t>
  </si>
  <si>
    <t>泗阳县临河镇人民政府</t>
  </si>
  <si>
    <t>泗阳县临河镇综合服务中心</t>
  </si>
  <si>
    <t>246230202423</t>
  </si>
  <si>
    <t>093</t>
  </si>
  <si>
    <t>郑哲</t>
  </si>
  <si>
    <t>73.9</t>
  </si>
  <si>
    <t>工业设计</t>
  </si>
  <si>
    <t>246230206534</t>
  </si>
  <si>
    <t>094</t>
  </si>
  <si>
    <t>施俣竹</t>
  </si>
  <si>
    <t>76.2</t>
  </si>
  <si>
    <t>国民经济管理</t>
  </si>
  <si>
    <t>山西财经大学</t>
  </si>
  <si>
    <t>246230206816</t>
  </si>
  <si>
    <t>095</t>
  </si>
  <si>
    <t>刘在淑</t>
  </si>
  <si>
    <t>重庆三峡学院</t>
  </si>
  <si>
    <t>泗阳县三庄镇人民政府</t>
  </si>
  <si>
    <t>泗阳县三庄镇综合服务中心</t>
  </si>
  <si>
    <t>246230203534</t>
  </si>
  <si>
    <t>096</t>
  </si>
  <si>
    <t>张谦</t>
  </si>
  <si>
    <t>73.7</t>
  </si>
  <si>
    <t>246230106229</t>
  </si>
  <si>
    <t>097</t>
  </si>
  <si>
    <t>范维路</t>
  </si>
  <si>
    <t>80.8</t>
  </si>
  <si>
    <t>油气储运工程</t>
  </si>
  <si>
    <t>沈阳化工大学</t>
  </si>
  <si>
    <t>曲阜市春秋人力资源管理服务有限公司</t>
  </si>
  <si>
    <t>246230200814</t>
  </si>
  <si>
    <t>098</t>
  </si>
  <si>
    <t>万国亮</t>
  </si>
  <si>
    <t>机械设计制造及其自动化</t>
  </si>
  <si>
    <t>盐城工学院</t>
  </si>
  <si>
    <t>泗阳县裴圩镇人民政府</t>
  </si>
  <si>
    <t>泗阳县裴圩镇综合服务中心</t>
  </si>
  <si>
    <t>246230202319</t>
  </si>
  <si>
    <t>099</t>
  </si>
  <si>
    <t>吕胜男</t>
  </si>
  <si>
    <t>沈阳农业大学</t>
  </si>
  <si>
    <t>246230202032</t>
  </si>
  <si>
    <t>100</t>
  </si>
  <si>
    <t>朱学莲</t>
  </si>
  <si>
    <t>68.9</t>
  </si>
  <si>
    <t>文化产业管理</t>
  </si>
  <si>
    <t>宿州学院</t>
  </si>
  <si>
    <t>246230204713</t>
  </si>
  <si>
    <t>101</t>
  </si>
  <si>
    <t>杨阳</t>
  </si>
  <si>
    <t>金陵科技学院</t>
  </si>
  <si>
    <t>246230203526</t>
  </si>
  <si>
    <t>102</t>
  </si>
  <si>
    <t>朱文清</t>
  </si>
  <si>
    <t>70.3</t>
  </si>
  <si>
    <t>江苏警官学院</t>
  </si>
  <si>
    <t>246230203835</t>
  </si>
  <si>
    <t>103</t>
  </si>
  <si>
    <t>王帽</t>
  </si>
  <si>
    <t>江苏泗阳农村商业银行股份有限公司</t>
  </si>
  <si>
    <t>246230207212</t>
  </si>
  <si>
    <t>104</t>
  </si>
  <si>
    <t>陆雪琪</t>
  </si>
  <si>
    <t>73</t>
  </si>
  <si>
    <t>泗阳县爱园镇人民政府</t>
  </si>
  <si>
    <t>泗阳县爱园镇综合服务中心</t>
  </si>
  <si>
    <t>246230207425</t>
  </si>
  <si>
    <t>105</t>
  </si>
  <si>
    <t>何岩</t>
  </si>
  <si>
    <t>南京航空航天大学</t>
  </si>
  <si>
    <t>246230201105</t>
  </si>
  <si>
    <t>106</t>
  </si>
  <si>
    <t>刘清泉</t>
  </si>
  <si>
    <t>246230201026</t>
  </si>
  <si>
    <t>107</t>
  </si>
  <si>
    <t>马语馨</t>
  </si>
  <si>
    <t>网络空间安全</t>
  </si>
  <si>
    <t>东南大学</t>
  </si>
  <si>
    <t>246230201721</t>
  </si>
  <si>
    <t>108</t>
  </si>
  <si>
    <t>张影</t>
  </si>
  <si>
    <t>76.3</t>
  </si>
  <si>
    <t>246230206623</t>
  </si>
  <si>
    <t>109</t>
  </si>
  <si>
    <t>娄恒</t>
  </si>
  <si>
    <t>中国矿业大学徐海学院</t>
  </si>
  <si>
    <t>246230204430</t>
  </si>
  <si>
    <t>110</t>
  </si>
  <si>
    <t>张海青</t>
  </si>
  <si>
    <t>艺术设计</t>
  </si>
  <si>
    <t>淮阴师范学院</t>
  </si>
  <si>
    <t>淮安市社会保险基金管理中心</t>
  </si>
  <si>
    <t>泗阳县穿城镇人民政府</t>
  </si>
  <si>
    <t>泗阳县穿城镇综合服务中心</t>
  </si>
  <si>
    <t>246230200423</t>
  </si>
  <si>
    <t>111</t>
  </si>
  <si>
    <t>胡校瑞</t>
  </si>
  <si>
    <t>南京师范大学中北学院</t>
  </si>
  <si>
    <t>246230201121</t>
  </si>
  <si>
    <t>112</t>
  </si>
  <si>
    <t>赵文洁</t>
  </si>
  <si>
    <t>菏泽学院</t>
  </si>
  <si>
    <t>246230205602</t>
  </si>
  <si>
    <t>113</t>
  </si>
  <si>
    <t>张俊驰</t>
  </si>
  <si>
    <t>246230203427</t>
  </si>
  <si>
    <t>114</t>
  </si>
  <si>
    <t>张浩然</t>
  </si>
  <si>
    <t>京东物流运输有限公司</t>
  </si>
  <si>
    <t>246230200204</t>
  </si>
  <si>
    <t>王梓寒</t>
  </si>
  <si>
    <t>246230204428</t>
  </si>
  <si>
    <t>115</t>
  </si>
  <si>
    <t>蔡明珠</t>
  </si>
  <si>
    <t>78.6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</si>
</sst>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26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11"/>
  <sheetViews>
    <sheetView tabSelected="1" topLeftCell="A9" workbookViewId="0">
      <selection activeCell="R18" sqref="R18"/>
    </sheetView>
  </sheetViews>
  <sheetFormatPr defaultColWidth="9" defaultRowHeight="13.5"/>
  <cols>
    <col min="1" max="1" width="4.65833333333333" style="4" customWidth="1"/>
    <col min="2" max="2" width="14.8666666666667" style="5" customWidth="1"/>
    <col min="3" max="3" width="17.6333333333333" style="4" customWidth="1"/>
    <col min="4" max="4" width="9.64166666666667" style="4" customWidth="1"/>
    <col min="5" max="5" width="13.6416666666667" style="4" customWidth="1"/>
    <col min="6" max="6" width="4.65833333333333" style="4" customWidth="1"/>
    <col min="7" max="8" width="7.76666666666667" style="4" customWidth="1"/>
    <col min="9" max="9" width="8.125" style="4" customWidth="1"/>
    <col min="10" max="10" width="6.66666666666667" style="4" customWidth="1"/>
    <col min="11" max="11" width="4.65833333333333" style="4" customWidth="1"/>
    <col min="12" max="12" width="6.76666666666667" style="4" customWidth="1"/>
    <col min="13" max="13" width="9.53333333333333" style="6" customWidth="1"/>
    <col min="14" max="14" width="15.6416666666667" style="5" customWidth="1"/>
    <col min="15" max="15" width="19.3" style="7" customWidth="1"/>
    <col min="16" max="16" width="6.375" style="5" customWidth="1"/>
    <col min="17" max="16384" width="9" style="4"/>
  </cols>
  <sheetData>
    <row r="1" ht="34.5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42.75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" customFormat="1" ht="27" spans="1:16">
      <c r="A3" s="10">
        <v>1</v>
      </c>
      <c r="B3" s="11" t="s">
        <v>17</v>
      </c>
      <c r="C3" s="10" t="s">
        <v>18</v>
      </c>
      <c r="D3" s="10" t="s">
        <v>19</v>
      </c>
      <c r="E3" s="10" t="s">
        <v>20</v>
      </c>
      <c r="F3" s="12" t="s">
        <v>21</v>
      </c>
      <c r="G3" s="10" t="s">
        <v>22</v>
      </c>
      <c r="H3" s="10" t="s">
        <v>23</v>
      </c>
      <c r="I3" s="10">
        <v>77.46</v>
      </c>
      <c r="J3" s="10">
        <v>75.63</v>
      </c>
      <c r="K3" s="10">
        <v>1</v>
      </c>
      <c r="L3" s="10" t="s">
        <v>24</v>
      </c>
      <c r="M3" s="10" t="s">
        <v>25</v>
      </c>
      <c r="N3" s="11" t="s">
        <v>26</v>
      </c>
      <c r="O3" s="15" t="s">
        <v>27</v>
      </c>
      <c r="P3" s="11"/>
    </row>
    <row r="4" s="2" customFormat="1" ht="27" spans="1:16">
      <c r="A4" s="10">
        <v>2</v>
      </c>
      <c r="B4" s="13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>
        <v>74.04</v>
      </c>
      <c r="J4" s="10">
        <v>72.97</v>
      </c>
      <c r="K4" s="10">
        <v>2</v>
      </c>
      <c r="L4" s="10" t="s">
        <v>35</v>
      </c>
      <c r="M4" s="10" t="s">
        <v>36</v>
      </c>
      <c r="N4" s="11" t="s">
        <v>37</v>
      </c>
      <c r="O4" s="15" t="s">
        <v>38</v>
      </c>
      <c r="P4" s="11"/>
    </row>
    <row r="5" s="2" customFormat="1" ht="27" spans="1:16">
      <c r="A5" s="10">
        <v>3</v>
      </c>
      <c r="B5" s="11" t="s">
        <v>39</v>
      </c>
      <c r="C5" s="10" t="s">
        <v>40</v>
      </c>
      <c r="D5" s="10" t="s">
        <v>41</v>
      </c>
      <c r="E5" s="14" t="s">
        <v>42</v>
      </c>
      <c r="F5" s="14" t="s">
        <v>43</v>
      </c>
      <c r="G5" s="14" t="s">
        <v>44</v>
      </c>
      <c r="H5" s="14">
        <v>83</v>
      </c>
      <c r="I5" s="14">
        <v>82.86</v>
      </c>
      <c r="J5" s="14">
        <f>H5*0.3+I5*0.7</f>
        <v>82.902</v>
      </c>
      <c r="K5" s="14">
        <v>2</v>
      </c>
      <c r="L5" s="16" t="s">
        <v>35</v>
      </c>
      <c r="M5" s="10" t="s">
        <v>45</v>
      </c>
      <c r="N5" s="11" t="s">
        <v>46</v>
      </c>
      <c r="O5" s="15" t="s">
        <v>27</v>
      </c>
      <c r="P5" s="11"/>
    </row>
    <row r="6" s="2" customFormat="1" ht="27" spans="1:16">
      <c r="A6" s="10">
        <v>4</v>
      </c>
      <c r="B6" s="11" t="s">
        <v>39</v>
      </c>
      <c r="C6" s="10" t="s">
        <v>40</v>
      </c>
      <c r="D6" s="10" t="s">
        <v>41</v>
      </c>
      <c r="E6" s="14" t="s">
        <v>47</v>
      </c>
      <c r="F6" s="14" t="s">
        <v>48</v>
      </c>
      <c r="G6" s="14" t="s">
        <v>49</v>
      </c>
      <c r="H6" s="14">
        <v>63</v>
      </c>
      <c r="I6" s="14">
        <v>89.46</v>
      </c>
      <c r="J6" s="14">
        <f>H6*0.3+I6*0.7</f>
        <v>81.522</v>
      </c>
      <c r="K6" s="14">
        <v>2</v>
      </c>
      <c r="L6" s="10" t="s">
        <v>35</v>
      </c>
      <c r="M6" s="10" t="s">
        <v>45</v>
      </c>
      <c r="N6" s="11" t="s">
        <v>50</v>
      </c>
      <c r="O6" s="15" t="s">
        <v>51</v>
      </c>
      <c r="P6" s="11"/>
    </row>
    <row r="7" s="2" customFormat="1" ht="27" spans="1:16">
      <c r="A7" s="10">
        <v>5</v>
      </c>
      <c r="B7" s="13" t="s">
        <v>52</v>
      </c>
      <c r="C7" s="10" t="s">
        <v>53</v>
      </c>
      <c r="D7" s="10" t="s">
        <v>30</v>
      </c>
      <c r="E7" s="10" t="s">
        <v>54</v>
      </c>
      <c r="F7" s="10" t="s">
        <v>55</v>
      </c>
      <c r="G7" s="10" t="s">
        <v>56</v>
      </c>
      <c r="H7" s="10" t="s">
        <v>57</v>
      </c>
      <c r="I7" s="10">
        <v>70.6</v>
      </c>
      <c r="J7" s="10">
        <v>70.3</v>
      </c>
      <c r="K7" s="10">
        <v>1</v>
      </c>
      <c r="L7" s="10" t="s">
        <v>35</v>
      </c>
      <c r="M7" s="10" t="s">
        <v>58</v>
      </c>
      <c r="N7" s="11" t="s">
        <v>59</v>
      </c>
      <c r="O7" s="15" t="s">
        <v>27</v>
      </c>
      <c r="P7" s="11"/>
    </row>
    <row r="8" s="2" customFormat="1" ht="27" spans="1:16">
      <c r="A8" s="10">
        <v>6</v>
      </c>
      <c r="B8" s="13" t="s">
        <v>52</v>
      </c>
      <c r="C8" s="10" t="s">
        <v>60</v>
      </c>
      <c r="D8" s="10" t="s">
        <v>30</v>
      </c>
      <c r="E8" s="10" t="s">
        <v>61</v>
      </c>
      <c r="F8" s="10" t="s">
        <v>62</v>
      </c>
      <c r="G8" s="10" t="s">
        <v>63</v>
      </c>
      <c r="H8" s="10" t="s">
        <v>64</v>
      </c>
      <c r="I8" s="10">
        <v>74.72</v>
      </c>
      <c r="J8" s="10">
        <v>72.41</v>
      </c>
      <c r="K8" s="10">
        <v>1</v>
      </c>
      <c r="L8" s="10" t="s">
        <v>24</v>
      </c>
      <c r="M8" s="10" t="s">
        <v>65</v>
      </c>
      <c r="N8" s="11" t="s">
        <v>66</v>
      </c>
      <c r="O8" s="15" t="s">
        <v>27</v>
      </c>
      <c r="P8" s="11"/>
    </row>
    <row r="9" s="2" customFormat="1" ht="27" spans="1:16">
      <c r="A9" s="10">
        <v>7</v>
      </c>
      <c r="B9" s="13" t="s">
        <v>52</v>
      </c>
      <c r="C9" s="10" t="s">
        <v>60</v>
      </c>
      <c r="D9" s="10" t="s">
        <v>30</v>
      </c>
      <c r="E9" s="10" t="s">
        <v>67</v>
      </c>
      <c r="F9" s="10" t="s">
        <v>62</v>
      </c>
      <c r="G9" s="10" t="s">
        <v>68</v>
      </c>
      <c r="H9" s="10" t="s">
        <v>69</v>
      </c>
      <c r="I9" s="10">
        <v>74.94</v>
      </c>
      <c r="J9" s="10">
        <v>71.72</v>
      </c>
      <c r="K9" s="10">
        <v>2</v>
      </c>
      <c r="L9" s="10" t="s">
        <v>35</v>
      </c>
      <c r="M9" s="10" t="s">
        <v>70</v>
      </c>
      <c r="N9" s="11" t="s">
        <v>71</v>
      </c>
      <c r="O9" s="15" t="s">
        <v>27</v>
      </c>
      <c r="P9" s="11"/>
    </row>
    <row r="10" s="2" customFormat="1" ht="27" spans="1:16">
      <c r="A10" s="10">
        <v>8</v>
      </c>
      <c r="B10" s="13" t="s">
        <v>52</v>
      </c>
      <c r="C10" s="10" t="s">
        <v>72</v>
      </c>
      <c r="D10" s="10" t="s">
        <v>30</v>
      </c>
      <c r="E10" s="10" t="s">
        <v>73</v>
      </c>
      <c r="F10" s="10" t="s">
        <v>74</v>
      </c>
      <c r="G10" s="10" t="s">
        <v>75</v>
      </c>
      <c r="H10" s="10" t="s">
        <v>76</v>
      </c>
      <c r="I10" s="10">
        <v>75.92</v>
      </c>
      <c r="J10" s="10">
        <v>73.41</v>
      </c>
      <c r="K10" s="10">
        <v>1</v>
      </c>
      <c r="L10" s="10" t="s">
        <v>35</v>
      </c>
      <c r="M10" s="10" t="s">
        <v>77</v>
      </c>
      <c r="N10" s="11" t="s">
        <v>78</v>
      </c>
      <c r="O10" s="15" t="s">
        <v>27</v>
      </c>
      <c r="P10" s="11"/>
    </row>
    <row r="11" s="2" customFormat="1" ht="27" spans="1:16">
      <c r="A11" s="10">
        <v>9</v>
      </c>
      <c r="B11" s="11" t="s">
        <v>79</v>
      </c>
      <c r="C11" s="10" t="s">
        <v>80</v>
      </c>
      <c r="D11" s="10" t="s">
        <v>30</v>
      </c>
      <c r="E11" s="10" t="s">
        <v>81</v>
      </c>
      <c r="F11" s="10" t="s">
        <v>82</v>
      </c>
      <c r="G11" s="10" t="s">
        <v>83</v>
      </c>
      <c r="H11" s="10" t="s">
        <v>84</v>
      </c>
      <c r="I11" s="10">
        <v>77.84</v>
      </c>
      <c r="J11" s="10">
        <v>77.92</v>
      </c>
      <c r="K11" s="10">
        <v>1</v>
      </c>
      <c r="L11" s="10" t="s">
        <v>35</v>
      </c>
      <c r="M11" s="10" t="s">
        <v>85</v>
      </c>
      <c r="N11" s="11" t="s">
        <v>86</v>
      </c>
      <c r="O11" s="15" t="s">
        <v>27</v>
      </c>
      <c r="P11" s="11"/>
    </row>
    <row r="12" s="2" customFormat="1" ht="27" spans="1:16">
      <c r="A12" s="10">
        <v>10</v>
      </c>
      <c r="B12" s="11" t="s">
        <v>79</v>
      </c>
      <c r="C12" s="10" t="s">
        <v>87</v>
      </c>
      <c r="D12" s="10" t="s">
        <v>30</v>
      </c>
      <c r="E12" s="10" t="s">
        <v>88</v>
      </c>
      <c r="F12" s="10" t="s">
        <v>89</v>
      </c>
      <c r="G12" s="10" t="s">
        <v>90</v>
      </c>
      <c r="H12" s="10" t="s">
        <v>91</v>
      </c>
      <c r="I12" s="10">
        <v>76.08</v>
      </c>
      <c r="J12" s="10">
        <v>74.69</v>
      </c>
      <c r="K12" s="10">
        <v>2</v>
      </c>
      <c r="L12" s="10" t="s">
        <v>35</v>
      </c>
      <c r="M12" s="10" t="s">
        <v>92</v>
      </c>
      <c r="N12" s="11" t="s">
        <v>93</v>
      </c>
      <c r="O12" s="15" t="s">
        <v>27</v>
      </c>
      <c r="P12" s="11"/>
    </row>
    <row r="13" s="2" customFormat="1" ht="27" spans="1:16">
      <c r="A13" s="10">
        <v>11</v>
      </c>
      <c r="B13" s="13" t="s">
        <v>94</v>
      </c>
      <c r="C13" s="10" t="s">
        <v>95</v>
      </c>
      <c r="D13" s="10" t="s">
        <v>30</v>
      </c>
      <c r="E13" s="10" t="s">
        <v>96</v>
      </c>
      <c r="F13" s="10" t="s">
        <v>97</v>
      </c>
      <c r="G13" s="10" t="s">
        <v>98</v>
      </c>
      <c r="H13" s="10" t="s">
        <v>99</v>
      </c>
      <c r="I13" s="10">
        <v>71.1</v>
      </c>
      <c r="J13" s="10">
        <v>70.75</v>
      </c>
      <c r="K13" s="10">
        <v>2</v>
      </c>
      <c r="L13" s="10" t="s">
        <v>35</v>
      </c>
      <c r="M13" s="10" t="s">
        <v>100</v>
      </c>
      <c r="N13" s="11" t="s">
        <v>101</v>
      </c>
      <c r="O13" s="15" t="s">
        <v>27</v>
      </c>
      <c r="P13" s="11"/>
    </row>
    <row r="14" s="2" customFormat="1" ht="27" spans="1:16">
      <c r="A14" s="10">
        <v>12</v>
      </c>
      <c r="B14" s="13" t="s">
        <v>94</v>
      </c>
      <c r="C14" s="10" t="s">
        <v>95</v>
      </c>
      <c r="D14" s="10" t="s">
        <v>30</v>
      </c>
      <c r="E14" s="10" t="s">
        <v>102</v>
      </c>
      <c r="F14" s="10" t="s">
        <v>103</v>
      </c>
      <c r="G14" s="10" t="s">
        <v>104</v>
      </c>
      <c r="H14" s="10" t="s">
        <v>105</v>
      </c>
      <c r="I14" s="10">
        <v>76.5</v>
      </c>
      <c r="J14" s="10">
        <v>76.3</v>
      </c>
      <c r="K14" s="10">
        <v>2</v>
      </c>
      <c r="L14" s="10" t="s">
        <v>35</v>
      </c>
      <c r="M14" s="10" t="s">
        <v>106</v>
      </c>
      <c r="N14" s="11" t="s">
        <v>107</v>
      </c>
      <c r="O14" s="15" t="s">
        <v>27</v>
      </c>
      <c r="P14" s="11"/>
    </row>
    <row r="15" s="2" customFormat="1" ht="27" spans="1:16">
      <c r="A15" s="10">
        <v>13</v>
      </c>
      <c r="B15" s="11" t="s">
        <v>108</v>
      </c>
      <c r="C15" s="10" t="s">
        <v>109</v>
      </c>
      <c r="D15" s="10" t="s">
        <v>30</v>
      </c>
      <c r="E15" s="10" t="s">
        <v>110</v>
      </c>
      <c r="F15" s="10" t="s">
        <v>111</v>
      </c>
      <c r="G15" s="10" t="s">
        <v>112</v>
      </c>
      <c r="H15" s="10" t="s">
        <v>113</v>
      </c>
      <c r="I15" s="10">
        <v>74.18</v>
      </c>
      <c r="J15" s="10">
        <v>73.89</v>
      </c>
      <c r="K15" s="10">
        <v>1</v>
      </c>
      <c r="L15" s="10" t="s">
        <v>24</v>
      </c>
      <c r="M15" s="10" t="s">
        <v>114</v>
      </c>
      <c r="N15" s="11" t="s">
        <v>71</v>
      </c>
      <c r="O15" s="15" t="s">
        <v>27</v>
      </c>
      <c r="P15" s="11"/>
    </row>
    <row r="16" s="2" customFormat="1" ht="27" spans="1:16">
      <c r="A16" s="10">
        <v>14</v>
      </c>
      <c r="B16" s="11" t="s">
        <v>108</v>
      </c>
      <c r="C16" s="10" t="s">
        <v>115</v>
      </c>
      <c r="D16" s="10" t="s">
        <v>30</v>
      </c>
      <c r="E16" s="10" t="s">
        <v>116</v>
      </c>
      <c r="F16" s="10" t="s">
        <v>117</v>
      </c>
      <c r="G16" s="10" t="s">
        <v>118</v>
      </c>
      <c r="H16" s="10" t="s">
        <v>119</v>
      </c>
      <c r="I16" s="10">
        <v>78.72</v>
      </c>
      <c r="J16" s="10">
        <v>75.81</v>
      </c>
      <c r="K16" s="10">
        <v>1</v>
      </c>
      <c r="L16" s="10" t="s">
        <v>35</v>
      </c>
      <c r="M16" s="10" t="s">
        <v>120</v>
      </c>
      <c r="N16" s="11" t="s">
        <v>78</v>
      </c>
      <c r="O16" s="15" t="s">
        <v>27</v>
      </c>
      <c r="P16" s="11"/>
    </row>
    <row r="17" s="2" customFormat="1" ht="27" spans="1:16">
      <c r="A17" s="10">
        <v>15</v>
      </c>
      <c r="B17" s="13" t="s">
        <v>121</v>
      </c>
      <c r="C17" s="10" t="s">
        <v>122</v>
      </c>
      <c r="D17" s="10" t="s">
        <v>30</v>
      </c>
      <c r="E17" s="10" t="s">
        <v>123</v>
      </c>
      <c r="F17" s="10" t="s">
        <v>124</v>
      </c>
      <c r="G17" s="10" t="s">
        <v>125</v>
      </c>
      <c r="H17" s="10" t="s">
        <v>126</v>
      </c>
      <c r="I17" s="10">
        <v>77.96</v>
      </c>
      <c r="J17" s="10">
        <v>73.58</v>
      </c>
      <c r="K17" s="10">
        <v>1</v>
      </c>
      <c r="L17" s="10" t="s">
        <v>35</v>
      </c>
      <c r="M17" s="10" t="s">
        <v>36</v>
      </c>
      <c r="N17" s="11" t="s">
        <v>127</v>
      </c>
      <c r="O17" s="15" t="s">
        <v>128</v>
      </c>
      <c r="P17" s="11"/>
    </row>
    <row r="18" s="2" customFormat="1" ht="27" spans="1:16">
      <c r="A18" s="10">
        <v>16</v>
      </c>
      <c r="B18" s="13" t="s">
        <v>129</v>
      </c>
      <c r="C18" s="10" t="s">
        <v>130</v>
      </c>
      <c r="D18" s="10" t="s">
        <v>131</v>
      </c>
      <c r="E18" s="10" t="s">
        <v>132</v>
      </c>
      <c r="F18" s="10" t="s">
        <v>133</v>
      </c>
      <c r="G18" s="10" t="s">
        <v>134</v>
      </c>
      <c r="H18" s="10" t="s">
        <v>135</v>
      </c>
      <c r="I18" s="10">
        <v>76.98</v>
      </c>
      <c r="J18" s="10">
        <v>73.74</v>
      </c>
      <c r="K18" s="10">
        <v>1</v>
      </c>
      <c r="L18" s="10" t="s">
        <v>35</v>
      </c>
      <c r="M18" s="10" t="s">
        <v>36</v>
      </c>
      <c r="N18" s="11" t="s">
        <v>136</v>
      </c>
      <c r="O18" s="15" t="s">
        <v>137</v>
      </c>
      <c r="P18" s="11"/>
    </row>
    <row r="19" s="2" customFormat="1" ht="27" spans="1:16">
      <c r="A19" s="10">
        <v>17</v>
      </c>
      <c r="B19" s="13" t="s">
        <v>129</v>
      </c>
      <c r="C19" s="10" t="s">
        <v>130</v>
      </c>
      <c r="D19" s="10" t="s">
        <v>131</v>
      </c>
      <c r="E19" s="10" t="s">
        <v>138</v>
      </c>
      <c r="F19" s="10" t="s">
        <v>139</v>
      </c>
      <c r="G19" s="10" t="s">
        <v>140</v>
      </c>
      <c r="H19" s="10" t="s">
        <v>141</v>
      </c>
      <c r="I19" s="10">
        <v>76.82</v>
      </c>
      <c r="J19" s="10">
        <v>73.96</v>
      </c>
      <c r="K19" s="10">
        <v>1</v>
      </c>
      <c r="L19" s="10" t="s">
        <v>35</v>
      </c>
      <c r="M19" s="10" t="s">
        <v>36</v>
      </c>
      <c r="N19" s="11" t="s">
        <v>142</v>
      </c>
      <c r="O19" s="15" t="s">
        <v>27</v>
      </c>
      <c r="P19" s="11"/>
    </row>
    <row r="20" s="2" customFormat="1" ht="27" spans="1:16">
      <c r="A20" s="10">
        <v>18</v>
      </c>
      <c r="B20" s="13" t="s">
        <v>129</v>
      </c>
      <c r="C20" s="10" t="s">
        <v>143</v>
      </c>
      <c r="D20" s="10" t="s">
        <v>30</v>
      </c>
      <c r="E20" s="10" t="s">
        <v>144</v>
      </c>
      <c r="F20" s="10" t="s">
        <v>145</v>
      </c>
      <c r="G20" s="10" t="s">
        <v>146</v>
      </c>
      <c r="H20" s="10" t="s">
        <v>147</v>
      </c>
      <c r="I20" s="10">
        <v>77.94</v>
      </c>
      <c r="J20" s="10">
        <v>75.32</v>
      </c>
      <c r="K20" s="10">
        <v>1</v>
      </c>
      <c r="L20" s="10" t="s">
        <v>35</v>
      </c>
      <c r="M20" s="10" t="s">
        <v>148</v>
      </c>
      <c r="N20" s="11" t="s">
        <v>149</v>
      </c>
      <c r="O20" s="15" t="s">
        <v>27</v>
      </c>
      <c r="P20" s="11"/>
    </row>
    <row r="21" s="2" customFormat="1" ht="27" spans="1:16">
      <c r="A21" s="10">
        <v>19</v>
      </c>
      <c r="B21" s="13" t="s">
        <v>129</v>
      </c>
      <c r="C21" s="10" t="s">
        <v>150</v>
      </c>
      <c r="D21" s="10" t="s">
        <v>30</v>
      </c>
      <c r="E21" s="10" t="s">
        <v>151</v>
      </c>
      <c r="F21" s="10" t="s">
        <v>152</v>
      </c>
      <c r="G21" s="10" t="s">
        <v>153</v>
      </c>
      <c r="H21" s="10" t="s">
        <v>147</v>
      </c>
      <c r="I21" s="10">
        <v>77.96</v>
      </c>
      <c r="J21" s="10">
        <v>75.33</v>
      </c>
      <c r="K21" s="10">
        <v>1</v>
      </c>
      <c r="L21" s="10" t="s">
        <v>35</v>
      </c>
      <c r="M21" s="10" t="s">
        <v>154</v>
      </c>
      <c r="N21" s="11" t="s">
        <v>78</v>
      </c>
      <c r="O21" s="15" t="s">
        <v>27</v>
      </c>
      <c r="P21" s="11"/>
    </row>
    <row r="22" s="2" customFormat="1" ht="27" spans="1:16">
      <c r="A22" s="10">
        <v>20</v>
      </c>
      <c r="B22" s="13" t="s">
        <v>129</v>
      </c>
      <c r="C22" s="10" t="s">
        <v>155</v>
      </c>
      <c r="D22" s="10" t="s">
        <v>30</v>
      </c>
      <c r="E22" s="10" t="s">
        <v>156</v>
      </c>
      <c r="F22" s="10" t="s">
        <v>157</v>
      </c>
      <c r="G22" s="10" t="s">
        <v>158</v>
      </c>
      <c r="H22" s="10" t="s">
        <v>159</v>
      </c>
      <c r="I22" s="10">
        <v>81.76</v>
      </c>
      <c r="J22" s="10">
        <v>76.23</v>
      </c>
      <c r="K22" s="10">
        <v>1</v>
      </c>
      <c r="L22" s="10" t="s">
        <v>35</v>
      </c>
      <c r="M22" s="10" t="s">
        <v>92</v>
      </c>
      <c r="N22" s="11" t="s">
        <v>160</v>
      </c>
      <c r="O22" s="15" t="s">
        <v>27</v>
      </c>
      <c r="P22" s="11"/>
    </row>
    <row r="23" s="2" customFormat="1" ht="27" spans="1:16">
      <c r="A23" s="10">
        <v>21</v>
      </c>
      <c r="B23" s="13" t="s">
        <v>129</v>
      </c>
      <c r="C23" s="10" t="s">
        <v>155</v>
      </c>
      <c r="D23" s="10" t="s">
        <v>30</v>
      </c>
      <c r="E23" s="10" t="s">
        <v>161</v>
      </c>
      <c r="F23" s="10" t="s">
        <v>162</v>
      </c>
      <c r="G23" s="10" t="s">
        <v>163</v>
      </c>
      <c r="H23" s="10" t="s">
        <v>164</v>
      </c>
      <c r="I23" s="10">
        <v>79.36</v>
      </c>
      <c r="J23" s="10">
        <v>78.03</v>
      </c>
      <c r="K23" s="10">
        <v>2</v>
      </c>
      <c r="L23" s="10" t="s">
        <v>35</v>
      </c>
      <c r="M23" s="10" t="s">
        <v>120</v>
      </c>
      <c r="N23" s="11" t="s">
        <v>165</v>
      </c>
      <c r="O23" s="15" t="s">
        <v>129</v>
      </c>
      <c r="P23" s="11"/>
    </row>
    <row r="24" s="2" customFormat="1" ht="27" spans="1:16">
      <c r="A24" s="10">
        <v>22</v>
      </c>
      <c r="B24" s="13" t="s">
        <v>166</v>
      </c>
      <c r="C24" s="10" t="s">
        <v>167</v>
      </c>
      <c r="D24" s="10" t="s">
        <v>30</v>
      </c>
      <c r="E24" s="10" t="s">
        <v>168</v>
      </c>
      <c r="F24" s="10" t="s">
        <v>169</v>
      </c>
      <c r="G24" s="10" t="s">
        <v>170</v>
      </c>
      <c r="H24" s="10" t="s">
        <v>171</v>
      </c>
      <c r="I24" s="10">
        <v>78.86</v>
      </c>
      <c r="J24" s="10">
        <v>76.88</v>
      </c>
      <c r="K24" s="10">
        <v>1</v>
      </c>
      <c r="L24" s="10" t="s">
        <v>35</v>
      </c>
      <c r="M24" s="10" t="s">
        <v>85</v>
      </c>
      <c r="N24" s="11" t="s">
        <v>172</v>
      </c>
      <c r="O24" s="15" t="s">
        <v>173</v>
      </c>
      <c r="P24" s="11"/>
    </row>
    <row r="25" s="2" customFormat="1" ht="27" spans="1:16">
      <c r="A25" s="10">
        <v>23</v>
      </c>
      <c r="B25" s="13" t="s">
        <v>174</v>
      </c>
      <c r="C25" s="10" t="s">
        <v>175</v>
      </c>
      <c r="D25" s="10" t="s">
        <v>30</v>
      </c>
      <c r="E25" s="10" t="s">
        <v>176</v>
      </c>
      <c r="F25" s="10" t="s">
        <v>177</v>
      </c>
      <c r="G25" s="10" t="s">
        <v>178</v>
      </c>
      <c r="H25" s="10" t="s">
        <v>179</v>
      </c>
      <c r="I25" s="10">
        <v>74.26</v>
      </c>
      <c r="J25" s="10">
        <v>73.28</v>
      </c>
      <c r="K25" s="10">
        <v>1</v>
      </c>
      <c r="L25" s="10" t="s">
        <v>35</v>
      </c>
      <c r="M25" s="10" t="s">
        <v>114</v>
      </c>
      <c r="N25" s="11" t="s">
        <v>180</v>
      </c>
      <c r="O25" s="15" t="s">
        <v>27</v>
      </c>
      <c r="P25" s="11"/>
    </row>
    <row r="26" s="2" customFormat="1" ht="27" spans="1:16">
      <c r="A26" s="10">
        <v>24</v>
      </c>
      <c r="B26" s="13" t="s">
        <v>174</v>
      </c>
      <c r="C26" s="10" t="s">
        <v>175</v>
      </c>
      <c r="D26" s="10" t="s">
        <v>30</v>
      </c>
      <c r="E26" s="10" t="s">
        <v>181</v>
      </c>
      <c r="F26" s="10" t="s">
        <v>182</v>
      </c>
      <c r="G26" s="10" t="s">
        <v>183</v>
      </c>
      <c r="H26" s="10" t="s">
        <v>184</v>
      </c>
      <c r="I26" s="10">
        <v>78.28</v>
      </c>
      <c r="J26" s="10">
        <v>76.99</v>
      </c>
      <c r="K26" s="10">
        <v>1</v>
      </c>
      <c r="L26" s="10" t="s">
        <v>35</v>
      </c>
      <c r="M26" s="10" t="s">
        <v>185</v>
      </c>
      <c r="N26" s="11" t="s">
        <v>149</v>
      </c>
      <c r="O26" s="15" t="s">
        <v>27</v>
      </c>
      <c r="P26" s="11"/>
    </row>
    <row r="27" s="2" customFormat="1" ht="27" spans="1:16">
      <c r="A27" s="10">
        <v>25</v>
      </c>
      <c r="B27" s="13" t="s">
        <v>174</v>
      </c>
      <c r="C27" s="10" t="s">
        <v>186</v>
      </c>
      <c r="D27" s="10" t="s">
        <v>30</v>
      </c>
      <c r="E27" s="10" t="s">
        <v>187</v>
      </c>
      <c r="F27" s="10" t="s">
        <v>188</v>
      </c>
      <c r="G27" s="10" t="s">
        <v>189</v>
      </c>
      <c r="H27" s="10" t="s">
        <v>190</v>
      </c>
      <c r="I27" s="10">
        <v>77.58</v>
      </c>
      <c r="J27" s="10">
        <v>74.79</v>
      </c>
      <c r="K27" s="10">
        <v>1</v>
      </c>
      <c r="L27" s="10" t="s">
        <v>35</v>
      </c>
      <c r="M27" s="10" t="s">
        <v>191</v>
      </c>
      <c r="N27" s="11" t="s">
        <v>192</v>
      </c>
      <c r="O27" s="15" t="s">
        <v>27</v>
      </c>
      <c r="P27" s="11"/>
    </row>
    <row r="28" s="2" customFormat="1" ht="27" spans="1:16">
      <c r="A28" s="10">
        <v>26</v>
      </c>
      <c r="B28" s="13" t="s">
        <v>174</v>
      </c>
      <c r="C28" s="10" t="s">
        <v>186</v>
      </c>
      <c r="D28" s="10" t="s">
        <v>30</v>
      </c>
      <c r="E28" s="10" t="s">
        <v>193</v>
      </c>
      <c r="F28" s="10" t="s">
        <v>194</v>
      </c>
      <c r="G28" s="10" t="s">
        <v>195</v>
      </c>
      <c r="H28" s="10" t="s">
        <v>190</v>
      </c>
      <c r="I28" s="10">
        <v>73.96</v>
      </c>
      <c r="J28" s="10">
        <v>72.98</v>
      </c>
      <c r="K28" s="10">
        <v>1</v>
      </c>
      <c r="L28" s="10" t="s">
        <v>35</v>
      </c>
      <c r="M28" s="10" t="s">
        <v>196</v>
      </c>
      <c r="N28" s="11" t="s">
        <v>197</v>
      </c>
      <c r="O28" s="15" t="s">
        <v>27</v>
      </c>
      <c r="P28" s="11"/>
    </row>
    <row r="29" s="2" customFormat="1" ht="27" spans="1:16">
      <c r="A29" s="10">
        <v>27</v>
      </c>
      <c r="B29" s="13" t="s">
        <v>174</v>
      </c>
      <c r="C29" s="10" t="s">
        <v>198</v>
      </c>
      <c r="D29" s="10" t="s">
        <v>30</v>
      </c>
      <c r="E29" s="10" t="s">
        <v>199</v>
      </c>
      <c r="F29" s="10" t="s">
        <v>200</v>
      </c>
      <c r="G29" s="10" t="s">
        <v>201</v>
      </c>
      <c r="H29" s="10" t="s">
        <v>202</v>
      </c>
      <c r="I29" s="10">
        <v>75.52</v>
      </c>
      <c r="J29" s="10">
        <v>73.26</v>
      </c>
      <c r="K29" s="10">
        <v>1</v>
      </c>
      <c r="L29" s="10" t="s">
        <v>35</v>
      </c>
      <c r="M29" s="10" t="s">
        <v>203</v>
      </c>
      <c r="N29" s="11" t="s">
        <v>204</v>
      </c>
      <c r="O29" s="15" t="s">
        <v>27</v>
      </c>
      <c r="P29" s="11"/>
    </row>
    <row r="30" s="2" customFormat="1" ht="27" spans="1:16">
      <c r="A30" s="10">
        <v>28</v>
      </c>
      <c r="B30" s="13" t="s">
        <v>205</v>
      </c>
      <c r="C30" s="10" t="s">
        <v>206</v>
      </c>
      <c r="D30" s="10" t="s">
        <v>131</v>
      </c>
      <c r="E30" s="10" t="s">
        <v>207</v>
      </c>
      <c r="F30" s="10" t="s">
        <v>208</v>
      </c>
      <c r="G30" s="10" t="s">
        <v>209</v>
      </c>
      <c r="H30" s="10" t="s">
        <v>210</v>
      </c>
      <c r="I30" s="10">
        <v>75.5</v>
      </c>
      <c r="J30" s="10">
        <v>74.05</v>
      </c>
      <c r="K30" s="10">
        <v>1</v>
      </c>
      <c r="L30" s="10" t="s">
        <v>35</v>
      </c>
      <c r="M30" s="10" t="s">
        <v>211</v>
      </c>
      <c r="N30" s="11" t="s">
        <v>212</v>
      </c>
      <c r="O30" s="15" t="s">
        <v>27</v>
      </c>
      <c r="P30" s="11"/>
    </row>
    <row r="31" s="2" customFormat="1" ht="27" spans="1:16">
      <c r="A31" s="10">
        <v>29</v>
      </c>
      <c r="B31" s="13" t="s">
        <v>205</v>
      </c>
      <c r="C31" s="10" t="s">
        <v>206</v>
      </c>
      <c r="D31" s="10" t="s">
        <v>131</v>
      </c>
      <c r="E31" s="10" t="s">
        <v>213</v>
      </c>
      <c r="F31" s="10" t="s">
        <v>214</v>
      </c>
      <c r="G31" s="10" t="s">
        <v>215</v>
      </c>
      <c r="H31" s="10" t="s">
        <v>216</v>
      </c>
      <c r="I31" s="10">
        <v>78.8</v>
      </c>
      <c r="J31" s="10">
        <v>75.05</v>
      </c>
      <c r="K31" s="10">
        <v>1</v>
      </c>
      <c r="L31" s="10" t="s">
        <v>35</v>
      </c>
      <c r="M31" s="10" t="s">
        <v>36</v>
      </c>
      <c r="N31" s="11" t="s">
        <v>217</v>
      </c>
      <c r="O31" s="15" t="s">
        <v>218</v>
      </c>
      <c r="P31" s="11"/>
    </row>
    <row r="32" s="2" customFormat="1" ht="27" spans="1:16">
      <c r="A32" s="10">
        <v>30</v>
      </c>
      <c r="B32" s="13" t="s">
        <v>219</v>
      </c>
      <c r="C32" s="10" t="s">
        <v>220</v>
      </c>
      <c r="D32" s="10" t="s">
        <v>221</v>
      </c>
      <c r="E32" s="10" t="s">
        <v>222</v>
      </c>
      <c r="F32" s="10" t="s">
        <v>223</v>
      </c>
      <c r="G32" s="10" t="s">
        <v>224</v>
      </c>
      <c r="H32" s="10" t="s">
        <v>225</v>
      </c>
      <c r="I32" s="10">
        <v>73.6</v>
      </c>
      <c r="J32" s="10">
        <v>67.55</v>
      </c>
      <c r="K32" s="10">
        <v>1</v>
      </c>
      <c r="L32" s="10" t="s">
        <v>35</v>
      </c>
      <c r="M32" s="10" t="s">
        <v>226</v>
      </c>
      <c r="N32" s="11" t="s">
        <v>227</v>
      </c>
      <c r="O32" s="15" t="s">
        <v>27</v>
      </c>
      <c r="P32" s="11"/>
    </row>
    <row r="33" s="2" customFormat="1" ht="27" spans="1:16">
      <c r="A33" s="10">
        <v>31</v>
      </c>
      <c r="B33" s="13" t="s">
        <v>219</v>
      </c>
      <c r="C33" s="10" t="s">
        <v>220</v>
      </c>
      <c r="D33" s="10" t="s">
        <v>228</v>
      </c>
      <c r="E33" s="10" t="s">
        <v>229</v>
      </c>
      <c r="F33" s="10" t="s">
        <v>230</v>
      </c>
      <c r="G33" s="10" t="s">
        <v>231</v>
      </c>
      <c r="H33" s="10" t="s">
        <v>232</v>
      </c>
      <c r="I33" s="10">
        <v>72.5</v>
      </c>
      <c r="J33" s="10">
        <v>63.8</v>
      </c>
      <c r="K33" s="10">
        <v>1</v>
      </c>
      <c r="L33" s="10" t="s">
        <v>35</v>
      </c>
      <c r="M33" s="10" t="s">
        <v>233</v>
      </c>
      <c r="N33" s="11" t="s">
        <v>234</v>
      </c>
      <c r="O33" s="15" t="s">
        <v>27</v>
      </c>
      <c r="P33" s="11"/>
    </row>
    <row r="34" s="2" customFormat="1" ht="27" spans="1:16">
      <c r="A34" s="10">
        <v>32</v>
      </c>
      <c r="B34" s="13" t="s">
        <v>219</v>
      </c>
      <c r="C34" s="10" t="s">
        <v>235</v>
      </c>
      <c r="D34" s="10" t="s">
        <v>30</v>
      </c>
      <c r="E34" s="10" t="s">
        <v>236</v>
      </c>
      <c r="F34" s="10" t="s">
        <v>237</v>
      </c>
      <c r="G34" s="10" t="s">
        <v>238</v>
      </c>
      <c r="H34" s="10" t="s">
        <v>239</v>
      </c>
      <c r="I34" s="10">
        <v>77.22</v>
      </c>
      <c r="J34" s="10">
        <v>76.51</v>
      </c>
      <c r="K34" s="10">
        <v>1</v>
      </c>
      <c r="L34" s="10" t="s">
        <v>35</v>
      </c>
      <c r="M34" s="10" t="s">
        <v>240</v>
      </c>
      <c r="N34" s="11" t="s">
        <v>78</v>
      </c>
      <c r="O34" s="15" t="s">
        <v>27</v>
      </c>
      <c r="P34" s="11"/>
    </row>
    <row r="35" s="2" customFormat="1" ht="27" spans="1:16">
      <c r="A35" s="10">
        <v>33</v>
      </c>
      <c r="B35" s="13" t="s">
        <v>219</v>
      </c>
      <c r="C35" s="10" t="s">
        <v>241</v>
      </c>
      <c r="D35" s="10" t="s">
        <v>30</v>
      </c>
      <c r="E35" s="10" t="s">
        <v>242</v>
      </c>
      <c r="F35" s="10" t="s">
        <v>243</v>
      </c>
      <c r="G35" s="10" t="s">
        <v>244</v>
      </c>
      <c r="H35" s="10" t="s">
        <v>245</v>
      </c>
      <c r="I35" s="10">
        <v>72.2</v>
      </c>
      <c r="J35" s="10">
        <v>71.8</v>
      </c>
      <c r="K35" s="10">
        <v>2</v>
      </c>
      <c r="L35" s="10" t="s">
        <v>35</v>
      </c>
      <c r="M35" s="10" t="s">
        <v>246</v>
      </c>
      <c r="N35" s="11" t="s">
        <v>247</v>
      </c>
      <c r="O35" s="15" t="s">
        <v>248</v>
      </c>
      <c r="P35" s="11"/>
    </row>
    <row r="36" s="2" customFormat="1" ht="40.5" spans="1:16">
      <c r="A36" s="10">
        <v>34</v>
      </c>
      <c r="B36" s="13" t="s">
        <v>249</v>
      </c>
      <c r="C36" s="10" t="s">
        <v>250</v>
      </c>
      <c r="D36" s="10" t="s">
        <v>30</v>
      </c>
      <c r="E36" s="10" t="s">
        <v>251</v>
      </c>
      <c r="F36" s="10" t="s">
        <v>252</v>
      </c>
      <c r="G36" s="10" t="s">
        <v>253</v>
      </c>
      <c r="H36" s="10" t="s">
        <v>202</v>
      </c>
      <c r="I36" s="10">
        <v>75.3</v>
      </c>
      <c r="J36" s="10">
        <v>73.15</v>
      </c>
      <c r="K36" s="10">
        <v>1</v>
      </c>
      <c r="L36" s="10" t="s">
        <v>35</v>
      </c>
      <c r="M36" s="10" t="s">
        <v>36</v>
      </c>
      <c r="N36" s="11" t="s">
        <v>254</v>
      </c>
      <c r="O36" s="15" t="s">
        <v>255</v>
      </c>
      <c r="P36" s="11"/>
    </row>
    <row r="37" s="2" customFormat="1" ht="40.5" spans="1:16">
      <c r="A37" s="10">
        <v>35</v>
      </c>
      <c r="B37" s="13" t="s">
        <v>256</v>
      </c>
      <c r="C37" s="10" t="s">
        <v>257</v>
      </c>
      <c r="D37" s="10" t="s">
        <v>30</v>
      </c>
      <c r="E37" s="10" t="s">
        <v>258</v>
      </c>
      <c r="F37" s="10" t="s">
        <v>259</v>
      </c>
      <c r="G37" s="10" t="s">
        <v>260</v>
      </c>
      <c r="H37" s="10" t="s">
        <v>245</v>
      </c>
      <c r="I37" s="10">
        <v>75.7</v>
      </c>
      <c r="J37" s="10">
        <v>73.55</v>
      </c>
      <c r="K37" s="10">
        <v>1</v>
      </c>
      <c r="L37" s="10" t="s">
        <v>24</v>
      </c>
      <c r="M37" s="10" t="s">
        <v>261</v>
      </c>
      <c r="N37" s="11" t="s">
        <v>262</v>
      </c>
      <c r="O37" s="15" t="s">
        <v>27</v>
      </c>
      <c r="P37" s="11"/>
    </row>
    <row r="38" s="2" customFormat="1" ht="27" spans="1:16">
      <c r="A38" s="10">
        <v>36</v>
      </c>
      <c r="B38" s="13" t="s">
        <v>256</v>
      </c>
      <c r="C38" s="10" t="s">
        <v>263</v>
      </c>
      <c r="D38" s="10" t="s">
        <v>30</v>
      </c>
      <c r="E38" s="10" t="s">
        <v>264</v>
      </c>
      <c r="F38" s="10" t="s">
        <v>265</v>
      </c>
      <c r="G38" s="10" t="s">
        <v>266</v>
      </c>
      <c r="H38" s="10" t="s">
        <v>267</v>
      </c>
      <c r="I38" s="10">
        <v>76.28</v>
      </c>
      <c r="J38" s="10">
        <v>75.34</v>
      </c>
      <c r="K38" s="10">
        <v>1</v>
      </c>
      <c r="L38" s="10" t="s">
        <v>35</v>
      </c>
      <c r="M38" s="10" t="s">
        <v>268</v>
      </c>
      <c r="N38" s="11" t="s">
        <v>269</v>
      </c>
      <c r="O38" s="15" t="s">
        <v>27</v>
      </c>
      <c r="P38" s="11"/>
    </row>
    <row r="39" s="2" customFormat="1" ht="27" spans="1:16">
      <c r="A39" s="10">
        <v>37</v>
      </c>
      <c r="B39" s="13" t="s">
        <v>256</v>
      </c>
      <c r="C39" s="10" t="s">
        <v>270</v>
      </c>
      <c r="D39" s="10" t="s">
        <v>30</v>
      </c>
      <c r="E39" s="10" t="s">
        <v>271</v>
      </c>
      <c r="F39" s="10" t="s">
        <v>272</v>
      </c>
      <c r="G39" s="10" t="s">
        <v>273</v>
      </c>
      <c r="H39" s="10" t="s">
        <v>274</v>
      </c>
      <c r="I39" s="10">
        <v>75.3</v>
      </c>
      <c r="J39" s="10">
        <v>71.95</v>
      </c>
      <c r="K39" s="10">
        <v>1</v>
      </c>
      <c r="L39" s="10" t="s">
        <v>35</v>
      </c>
      <c r="M39" s="10" t="s">
        <v>275</v>
      </c>
      <c r="N39" s="11" t="s">
        <v>276</v>
      </c>
      <c r="O39" s="15" t="s">
        <v>27</v>
      </c>
      <c r="P39" s="11"/>
    </row>
    <row r="40" s="2" customFormat="1" ht="27" spans="1:16">
      <c r="A40" s="10">
        <v>38</v>
      </c>
      <c r="B40" s="13" t="s">
        <v>256</v>
      </c>
      <c r="C40" s="10" t="s">
        <v>277</v>
      </c>
      <c r="D40" s="10" t="s">
        <v>30</v>
      </c>
      <c r="E40" s="10" t="s">
        <v>278</v>
      </c>
      <c r="F40" s="10" t="s">
        <v>279</v>
      </c>
      <c r="G40" s="10" t="s">
        <v>280</v>
      </c>
      <c r="H40" s="10" t="s">
        <v>281</v>
      </c>
      <c r="I40" s="10">
        <v>74</v>
      </c>
      <c r="J40" s="10">
        <v>71.05</v>
      </c>
      <c r="K40" s="10">
        <v>1</v>
      </c>
      <c r="L40" s="10" t="s">
        <v>24</v>
      </c>
      <c r="M40" s="10" t="s">
        <v>282</v>
      </c>
      <c r="N40" s="11" t="s">
        <v>283</v>
      </c>
      <c r="O40" s="15" t="s">
        <v>27</v>
      </c>
      <c r="P40" s="11"/>
    </row>
    <row r="41" s="2" customFormat="1" ht="40.5" spans="1:16">
      <c r="A41" s="10">
        <v>39</v>
      </c>
      <c r="B41" s="13" t="s">
        <v>284</v>
      </c>
      <c r="C41" s="10" t="s">
        <v>285</v>
      </c>
      <c r="D41" s="10" t="s">
        <v>30</v>
      </c>
      <c r="E41" s="10" t="s">
        <v>286</v>
      </c>
      <c r="F41" s="10" t="s">
        <v>287</v>
      </c>
      <c r="G41" s="10" t="s">
        <v>288</v>
      </c>
      <c r="H41" s="10" t="s">
        <v>289</v>
      </c>
      <c r="I41" s="10">
        <v>75.8</v>
      </c>
      <c r="J41" s="10">
        <v>71.75</v>
      </c>
      <c r="K41" s="10">
        <v>1</v>
      </c>
      <c r="L41" s="10" t="s">
        <v>35</v>
      </c>
      <c r="M41" s="10" t="s">
        <v>290</v>
      </c>
      <c r="N41" s="11" t="s">
        <v>86</v>
      </c>
      <c r="O41" s="15" t="s">
        <v>27</v>
      </c>
      <c r="P41" s="11"/>
    </row>
    <row r="42" s="2" customFormat="1" ht="27" spans="1:16">
      <c r="A42" s="10">
        <v>40</v>
      </c>
      <c r="B42" s="13" t="s">
        <v>284</v>
      </c>
      <c r="C42" s="10" t="s">
        <v>291</v>
      </c>
      <c r="D42" s="10" t="s">
        <v>30</v>
      </c>
      <c r="E42" s="10" t="s">
        <v>292</v>
      </c>
      <c r="F42" s="10" t="s">
        <v>293</v>
      </c>
      <c r="G42" s="10" t="s">
        <v>294</v>
      </c>
      <c r="H42" s="10" t="s">
        <v>64</v>
      </c>
      <c r="I42" s="10">
        <v>76.2</v>
      </c>
      <c r="J42" s="10">
        <v>73.15</v>
      </c>
      <c r="K42" s="10">
        <v>1</v>
      </c>
      <c r="L42" s="10" t="s">
        <v>35</v>
      </c>
      <c r="M42" s="10" t="s">
        <v>295</v>
      </c>
      <c r="N42" s="11" t="s">
        <v>86</v>
      </c>
      <c r="O42" s="15" t="s">
        <v>27</v>
      </c>
      <c r="P42" s="11"/>
    </row>
    <row r="43" s="2" customFormat="1" ht="27" spans="1:16">
      <c r="A43" s="10">
        <v>41</v>
      </c>
      <c r="B43" s="13" t="s">
        <v>284</v>
      </c>
      <c r="C43" s="10" t="s">
        <v>296</v>
      </c>
      <c r="D43" s="10" t="s">
        <v>30</v>
      </c>
      <c r="E43" s="10" t="s">
        <v>297</v>
      </c>
      <c r="F43" s="10" t="s">
        <v>298</v>
      </c>
      <c r="G43" s="10" t="s">
        <v>299</v>
      </c>
      <c r="H43" s="10" t="s">
        <v>300</v>
      </c>
      <c r="I43" s="10">
        <v>76.1</v>
      </c>
      <c r="J43" s="10">
        <v>72.55</v>
      </c>
      <c r="K43" s="10">
        <v>1</v>
      </c>
      <c r="L43" s="10" t="s">
        <v>35</v>
      </c>
      <c r="M43" s="10" t="s">
        <v>295</v>
      </c>
      <c r="N43" s="11" t="s">
        <v>301</v>
      </c>
      <c r="O43" s="15" t="s">
        <v>27</v>
      </c>
      <c r="P43" s="11"/>
    </row>
    <row r="44" s="2" customFormat="1" ht="27" spans="1:16">
      <c r="A44" s="10">
        <v>42</v>
      </c>
      <c r="B44" s="13" t="s">
        <v>302</v>
      </c>
      <c r="C44" s="10" t="s">
        <v>303</v>
      </c>
      <c r="D44" s="10" t="s">
        <v>30</v>
      </c>
      <c r="E44" s="10" t="s">
        <v>304</v>
      </c>
      <c r="F44" s="10" t="s">
        <v>305</v>
      </c>
      <c r="G44" s="10" t="s">
        <v>306</v>
      </c>
      <c r="H44" s="10" t="s">
        <v>307</v>
      </c>
      <c r="I44" s="10">
        <v>76.8</v>
      </c>
      <c r="J44" s="10">
        <v>75</v>
      </c>
      <c r="K44" s="10">
        <v>1</v>
      </c>
      <c r="L44" s="10" t="s">
        <v>24</v>
      </c>
      <c r="M44" s="10" t="s">
        <v>65</v>
      </c>
      <c r="N44" s="11" t="s">
        <v>308</v>
      </c>
      <c r="O44" s="15" t="s">
        <v>27</v>
      </c>
      <c r="P44" s="11"/>
    </row>
    <row r="45" s="2" customFormat="1" ht="27" spans="1:16">
      <c r="A45" s="10">
        <v>43</v>
      </c>
      <c r="B45" s="13" t="s">
        <v>309</v>
      </c>
      <c r="C45" s="10" t="s">
        <v>310</v>
      </c>
      <c r="D45" s="10" t="s">
        <v>30</v>
      </c>
      <c r="E45" s="10" t="s">
        <v>311</v>
      </c>
      <c r="F45" s="10" t="s">
        <v>312</v>
      </c>
      <c r="G45" s="10" t="s">
        <v>313</v>
      </c>
      <c r="H45" s="10" t="s">
        <v>314</v>
      </c>
      <c r="I45" s="10">
        <v>73.8</v>
      </c>
      <c r="J45" s="10">
        <v>76.6</v>
      </c>
      <c r="K45" s="10">
        <v>1</v>
      </c>
      <c r="L45" s="10" t="s">
        <v>24</v>
      </c>
      <c r="M45" s="10" t="s">
        <v>315</v>
      </c>
      <c r="N45" s="11" t="s">
        <v>59</v>
      </c>
      <c r="O45" s="15" t="s">
        <v>27</v>
      </c>
      <c r="P45" s="11"/>
    </row>
    <row r="46" s="2" customFormat="1" ht="27" spans="1:16">
      <c r="A46" s="10">
        <v>44</v>
      </c>
      <c r="B46" s="13" t="s">
        <v>316</v>
      </c>
      <c r="C46" s="10" t="s">
        <v>317</v>
      </c>
      <c r="D46" s="10" t="s">
        <v>30</v>
      </c>
      <c r="E46" s="10" t="s">
        <v>318</v>
      </c>
      <c r="F46" s="10" t="s">
        <v>319</v>
      </c>
      <c r="G46" s="10" t="s">
        <v>320</v>
      </c>
      <c r="H46" s="10" t="s">
        <v>321</v>
      </c>
      <c r="I46" s="10">
        <v>76.2</v>
      </c>
      <c r="J46" s="10">
        <v>74.15</v>
      </c>
      <c r="K46" s="10">
        <v>1</v>
      </c>
      <c r="L46" s="10" t="s">
        <v>35</v>
      </c>
      <c r="M46" s="10" t="s">
        <v>120</v>
      </c>
      <c r="N46" s="11" t="s">
        <v>322</v>
      </c>
      <c r="O46" s="15" t="s">
        <v>323</v>
      </c>
      <c r="P46" s="11"/>
    </row>
    <row r="47" s="2" customFormat="1" ht="40.5" spans="1:16">
      <c r="A47" s="10">
        <v>45</v>
      </c>
      <c r="B47" s="13" t="s">
        <v>324</v>
      </c>
      <c r="C47" s="10" t="s">
        <v>325</v>
      </c>
      <c r="D47" s="10" t="s">
        <v>30</v>
      </c>
      <c r="E47" s="10" t="s">
        <v>326</v>
      </c>
      <c r="F47" s="10" t="s">
        <v>327</v>
      </c>
      <c r="G47" s="10" t="s">
        <v>328</v>
      </c>
      <c r="H47" s="10" t="s">
        <v>91</v>
      </c>
      <c r="I47" s="10">
        <v>73.2</v>
      </c>
      <c r="J47" s="10">
        <v>73.25</v>
      </c>
      <c r="K47" s="10">
        <v>1</v>
      </c>
      <c r="L47" s="10" t="s">
        <v>35</v>
      </c>
      <c r="M47" s="10" t="s">
        <v>120</v>
      </c>
      <c r="N47" s="11" t="s">
        <v>329</v>
      </c>
      <c r="O47" s="15" t="s">
        <v>330</v>
      </c>
      <c r="P47" s="11"/>
    </row>
    <row r="48" s="2" customFormat="1" ht="40.5" spans="1:16">
      <c r="A48" s="10">
        <v>46</v>
      </c>
      <c r="B48" s="13" t="s">
        <v>324</v>
      </c>
      <c r="C48" s="10" t="s">
        <v>325</v>
      </c>
      <c r="D48" s="10" t="s">
        <v>30</v>
      </c>
      <c r="E48" s="10" t="s">
        <v>331</v>
      </c>
      <c r="F48" s="10" t="s">
        <v>332</v>
      </c>
      <c r="G48" s="10" t="s">
        <v>333</v>
      </c>
      <c r="H48" s="10" t="s">
        <v>334</v>
      </c>
      <c r="I48" s="10">
        <v>75.1</v>
      </c>
      <c r="J48" s="10">
        <v>74.8</v>
      </c>
      <c r="K48" s="10">
        <v>1</v>
      </c>
      <c r="L48" s="10" t="s">
        <v>35</v>
      </c>
      <c r="M48" s="10" t="s">
        <v>335</v>
      </c>
      <c r="N48" s="11" t="s">
        <v>71</v>
      </c>
      <c r="O48" s="15" t="s">
        <v>27</v>
      </c>
      <c r="P48" s="11"/>
    </row>
    <row r="49" s="2" customFormat="1" ht="40.5" spans="1:16">
      <c r="A49" s="10">
        <v>47</v>
      </c>
      <c r="B49" s="13" t="s">
        <v>324</v>
      </c>
      <c r="C49" s="10" t="s">
        <v>325</v>
      </c>
      <c r="D49" s="10" t="s">
        <v>30</v>
      </c>
      <c r="E49" s="10" t="s">
        <v>336</v>
      </c>
      <c r="F49" s="10" t="s">
        <v>337</v>
      </c>
      <c r="G49" s="10" t="s">
        <v>338</v>
      </c>
      <c r="H49" s="10" t="s">
        <v>339</v>
      </c>
      <c r="I49" s="10">
        <v>73.7</v>
      </c>
      <c r="J49" s="10">
        <v>73.6</v>
      </c>
      <c r="K49" s="10">
        <v>1</v>
      </c>
      <c r="L49" s="10" t="s">
        <v>35</v>
      </c>
      <c r="M49" s="10" t="s">
        <v>340</v>
      </c>
      <c r="N49" s="11" t="s">
        <v>341</v>
      </c>
      <c r="O49" s="15" t="s">
        <v>27</v>
      </c>
      <c r="P49" s="11"/>
    </row>
    <row r="50" s="2" customFormat="1" ht="54" spans="1:16">
      <c r="A50" s="10">
        <v>48</v>
      </c>
      <c r="B50" s="13" t="s">
        <v>342</v>
      </c>
      <c r="C50" s="10" t="s">
        <v>343</v>
      </c>
      <c r="D50" s="10" t="s">
        <v>30</v>
      </c>
      <c r="E50" s="10" t="s">
        <v>344</v>
      </c>
      <c r="F50" s="10" t="s">
        <v>345</v>
      </c>
      <c r="G50" s="10" t="s">
        <v>346</v>
      </c>
      <c r="H50" s="10" t="s">
        <v>347</v>
      </c>
      <c r="I50" s="10">
        <v>75.1</v>
      </c>
      <c r="J50" s="10">
        <v>72.5</v>
      </c>
      <c r="K50" s="10">
        <v>1</v>
      </c>
      <c r="L50" s="10" t="s">
        <v>35</v>
      </c>
      <c r="M50" s="10" t="s">
        <v>203</v>
      </c>
      <c r="N50" s="11" t="s">
        <v>50</v>
      </c>
      <c r="O50" s="15" t="s">
        <v>27</v>
      </c>
      <c r="P50" s="11"/>
    </row>
    <row r="51" s="2" customFormat="1" ht="54" spans="1:16">
      <c r="A51" s="10">
        <v>49</v>
      </c>
      <c r="B51" s="13" t="s">
        <v>342</v>
      </c>
      <c r="C51" s="10" t="s">
        <v>343</v>
      </c>
      <c r="D51" s="10" t="s">
        <v>30</v>
      </c>
      <c r="E51" s="10" t="s">
        <v>348</v>
      </c>
      <c r="F51" s="10" t="s">
        <v>349</v>
      </c>
      <c r="G51" s="10" t="s">
        <v>350</v>
      </c>
      <c r="H51" s="10" t="s">
        <v>351</v>
      </c>
      <c r="I51" s="10">
        <v>74.4</v>
      </c>
      <c r="J51" s="10">
        <v>72.95</v>
      </c>
      <c r="K51" s="10">
        <v>1</v>
      </c>
      <c r="L51" s="10" t="s">
        <v>35</v>
      </c>
      <c r="M51" s="10" t="s">
        <v>352</v>
      </c>
      <c r="N51" s="11" t="s">
        <v>165</v>
      </c>
      <c r="O51" s="15" t="s">
        <v>27</v>
      </c>
      <c r="P51" s="11"/>
    </row>
    <row r="52" s="2" customFormat="1" ht="40.5" spans="1:16">
      <c r="A52" s="10">
        <v>50</v>
      </c>
      <c r="B52" s="13" t="s">
        <v>353</v>
      </c>
      <c r="C52" s="10" t="s">
        <v>354</v>
      </c>
      <c r="D52" s="10" t="s">
        <v>30</v>
      </c>
      <c r="E52" s="10" t="s">
        <v>355</v>
      </c>
      <c r="F52" s="10" t="s">
        <v>356</v>
      </c>
      <c r="G52" s="10" t="s">
        <v>357</v>
      </c>
      <c r="H52" s="10" t="s">
        <v>358</v>
      </c>
      <c r="I52" s="10">
        <v>73.5</v>
      </c>
      <c r="J52" s="10">
        <v>75.7</v>
      </c>
      <c r="K52" s="10">
        <v>1</v>
      </c>
      <c r="L52" s="10" t="s">
        <v>35</v>
      </c>
      <c r="M52" s="10" t="s">
        <v>359</v>
      </c>
      <c r="N52" s="11" t="s">
        <v>360</v>
      </c>
      <c r="O52" s="15" t="s">
        <v>27</v>
      </c>
      <c r="P52" s="11"/>
    </row>
    <row r="53" s="2" customFormat="1" ht="40.5" spans="1:16">
      <c r="A53" s="10">
        <v>51</v>
      </c>
      <c r="B53" s="13" t="s">
        <v>353</v>
      </c>
      <c r="C53" s="10" t="s">
        <v>354</v>
      </c>
      <c r="D53" s="10" t="s">
        <v>30</v>
      </c>
      <c r="E53" s="10" t="s">
        <v>361</v>
      </c>
      <c r="F53" s="10" t="s">
        <v>362</v>
      </c>
      <c r="G53" s="10" t="s">
        <v>363</v>
      </c>
      <c r="H53" s="10" t="s">
        <v>364</v>
      </c>
      <c r="I53" s="10">
        <v>75.92</v>
      </c>
      <c r="J53" s="10">
        <v>75.31</v>
      </c>
      <c r="K53" s="10">
        <v>1</v>
      </c>
      <c r="L53" s="10" t="s">
        <v>35</v>
      </c>
      <c r="M53" s="10" t="s">
        <v>36</v>
      </c>
      <c r="N53" s="11" t="s">
        <v>365</v>
      </c>
      <c r="O53" s="15" t="s">
        <v>366</v>
      </c>
      <c r="P53" s="11"/>
    </row>
    <row r="54" s="2" customFormat="1" ht="27" spans="1:16">
      <c r="A54" s="10">
        <v>52</v>
      </c>
      <c r="B54" s="13" t="s">
        <v>367</v>
      </c>
      <c r="C54" s="10" t="s">
        <v>367</v>
      </c>
      <c r="D54" s="10" t="s">
        <v>131</v>
      </c>
      <c r="E54" s="10" t="s">
        <v>368</v>
      </c>
      <c r="F54" s="10" t="s">
        <v>369</v>
      </c>
      <c r="G54" s="10" t="s">
        <v>370</v>
      </c>
      <c r="H54" s="10" t="s">
        <v>371</v>
      </c>
      <c r="I54" s="10">
        <v>73.8</v>
      </c>
      <c r="J54" s="10">
        <v>75.2</v>
      </c>
      <c r="K54" s="10">
        <v>1</v>
      </c>
      <c r="L54" s="10" t="s">
        <v>35</v>
      </c>
      <c r="M54" s="10" t="s">
        <v>372</v>
      </c>
      <c r="N54" s="11" t="s">
        <v>373</v>
      </c>
      <c r="O54" s="15" t="s">
        <v>27</v>
      </c>
      <c r="P54" s="11"/>
    </row>
    <row r="55" s="2" customFormat="1" ht="27" spans="1:16">
      <c r="A55" s="10">
        <v>53</v>
      </c>
      <c r="B55" s="13" t="s">
        <v>374</v>
      </c>
      <c r="C55" s="10" t="s">
        <v>375</v>
      </c>
      <c r="D55" s="10" t="s">
        <v>30</v>
      </c>
      <c r="E55" s="10" t="s">
        <v>376</v>
      </c>
      <c r="F55" s="10" t="s">
        <v>377</v>
      </c>
      <c r="G55" s="10" t="s">
        <v>378</v>
      </c>
      <c r="H55" s="10" t="s">
        <v>379</v>
      </c>
      <c r="I55" s="10">
        <v>72.3</v>
      </c>
      <c r="J55" s="10">
        <v>76.2</v>
      </c>
      <c r="K55" s="10">
        <v>1</v>
      </c>
      <c r="L55" s="10" t="s">
        <v>35</v>
      </c>
      <c r="M55" s="10" t="s">
        <v>380</v>
      </c>
      <c r="N55" s="11" t="s">
        <v>381</v>
      </c>
      <c r="O55" s="15" t="s">
        <v>382</v>
      </c>
      <c r="P55" s="11"/>
    </row>
    <row r="56" s="2" customFormat="1" ht="27" spans="1:16">
      <c r="A56" s="10">
        <v>54</v>
      </c>
      <c r="B56" s="13" t="s">
        <v>383</v>
      </c>
      <c r="C56" s="10" t="s">
        <v>384</v>
      </c>
      <c r="D56" s="10" t="s">
        <v>30</v>
      </c>
      <c r="E56" s="10" t="s">
        <v>385</v>
      </c>
      <c r="F56" s="10" t="s">
        <v>386</v>
      </c>
      <c r="G56" s="10" t="s">
        <v>387</v>
      </c>
      <c r="H56" s="10" t="s">
        <v>210</v>
      </c>
      <c r="I56" s="10">
        <v>73.6</v>
      </c>
      <c r="J56" s="10">
        <v>73.1</v>
      </c>
      <c r="K56" s="10">
        <v>1</v>
      </c>
      <c r="L56" s="10" t="s">
        <v>35</v>
      </c>
      <c r="M56" s="10" t="s">
        <v>196</v>
      </c>
      <c r="N56" s="11" t="s">
        <v>388</v>
      </c>
      <c r="O56" s="15" t="s">
        <v>389</v>
      </c>
      <c r="P56" s="11"/>
    </row>
    <row r="57" s="2" customFormat="1" ht="27" spans="1:16">
      <c r="A57" s="10">
        <v>55</v>
      </c>
      <c r="B57" s="13" t="s">
        <v>383</v>
      </c>
      <c r="C57" s="10" t="s">
        <v>384</v>
      </c>
      <c r="D57" s="10" t="s">
        <v>30</v>
      </c>
      <c r="E57" s="10" t="s">
        <v>390</v>
      </c>
      <c r="F57" s="10" t="s">
        <v>391</v>
      </c>
      <c r="G57" s="10" t="s">
        <v>392</v>
      </c>
      <c r="H57" s="10" t="s">
        <v>179</v>
      </c>
      <c r="I57" s="10">
        <v>77</v>
      </c>
      <c r="J57" s="10">
        <v>74.65</v>
      </c>
      <c r="K57" s="10">
        <v>1</v>
      </c>
      <c r="L57" s="10" t="s">
        <v>24</v>
      </c>
      <c r="M57" s="10" t="s">
        <v>393</v>
      </c>
      <c r="N57" s="11" t="s">
        <v>394</v>
      </c>
      <c r="O57" s="15" t="s">
        <v>395</v>
      </c>
      <c r="P57" s="11"/>
    </row>
    <row r="58" s="2" customFormat="1" ht="27" spans="1:16">
      <c r="A58" s="10">
        <v>56</v>
      </c>
      <c r="B58" s="13" t="s">
        <v>383</v>
      </c>
      <c r="C58" s="10" t="s">
        <v>384</v>
      </c>
      <c r="D58" s="10" t="s">
        <v>30</v>
      </c>
      <c r="E58" s="10" t="s">
        <v>396</v>
      </c>
      <c r="F58" s="10" t="s">
        <v>397</v>
      </c>
      <c r="G58" s="10" t="s">
        <v>398</v>
      </c>
      <c r="H58" s="10" t="s">
        <v>399</v>
      </c>
      <c r="I58" s="10">
        <v>74.6</v>
      </c>
      <c r="J58" s="10">
        <v>71.4</v>
      </c>
      <c r="K58" s="10">
        <v>1</v>
      </c>
      <c r="L58" s="10" t="s">
        <v>35</v>
      </c>
      <c r="M58" s="10" t="s">
        <v>36</v>
      </c>
      <c r="N58" s="11" t="s">
        <v>400</v>
      </c>
      <c r="O58" s="15" t="s">
        <v>401</v>
      </c>
      <c r="P58" s="11"/>
    </row>
    <row r="59" s="2" customFormat="1" ht="27" spans="1:16">
      <c r="A59" s="10">
        <v>57</v>
      </c>
      <c r="B59" s="13" t="s">
        <v>383</v>
      </c>
      <c r="C59" s="10" t="s">
        <v>384</v>
      </c>
      <c r="D59" s="10" t="s">
        <v>30</v>
      </c>
      <c r="E59" s="10" t="s">
        <v>402</v>
      </c>
      <c r="F59" s="10" t="s">
        <v>403</v>
      </c>
      <c r="G59" s="10" t="s">
        <v>404</v>
      </c>
      <c r="H59" s="10" t="s">
        <v>405</v>
      </c>
      <c r="I59" s="10">
        <v>74.9</v>
      </c>
      <c r="J59" s="10">
        <v>74</v>
      </c>
      <c r="K59" s="10">
        <v>1</v>
      </c>
      <c r="L59" s="10" t="s">
        <v>35</v>
      </c>
      <c r="M59" s="10" t="s">
        <v>185</v>
      </c>
      <c r="N59" s="11" t="s">
        <v>406</v>
      </c>
      <c r="O59" s="15" t="s">
        <v>27</v>
      </c>
      <c r="P59" s="11"/>
    </row>
    <row r="60" s="2" customFormat="1" ht="27" spans="1:16">
      <c r="A60" s="10">
        <v>58</v>
      </c>
      <c r="B60" s="13" t="s">
        <v>383</v>
      </c>
      <c r="C60" s="10" t="s">
        <v>384</v>
      </c>
      <c r="D60" s="10" t="s">
        <v>30</v>
      </c>
      <c r="E60" s="10" t="s">
        <v>407</v>
      </c>
      <c r="F60" s="10" t="s">
        <v>403</v>
      </c>
      <c r="G60" s="10" t="s">
        <v>408</v>
      </c>
      <c r="H60" s="10" t="s">
        <v>409</v>
      </c>
      <c r="I60" s="10">
        <v>73.9</v>
      </c>
      <c r="J60" s="10">
        <v>73.35</v>
      </c>
      <c r="K60" s="10">
        <v>3</v>
      </c>
      <c r="L60" s="10" t="s">
        <v>35</v>
      </c>
      <c r="M60" s="10" t="s">
        <v>410</v>
      </c>
      <c r="N60" s="11" t="s">
        <v>411</v>
      </c>
      <c r="O60" s="15" t="s">
        <v>27</v>
      </c>
      <c r="P60" s="11"/>
    </row>
    <row r="61" s="2" customFormat="1" ht="27" spans="1:16">
      <c r="A61" s="10">
        <v>59</v>
      </c>
      <c r="B61" s="13" t="s">
        <v>383</v>
      </c>
      <c r="C61" s="10" t="s">
        <v>384</v>
      </c>
      <c r="D61" s="10" t="s">
        <v>30</v>
      </c>
      <c r="E61" s="10" t="s">
        <v>412</v>
      </c>
      <c r="F61" s="10" t="s">
        <v>413</v>
      </c>
      <c r="G61" s="10" t="s">
        <v>414</v>
      </c>
      <c r="H61" s="10" t="s">
        <v>190</v>
      </c>
      <c r="I61" s="10">
        <v>75.5</v>
      </c>
      <c r="J61" s="10">
        <v>73.75</v>
      </c>
      <c r="K61" s="10">
        <v>1</v>
      </c>
      <c r="L61" s="10" t="s">
        <v>35</v>
      </c>
      <c r="M61" s="10" t="s">
        <v>415</v>
      </c>
      <c r="N61" s="11" t="s">
        <v>416</v>
      </c>
      <c r="O61" s="15" t="s">
        <v>27</v>
      </c>
      <c r="P61" s="11"/>
    </row>
    <row r="62" s="2" customFormat="1" ht="27" spans="1:16">
      <c r="A62" s="10">
        <v>60</v>
      </c>
      <c r="B62" s="13" t="s">
        <v>417</v>
      </c>
      <c r="C62" s="10" t="s">
        <v>418</v>
      </c>
      <c r="D62" s="10" t="s">
        <v>131</v>
      </c>
      <c r="E62" s="10" t="s">
        <v>419</v>
      </c>
      <c r="F62" s="10" t="s">
        <v>420</v>
      </c>
      <c r="G62" s="10" t="s">
        <v>421</v>
      </c>
      <c r="H62" s="10" t="s">
        <v>422</v>
      </c>
      <c r="I62" s="10">
        <v>73.9</v>
      </c>
      <c r="J62" s="10">
        <v>73.95</v>
      </c>
      <c r="K62" s="10">
        <v>1</v>
      </c>
      <c r="L62" s="10" t="s">
        <v>35</v>
      </c>
      <c r="M62" s="10" t="s">
        <v>423</v>
      </c>
      <c r="N62" s="11" t="s">
        <v>424</v>
      </c>
      <c r="O62" s="15" t="s">
        <v>27</v>
      </c>
      <c r="P62" s="11"/>
    </row>
    <row r="63" s="2" customFormat="1" ht="27" spans="1:16">
      <c r="A63" s="10">
        <v>61</v>
      </c>
      <c r="B63" s="13" t="s">
        <v>417</v>
      </c>
      <c r="C63" s="10" t="s">
        <v>418</v>
      </c>
      <c r="D63" s="10" t="s">
        <v>30</v>
      </c>
      <c r="E63" s="10" t="s">
        <v>425</v>
      </c>
      <c r="F63" s="10" t="s">
        <v>426</v>
      </c>
      <c r="G63" s="10" t="s">
        <v>427</v>
      </c>
      <c r="H63" s="10" t="s">
        <v>428</v>
      </c>
      <c r="I63" s="10">
        <v>74.14</v>
      </c>
      <c r="J63" s="10">
        <v>74.77</v>
      </c>
      <c r="K63" s="10">
        <v>1</v>
      </c>
      <c r="L63" s="10" t="s">
        <v>35</v>
      </c>
      <c r="M63" s="10" t="s">
        <v>36</v>
      </c>
      <c r="N63" s="11" t="s">
        <v>429</v>
      </c>
      <c r="O63" s="15" t="s">
        <v>27</v>
      </c>
      <c r="P63" s="11"/>
    </row>
    <row r="64" s="2" customFormat="1" ht="27" spans="1:16">
      <c r="A64" s="10">
        <v>62</v>
      </c>
      <c r="B64" s="13" t="s">
        <v>417</v>
      </c>
      <c r="C64" s="10" t="s">
        <v>418</v>
      </c>
      <c r="D64" s="10" t="s">
        <v>30</v>
      </c>
      <c r="E64" s="10" t="s">
        <v>430</v>
      </c>
      <c r="F64" s="10" t="s">
        <v>431</v>
      </c>
      <c r="G64" s="10" t="s">
        <v>432</v>
      </c>
      <c r="H64" s="10" t="s">
        <v>141</v>
      </c>
      <c r="I64" s="10">
        <v>75.3</v>
      </c>
      <c r="J64" s="10">
        <v>73.2</v>
      </c>
      <c r="K64" s="10">
        <v>1</v>
      </c>
      <c r="L64" s="10" t="s">
        <v>35</v>
      </c>
      <c r="M64" s="10" t="s">
        <v>410</v>
      </c>
      <c r="N64" s="11" t="s">
        <v>127</v>
      </c>
      <c r="O64" s="15" t="s">
        <v>27</v>
      </c>
      <c r="P64" s="11"/>
    </row>
    <row r="65" s="2" customFormat="1" ht="27" spans="1:16">
      <c r="A65" s="10">
        <v>63</v>
      </c>
      <c r="B65" s="13" t="s">
        <v>433</v>
      </c>
      <c r="C65" s="10" t="s">
        <v>434</v>
      </c>
      <c r="D65" s="10" t="s">
        <v>30</v>
      </c>
      <c r="E65" s="10" t="s">
        <v>435</v>
      </c>
      <c r="F65" s="10" t="s">
        <v>436</v>
      </c>
      <c r="G65" s="10" t="s">
        <v>437</v>
      </c>
      <c r="H65" s="10" t="s">
        <v>438</v>
      </c>
      <c r="I65" s="10">
        <v>75.52</v>
      </c>
      <c r="J65" s="10">
        <v>72.66</v>
      </c>
      <c r="K65" s="10">
        <v>1</v>
      </c>
      <c r="L65" s="10" t="s">
        <v>24</v>
      </c>
      <c r="M65" s="10" t="s">
        <v>439</v>
      </c>
      <c r="N65" s="11" t="s">
        <v>440</v>
      </c>
      <c r="O65" s="15" t="s">
        <v>27</v>
      </c>
      <c r="P65" s="11"/>
    </row>
    <row r="66" s="2" customFormat="1" ht="27" spans="1:16">
      <c r="A66" s="10">
        <v>64</v>
      </c>
      <c r="B66" s="13" t="s">
        <v>433</v>
      </c>
      <c r="C66" s="10" t="s">
        <v>434</v>
      </c>
      <c r="D66" s="10" t="s">
        <v>30</v>
      </c>
      <c r="E66" s="10" t="s">
        <v>441</v>
      </c>
      <c r="F66" s="10" t="s">
        <v>442</v>
      </c>
      <c r="G66" s="10" t="s">
        <v>443</v>
      </c>
      <c r="H66" s="10" t="s">
        <v>34</v>
      </c>
      <c r="I66" s="10">
        <v>76.5</v>
      </c>
      <c r="J66" s="10">
        <v>74.2</v>
      </c>
      <c r="K66" s="10">
        <v>1</v>
      </c>
      <c r="L66" s="10" t="s">
        <v>35</v>
      </c>
      <c r="M66" s="10" t="s">
        <v>444</v>
      </c>
      <c r="N66" s="11" t="s">
        <v>71</v>
      </c>
      <c r="O66" s="15" t="s">
        <v>27</v>
      </c>
      <c r="P66" s="11"/>
    </row>
    <row r="67" s="2" customFormat="1" ht="27" spans="1:16">
      <c r="A67" s="10">
        <v>65</v>
      </c>
      <c r="B67" s="13" t="s">
        <v>433</v>
      </c>
      <c r="C67" s="10" t="s">
        <v>434</v>
      </c>
      <c r="D67" s="10" t="s">
        <v>30</v>
      </c>
      <c r="E67" s="10" t="s">
        <v>445</v>
      </c>
      <c r="F67" s="10" t="s">
        <v>446</v>
      </c>
      <c r="G67" s="10" t="s">
        <v>447</v>
      </c>
      <c r="H67" s="10" t="s">
        <v>64</v>
      </c>
      <c r="I67" s="10">
        <v>77.9</v>
      </c>
      <c r="J67" s="10">
        <v>74</v>
      </c>
      <c r="K67" s="10">
        <v>1</v>
      </c>
      <c r="L67" s="10" t="s">
        <v>35</v>
      </c>
      <c r="M67" s="10" t="s">
        <v>448</v>
      </c>
      <c r="N67" s="11" t="s">
        <v>394</v>
      </c>
      <c r="O67" s="15" t="s">
        <v>27</v>
      </c>
      <c r="P67" s="11"/>
    </row>
    <row r="68" s="2" customFormat="1" ht="27" spans="1:16">
      <c r="A68" s="10">
        <v>66</v>
      </c>
      <c r="B68" s="13" t="s">
        <v>433</v>
      </c>
      <c r="C68" s="10" t="s">
        <v>434</v>
      </c>
      <c r="D68" s="10" t="s">
        <v>30</v>
      </c>
      <c r="E68" s="10" t="s">
        <v>449</v>
      </c>
      <c r="F68" s="10" t="s">
        <v>450</v>
      </c>
      <c r="G68" s="10" t="s">
        <v>451</v>
      </c>
      <c r="H68" s="10" t="s">
        <v>179</v>
      </c>
      <c r="I68" s="10">
        <v>77.7</v>
      </c>
      <c r="J68" s="10">
        <v>75</v>
      </c>
      <c r="K68" s="10">
        <v>1</v>
      </c>
      <c r="L68" s="10" t="s">
        <v>35</v>
      </c>
      <c r="M68" s="10" t="s">
        <v>106</v>
      </c>
      <c r="N68" s="11" t="s">
        <v>452</v>
      </c>
      <c r="O68" s="15" t="s">
        <v>121</v>
      </c>
      <c r="P68" s="11"/>
    </row>
    <row r="69" s="2" customFormat="1" ht="40.5" spans="1:16">
      <c r="A69" s="10">
        <v>67</v>
      </c>
      <c r="B69" s="13" t="s">
        <v>453</v>
      </c>
      <c r="C69" s="10" t="s">
        <v>454</v>
      </c>
      <c r="D69" s="10" t="s">
        <v>30</v>
      </c>
      <c r="E69" s="10" t="s">
        <v>455</v>
      </c>
      <c r="F69" s="10" t="s">
        <v>456</v>
      </c>
      <c r="G69" s="10" t="s">
        <v>457</v>
      </c>
      <c r="H69" s="10" t="s">
        <v>458</v>
      </c>
      <c r="I69" s="10">
        <v>75.5</v>
      </c>
      <c r="J69" s="10">
        <v>71.55</v>
      </c>
      <c r="K69" s="10">
        <v>1</v>
      </c>
      <c r="L69" s="10" t="s">
        <v>35</v>
      </c>
      <c r="M69" s="10" t="s">
        <v>459</v>
      </c>
      <c r="N69" s="11" t="s">
        <v>142</v>
      </c>
      <c r="O69" s="15" t="s">
        <v>27</v>
      </c>
      <c r="P69" s="11"/>
    </row>
    <row r="70" s="2" customFormat="1" ht="27" spans="1:16">
      <c r="A70" s="10">
        <v>68</v>
      </c>
      <c r="B70" s="13" t="s">
        <v>453</v>
      </c>
      <c r="C70" s="10" t="s">
        <v>454</v>
      </c>
      <c r="D70" s="10" t="s">
        <v>30</v>
      </c>
      <c r="E70" s="10" t="s">
        <v>460</v>
      </c>
      <c r="F70" s="10" t="s">
        <v>461</v>
      </c>
      <c r="G70" s="10" t="s">
        <v>462</v>
      </c>
      <c r="H70" s="10" t="s">
        <v>210</v>
      </c>
      <c r="I70" s="10">
        <v>82.2</v>
      </c>
      <c r="J70" s="10">
        <v>77.4</v>
      </c>
      <c r="K70" s="10">
        <v>1</v>
      </c>
      <c r="L70" s="10" t="s">
        <v>35</v>
      </c>
      <c r="M70" s="10" t="s">
        <v>448</v>
      </c>
      <c r="N70" s="11" t="s">
        <v>463</v>
      </c>
      <c r="O70" s="15" t="s">
        <v>27</v>
      </c>
      <c r="P70" s="11"/>
    </row>
    <row r="71" s="2" customFormat="1" ht="27" spans="1:16">
      <c r="A71" s="10">
        <v>69</v>
      </c>
      <c r="B71" s="13" t="s">
        <v>453</v>
      </c>
      <c r="C71" s="10" t="s">
        <v>454</v>
      </c>
      <c r="D71" s="10" t="s">
        <v>30</v>
      </c>
      <c r="E71" s="10" t="s">
        <v>464</v>
      </c>
      <c r="F71" s="10" t="s">
        <v>465</v>
      </c>
      <c r="G71" s="10" t="s">
        <v>466</v>
      </c>
      <c r="H71" s="10" t="s">
        <v>409</v>
      </c>
      <c r="I71" s="10">
        <v>78.1</v>
      </c>
      <c r="J71" s="10">
        <v>75.45</v>
      </c>
      <c r="K71" s="10">
        <v>1</v>
      </c>
      <c r="L71" s="10" t="s">
        <v>35</v>
      </c>
      <c r="M71" s="10" t="s">
        <v>467</v>
      </c>
      <c r="N71" s="11" t="s">
        <v>381</v>
      </c>
      <c r="O71" s="15" t="s">
        <v>27</v>
      </c>
      <c r="P71" s="11"/>
    </row>
    <row r="72" s="2" customFormat="1" ht="27" spans="1:16">
      <c r="A72" s="10">
        <v>70</v>
      </c>
      <c r="B72" s="13" t="s">
        <v>453</v>
      </c>
      <c r="C72" s="10" t="s">
        <v>454</v>
      </c>
      <c r="D72" s="10" t="s">
        <v>30</v>
      </c>
      <c r="E72" s="10" t="s">
        <v>468</v>
      </c>
      <c r="F72" s="10" t="s">
        <v>469</v>
      </c>
      <c r="G72" s="10" t="s">
        <v>470</v>
      </c>
      <c r="H72" s="10" t="s">
        <v>471</v>
      </c>
      <c r="I72" s="10">
        <v>74.86</v>
      </c>
      <c r="J72" s="10">
        <v>76.28</v>
      </c>
      <c r="K72" s="10">
        <v>1</v>
      </c>
      <c r="L72" s="10" t="s">
        <v>35</v>
      </c>
      <c r="M72" s="10" t="s">
        <v>472</v>
      </c>
      <c r="N72" s="11" t="s">
        <v>127</v>
      </c>
      <c r="O72" s="15" t="s">
        <v>473</v>
      </c>
      <c r="P72" s="11"/>
    </row>
    <row r="73" s="2" customFormat="1" ht="27" spans="1:16">
      <c r="A73" s="10">
        <v>71</v>
      </c>
      <c r="B73" s="13" t="s">
        <v>474</v>
      </c>
      <c r="C73" s="10" t="s">
        <v>475</v>
      </c>
      <c r="D73" s="10" t="s">
        <v>30</v>
      </c>
      <c r="E73" s="10" t="s">
        <v>476</v>
      </c>
      <c r="F73" s="10" t="s">
        <v>477</v>
      </c>
      <c r="G73" s="10" t="s">
        <v>478</v>
      </c>
      <c r="H73" s="10" t="s">
        <v>479</v>
      </c>
      <c r="I73" s="10">
        <v>75</v>
      </c>
      <c r="J73" s="10">
        <v>74.6</v>
      </c>
      <c r="K73" s="10">
        <v>1</v>
      </c>
      <c r="L73" s="10" t="s">
        <v>35</v>
      </c>
      <c r="M73" s="10" t="s">
        <v>480</v>
      </c>
      <c r="N73" s="11" t="s">
        <v>481</v>
      </c>
      <c r="O73" s="15" t="s">
        <v>27</v>
      </c>
      <c r="P73" s="11"/>
    </row>
    <row r="74" s="2" customFormat="1" ht="27" spans="1:16">
      <c r="A74" s="10">
        <v>72</v>
      </c>
      <c r="B74" s="13" t="s">
        <v>474</v>
      </c>
      <c r="C74" s="10" t="s">
        <v>475</v>
      </c>
      <c r="D74" s="10" t="s">
        <v>30</v>
      </c>
      <c r="E74" s="10" t="s">
        <v>482</v>
      </c>
      <c r="F74" s="10" t="s">
        <v>483</v>
      </c>
      <c r="G74" s="10" t="s">
        <v>484</v>
      </c>
      <c r="H74" s="10" t="s">
        <v>485</v>
      </c>
      <c r="I74" s="10">
        <v>75.62</v>
      </c>
      <c r="J74" s="10">
        <v>72.91</v>
      </c>
      <c r="K74" s="10">
        <v>1</v>
      </c>
      <c r="L74" s="10" t="s">
        <v>35</v>
      </c>
      <c r="M74" s="10" t="s">
        <v>120</v>
      </c>
      <c r="N74" s="11" t="s">
        <v>486</v>
      </c>
      <c r="O74" s="15" t="s">
        <v>27</v>
      </c>
      <c r="P74" s="11"/>
    </row>
    <row r="75" s="2" customFormat="1" ht="27" spans="1:16">
      <c r="A75" s="10">
        <v>73</v>
      </c>
      <c r="B75" s="13" t="s">
        <v>474</v>
      </c>
      <c r="C75" s="10" t="s">
        <v>475</v>
      </c>
      <c r="D75" s="10" t="s">
        <v>30</v>
      </c>
      <c r="E75" s="10" t="s">
        <v>487</v>
      </c>
      <c r="F75" s="10" t="s">
        <v>488</v>
      </c>
      <c r="G75" s="10" t="s">
        <v>489</v>
      </c>
      <c r="H75" s="10" t="s">
        <v>245</v>
      </c>
      <c r="I75" s="10">
        <v>74.9</v>
      </c>
      <c r="J75" s="10">
        <v>73.15</v>
      </c>
      <c r="K75" s="10">
        <v>1</v>
      </c>
      <c r="L75" s="10" t="s">
        <v>35</v>
      </c>
      <c r="M75" s="10" t="s">
        <v>490</v>
      </c>
      <c r="N75" s="11" t="s">
        <v>491</v>
      </c>
      <c r="O75" s="15" t="s">
        <v>27</v>
      </c>
      <c r="P75" s="11"/>
    </row>
    <row r="76" s="2" customFormat="1" ht="27" spans="1:16">
      <c r="A76" s="10">
        <v>74</v>
      </c>
      <c r="B76" s="13" t="s">
        <v>474</v>
      </c>
      <c r="C76" s="10" t="s">
        <v>475</v>
      </c>
      <c r="D76" s="10" t="s">
        <v>30</v>
      </c>
      <c r="E76" s="10" t="s">
        <v>492</v>
      </c>
      <c r="F76" s="10" t="s">
        <v>493</v>
      </c>
      <c r="G76" s="10" t="s">
        <v>494</v>
      </c>
      <c r="H76" s="10" t="s">
        <v>184</v>
      </c>
      <c r="I76" s="10">
        <v>75.32</v>
      </c>
      <c r="J76" s="10">
        <v>75.51</v>
      </c>
      <c r="K76" s="10">
        <v>1</v>
      </c>
      <c r="L76" s="10" t="s">
        <v>35</v>
      </c>
      <c r="M76" s="10" t="s">
        <v>203</v>
      </c>
      <c r="N76" s="11" t="s">
        <v>86</v>
      </c>
      <c r="O76" s="15" t="s">
        <v>27</v>
      </c>
      <c r="P76" s="11"/>
    </row>
    <row r="77" s="2" customFormat="1" ht="27" spans="1:16">
      <c r="A77" s="10">
        <v>75</v>
      </c>
      <c r="B77" s="13" t="s">
        <v>495</v>
      </c>
      <c r="C77" s="10" t="s">
        <v>496</v>
      </c>
      <c r="D77" s="10" t="s">
        <v>131</v>
      </c>
      <c r="E77" s="10" t="s">
        <v>497</v>
      </c>
      <c r="F77" s="10" t="s">
        <v>498</v>
      </c>
      <c r="G77" s="10" t="s">
        <v>499</v>
      </c>
      <c r="H77" s="10" t="s">
        <v>500</v>
      </c>
      <c r="I77" s="10">
        <v>76.74</v>
      </c>
      <c r="J77" s="10">
        <v>71.77</v>
      </c>
      <c r="K77" s="10">
        <v>1</v>
      </c>
      <c r="L77" s="10" t="s">
        <v>24</v>
      </c>
      <c r="M77" s="10" t="s">
        <v>501</v>
      </c>
      <c r="N77" s="11" t="s">
        <v>502</v>
      </c>
      <c r="O77" s="15" t="s">
        <v>27</v>
      </c>
      <c r="P77" s="11"/>
    </row>
    <row r="78" s="2" customFormat="1" ht="27" spans="1:16">
      <c r="A78" s="10">
        <v>76</v>
      </c>
      <c r="B78" s="13" t="s">
        <v>495</v>
      </c>
      <c r="C78" s="10" t="s">
        <v>496</v>
      </c>
      <c r="D78" s="10" t="s">
        <v>30</v>
      </c>
      <c r="E78" s="10" t="s">
        <v>503</v>
      </c>
      <c r="F78" s="10" t="s">
        <v>504</v>
      </c>
      <c r="G78" s="10" t="s">
        <v>505</v>
      </c>
      <c r="H78" s="10" t="s">
        <v>126</v>
      </c>
      <c r="I78" s="10">
        <v>75.38</v>
      </c>
      <c r="J78" s="10">
        <v>72.29</v>
      </c>
      <c r="K78" s="10">
        <v>1</v>
      </c>
      <c r="L78" s="10" t="s">
        <v>35</v>
      </c>
      <c r="M78" s="10" t="s">
        <v>506</v>
      </c>
      <c r="N78" s="11" t="s">
        <v>381</v>
      </c>
      <c r="O78" s="15" t="s">
        <v>27</v>
      </c>
      <c r="P78" s="11"/>
    </row>
    <row r="79" s="2" customFormat="1" ht="27" spans="1:16">
      <c r="A79" s="10">
        <v>77</v>
      </c>
      <c r="B79" s="13" t="s">
        <v>495</v>
      </c>
      <c r="C79" s="10" t="s">
        <v>496</v>
      </c>
      <c r="D79" s="10" t="s">
        <v>30</v>
      </c>
      <c r="E79" s="10" t="s">
        <v>507</v>
      </c>
      <c r="F79" s="10" t="s">
        <v>508</v>
      </c>
      <c r="G79" s="10" t="s">
        <v>509</v>
      </c>
      <c r="H79" s="10" t="s">
        <v>409</v>
      </c>
      <c r="I79" s="10">
        <v>73.6</v>
      </c>
      <c r="J79" s="10">
        <v>73.2</v>
      </c>
      <c r="K79" s="10">
        <v>1</v>
      </c>
      <c r="L79" s="10" t="s">
        <v>35</v>
      </c>
      <c r="M79" s="10" t="s">
        <v>352</v>
      </c>
      <c r="N79" s="11" t="s">
        <v>491</v>
      </c>
      <c r="O79" s="15" t="s">
        <v>27</v>
      </c>
      <c r="P79" s="11"/>
    </row>
    <row r="80" s="2" customFormat="1" ht="27" spans="1:16">
      <c r="A80" s="10">
        <v>78</v>
      </c>
      <c r="B80" s="13" t="s">
        <v>495</v>
      </c>
      <c r="C80" s="10" t="s">
        <v>496</v>
      </c>
      <c r="D80" s="10" t="s">
        <v>131</v>
      </c>
      <c r="E80" s="10" t="s">
        <v>510</v>
      </c>
      <c r="F80" s="10" t="s">
        <v>511</v>
      </c>
      <c r="G80" s="10" t="s">
        <v>512</v>
      </c>
      <c r="H80" s="10" t="s">
        <v>513</v>
      </c>
      <c r="I80" s="10">
        <v>75.76</v>
      </c>
      <c r="J80" s="10">
        <v>74.93</v>
      </c>
      <c r="K80" s="10">
        <v>1</v>
      </c>
      <c r="L80" s="10" t="s">
        <v>35</v>
      </c>
      <c r="M80" s="10" t="s">
        <v>514</v>
      </c>
      <c r="N80" s="11" t="s">
        <v>515</v>
      </c>
      <c r="O80" s="15" t="s">
        <v>27</v>
      </c>
      <c r="P80" s="11"/>
    </row>
    <row r="81" s="2" customFormat="1" ht="27" spans="1:16">
      <c r="A81" s="10">
        <v>79</v>
      </c>
      <c r="B81" s="13" t="s">
        <v>495</v>
      </c>
      <c r="C81" s="10" t="s">
        <v>496</v>
      </c>
      <c r="D81" s="10" t="s">
        <v>30</v>
      </c>
      <c r="E81" s="10" t="s">
        <v>516</v>
      </c>
      <c r="F81" s="10" t="s">
        <v>517</v>
      </c>
      <c r="G81" s="10" t="s">
        <v>518</v>
      </c>
      <c r="H81" s="10" t="s">
        <v>519</v>
      </c>
      <c r="I81" s="10">
        <v>76.02</v>
      </c>
      <c r="J81" s="10">
        <v>76.46</v>
      </c>
      <c r="K81" s="10">
        <v>1</v>
      </c>
      <c r="L81" s="10" t="s">
        <v>35</v>
      </c>
      <c r="M81" s="10" t="s">
        <v>520</v>
      </c>
      <c r="N81" s="11" t="s">
        <v>86</v>
      </c>
      <c r="O81" s="15" t="s">
        <v>521</v>
      </c>
      <c r="P81" s="11"/>
    </row>
    <row r="82" s="2" customFormat="1" ht="27" spans="1:16">
      <c r="A82" s="10">
        <v>80</v>
      </c>
      <c r="B82" s="13" t="s">
        <v>495</v>
      </c>
      <c r="C82" s="10" t="s">
        <v>496</v>
      </c>
      <c r="D82" s="10" t="s">
        <v>30</v>
      </c>
      <c r="E82" s="10" t="s">
        <v>522</v>
      </c>
      <c r="F82" s="10" t="s">
        <v>517</v>
      </c>
      <c r="G82" s="10" t="s">
        <v>523</v>
      </c>
      <c r="H82" s="10" t="s">
        <v>334</v>
      </c>
      <c r="I82" s="10">
        <v>75.42</v>
      </c>
      <c r="J82" s="10">
        <v>74.96</v>
      </c>
      <c r="K82" s="10">
        <v>2</v>
      </c>
      <c r="L82" s="10" t="s">
        <v>35</v>
      </c>
      <c r="M82" s="10" t="s">
        <v>120</v>
      </c>
      <c r="N82" s="11" t="s">
        <v>524</v>
      </c>
      <c r="O82" s="15" t="s">
        <v>525</v>
      </c>
      <c r="P82" s="11"/>
    </row>
    <row r="83" s="2" customFormat="1" ht="27" spans="1:16">
      <c r="A83" s="10">
        <v>81</v>
      </c>
      <c r="B83" s="13" t="s">
        <v>526</v>
      </c>
      <c r="C83" s="10" t="s">
        <v>527</v>
      </c>
      <c r="D83" s="10" t="s">
        <v>30</v>
      </c>
      <c r="E83" s="10" t="s">
        <v>528</v>
      </c>
      <c r="F83" s="10" t="s">
        <v>529</v>
      </c>
      <c r="G83" s="10" t="s">
        <v>530</v>
      </c>
      <c r="H83" s="10" t="s">
        <v>171</v>
      </c>
      <c r="I83" s="10">
        <v>72.4</v>
      </c>
      <c r="J83" s="10">
        <v>73.65</v>
      </c>
      <c r="K83" s="10">
        <v>2</v>
      </c>
      <c r="L83" s="10" t="s">
        <v>35</v>
      </c>
      <c r="M83" s="10" t="s">
        <v>36</v>
      </c>
      <c r="N83" s="11" t="s">
        <v>365</v>
      </c>
      <c r="O83" s="15" t="s">
        <v>531</v>
      </c>
      <c r="P83" s="11"/>
    </row>
    <row r="84" s="2" customFormat="1" ht="27" spans="1:16">
      <c r="A84" s="10">
        <v>82</v>
      </c>
      <c r="B84" s="13" t="s">
        <v>526</v>
      </c>
      <c r="C84" s="10" t="s">
        <v>527</v>
      </c>
      <c r="D84" s="10" t="s">
        <v>30</v>
      </c>
      <c r="E84" s="10" t="s">
        <v>532</v>
      </c>
      <c r="F84" s="10" t="s">
        <v>533</v>
      </c>
      <c r="G84" s="10" t="s">
        <v>534</v>
      </c>
      <c r="H84" s="10" t="s">
        <v>179</v>
      </c>
      <c r="I84" s="10">
        <v>72.9</v>
      </c>
      <c r="J84" s="10">
        <v>72.6</v>
      </c>
      <c r="K84" s="10">
        <v>1</v>
      </c>
      <c r="L84" s="10" t="s">
        <v>35</v>
      </c>
      <c r="M84" s="10" t="s">
        <v>535</v>
      </c>
      <c r="N84" s="11" t="s">
        <v>536</v>
      </c>
      <c r="O84" s="15" t="s">
        <v>537</v>
      </c>
      <c r="P84" s="11"/>
    </row>
    <row r="85" s="2" customFormat="1" ht="27" spans="1:16">
      <c r="A85" s="10">
        <v>83</v>
      </c>
      <c r="B85" s="13" t="s">
        <v>526</v>
      </c>
      <c r="C85" s="10" t="s">
        <v>527</v>
      </c>
      <c r="D85" s="10" t="s">
        <v>30</v>
      </c>
      <c r="E85" s="10" t="s">
        <v>538</v>
      </c>
      <c r="F85" s="10" t="s">
        <v>539</v>
      </c>
      <c r="G85" s="10" t="s">
        <v>540</v>
      </c>
      <c r="H85" s="10" t="s">
        <v>64</v>
      </c>
      <c r="I85" s="10">
        <v>72.5</v>
      </c>
      <c r="J85" s="10">
        <v>71.3</v>
      </c>
      <c r="K85" s="10">
        <v>1</v>
      </c>
      <c r="L85" s="10" t="s">
        <v>24</v>
      </c>
      <c r="M85" s="10" t="s">
        <v>541</v>
      </c>
      <c r="N85" s="11" t="s">
        <v>542</v>
      </c>
      <c r="O85" s="15" t="s">
        <v>27</v>
      </c>
      <c r="P85" s="11"/>
    </row>
    <row r="86" s="2" customFormat="1" ht="27" spans="1:16">
      <c r="A86" s="10">
        <v>84</v>
      </c>
      <c r="B86" s="13" t="s">
        <v>526</v>
      </c>
      <c r="C86" s="10" t="s">
        <v>527</v>
      </c>
      <c r="D86" s="10" t="s">
        <v>30</v>
      </c>
      <c r="E86" s="10" t="s">
        <v>543</v>
      </c>
      <c r="F86" s="10" t="s">
        <v>544</v>
      </c>
      <c r="G86" s="10" t="s">
        <v>545</v>
      </c>
      <c r="H86" s="10" t="s">
        <v>141</v>
      </c>
      <c r="I86" s="10">
        <v>71.6</v>
      </c>
      <c r="J86" s="10">
        <v>71.35</v>
      </c>
      <c r="K86" s="10">
        <v>1</v>
      </c>
      <c r="L86" s="10" t="s">
        <v>35</v>
      </c>
      <c r="M86" s="10" t="s">
        <v>546</v>
      </c>
      <c r="N86" s="11" t="s">
        <v>547</v>
      </c>
      <c r="O86" s="15" t="s">
        <v>27</v>
      </c>
      <c r="P86" s="11"/>
    </row>
    <row r="87" s="2" customFormat="1" ht="27" spans="1:16">
      <c r="A87" s="10">
        <v>85</v>
      </c>
      <c r="B87" s="13" t="s">
        <v>526</v>
      </c>
      <c r="C87" s="10" t="s">
        <v>527</v>
      </c>
      <c r="D87" s="10" t="s">
        <v>30</v>
      </c>
      <c r="E87" s="10" t="s">
        <v>548</v>
      </c>
      <c r="F87" s="10" t="s">
        <v>549</v>
      </c>
      <c r="G87" s="10" t="s">
        <v>550</v>
      </c>
      <c r="H87" s="10" t="s">
        <v>551</v>
      </c>
      <c r="I87" s="10">
        <v>72.4</v>
      </c>
      <c r="J87" s="10">
        <v>73.7</v>
      </c>
      <c r="K87" s="10">
        <v>1</v>
      </c>
      <c r="L87" s="10" t="s">
        <v>35</v>
      </c>
      <c r="M87" s="10" t="s">
        <v>552</v>
      </c>
      <c r="N87" s="11" t="s">
        <v>254</v>
      </c>
      <c r="O87" s="15" t="s">
        <v>27</v>
      </c>
      <c r="P87" s="11"/>
    </row>
    <row r="88" s="2" customFormat="1" ht="27" spans="1:16">
      <c r="A88" s="10">
        <v>86</v>
      </c>
      <c r="B88" s="13" t="s">
        <v>553</v>
      </c>
      <c r="C88" s="10" t="s">
        <v>554</v>
      </c>
      <c r="D88" s="10" t="s">
        <v>131</v>
      </c>
      <c r="E88" s="10" t="s">
        <v>555</v>
      </c>
      <c r="F88" s="10" t="s">
        <v>556</v>
      </c>
      <c r="G88" s="10" t="s">
        <v>557</v>
      </c>
      <c r="H88" s="10" t="s">
        <v>558</v>
      </c>
      <c r="I88" s="10">
        <v>77.9</v>
      </c>
      <c r="J88" s="10">
        <v>75.9</v>
      </c>
      <c r="K88" s="10">
        <v>1</v>
      </c>
      <c r="L88" s="10" t="s">
        <v>35</v>
      </c>
      <c r="M88" s="10" t="s">
        <v>559</v>
      </c>
      <c r="N88" s="11" t="s">
        <v>283</v>
      </c>
      <c r="O88" s="15" t="s">
        <v>27</v>
      </c>
      <c r="P88" s="11"/>
    </row>
    <row r="89" s="2" customFormat="1" ht="27" spans="1:16">
      <c r="A89" s="10">
        <v>87</v>
      </c>
      <c r="B89" s="13" t="s">
        <v>553</v>
      </c>
      <c r="C89" s="10" t="s">
        <v>554</v>
      </c>
      <c r="D89" s="10" t="s">
        <v>131</v>
      </c>
      <c r="E89" s="10" t="s">
        <v>560</v>
      </c>
      <c r="F89" s="10" t="s">
        <v>561</v>
      </c>
      <c r="G89" s="10" t="s">
        <v>562</v>
      </c>
      <c r="H89" s="10" t="s">
        <v>563</v>
      </c>
      <c r="I89" s="10">
        <v>74.6</v>
      </c>
      <c r="J89" s="10">
        <v>75.4</v>
      </c>
      <c r="K89" s="10">
        <v>1</v>
      </c>
      <c r="L89" s="10" t="s">
        <v>35</v>
      </c>
      <c r="M89" s="10" t="s">
        <v>564</v>
      </c>
      <c r="N89" s="11" t="s">
        <v>565</v>
      </c>
      <c r="O89" s="15" t="s">
        <v>27</v>
      </c>
      <c r="P89" s="11"/>
    </row>
    <row r="90" s="2" customFormat="1" ht="27" spans="1:16">
      <c r="A90" s="10">
        <v>88</v>
      </c>
      <c r="B90" s="13" t="s">
        <v>553</v>
      </c>
      <c r="C90" s="10" t="s">
        <v>554</v>
      </c>
      <c r="D90" s="10" t="s">
        <v>30</v>
      </c>
      <c r="E90" s="10" t="s">
        <v>566</v>
      </c>
      <c r="F90" s="10" t="s">
        <v>567</v>
      </c>
      <c r="G90" s="10" t="s">
        <v>568</v>
      </c>
      <c r="H90" s="10" t="s">
        <v>300</v>
      </c>
      <c r="I90" s="10">
        <v>77.6</v>
      </c>
      <c r="J90" s="10">
        <v>73.3</v>
      </c>
      <c r="K90" s="10">
        <v>1</v>
      </c>
      <c r="L90" s="10" t="s">
        <v>35</v>
      </c>
      <c r="M90" s="10" t="s">
        <v>352</v>
      </c>
      <c r="N90" s="11" t="s">
        <v>569</v>
      </c>
      <c r="O90" s="15" t="s">
        <v>27</v>
      </c>
      <c r="P90" s="11"/>
    </row>
    <row r="91" s="2" customFormat="1" ht="27" spans="1:16">
      <c r="A91" s="10">
        <v>89</v>
      </c>
      <c r="B91" s="13" t="s">
        <v>570</v>
      </c>
      <c r="C91" s="10" t="s">
        <v>571</v>
      </c>
      <c r="D91" s="10" t="s">
        <v>30</v>
      </c>
      <c r="E91" s="10" t="s">
        <v>572</v>
      </c>
      <c r="F91" s="10" t="s">
        <v>573</v>
      </c>
      <c r="G91" s="10" t="s">
        <v>574</v>
      </c>
      <c r="H91" s="10" t="s">
        <v>575</v>
      </c>
      <c r="I91" s="10">
        <v>76.9</v>
      </c>
      <c r="J91" s="10">
        <v>75.3</v>
      </c>
      <c r="K91" s="10">
        <v>1</v>
      </c>
      <c r="L91" s="10" t="s">
        <v>35</v>
      </c>
      <c r="M91" s="10" t="s">
        <v>410</v>
      </c>
      <c r="N91" s="11" t="s">
        <v>440</v>
      </c>
      <c r="O91" s="15" t="s">
        <v>27</v>
      </c>
      <c r="P91" s="11"/>
    </row>
    <row r="92" s="2" customFormat="1" ht="27" spans="1:16">
      <c r="A92" s="10">
        <v>90</v>
      </c>
      <c r="B92" s="13" t="s">
        <v>570</v>
      </c>
      <c r="C92" s="10" t="s">
        <v>571</v>
      </c>
      <c r="D92" s="10" t="s">
        <v>30</v>
      </c>
      <c r="E92" s="10" t="s">
        <v>576</v>
      </c>
      <c r="F92" s="10" t="s">
        <v>577</v>
      </c>
      <c r="G92" s="10" t="s">
        <v>578</v>
      </c>
      <c r="H92" s="10" t="s">
        <v>579</v>
      </c>
      <c r="I92" s="10">
        <v>74</v>
      </c>
      <c r="J92" s="10">
        <v>77.4</v>
      </c>
      <c r="K92" s="10">
        <v>1</v>
      </c>
      <c r="L92" s="10" t="s">
        <v>35</v>
      </c>
      <c r="M92" s="10" t="s">
        <v>580</v>
      </c>
      <c r="N92" s="11" t="s">
        <v>581</v>
      </c>
      <c r="O92" s="15" t="s">
        <v>582</v>
      </c>
      <c r="P92" s="11"/>
    </row>
    <row r="93" s="3" customFormat="1" ht="40.5" spans="1:16">
      <c r="A93" s="17">
        <v>91</v>
      </c>
      <c r="B93" s="18" t="s">
        <v>570</v>
      </c>
      <c r="C93" s="17" t="s">
        <v>571</v>
      </c>
      <c r="D93" s="17" t="s">
        <v>30</v>
      </c>
      <c r="E93" s="17" t="s">
        <v>583</v>
      </c>
      <c r="F93" s="17" t="s">
        <v>584</v>
      </c>
      <c r="G93" s="17" t="s">
        <v>585</v>
      </c>
      <c r="H93" s="17" t="s">
        <v>558</v>
      </c>
      <c r="I93" s="17">
        <v>73.9</v>
      </c>
      <c r="J93" s="17">
        <v>73.9</v>
      </c>
      <c r="K93" s="17">
        <v>1</v>
      </c>
      <c r="L93" s="17" t="s">
        <v>35</v>
      </c>
      <c r="M93" s="17" t="s">
        <v>586</v>
      </c>
      <c r="N93" s="19" t="s">
        <v>587</v>
      </c>
      <c r="O93" s="20" t="s">
        <v>27</v>
      </c>
      <c r="P93" s="19"/>
    </row>
    <row r="94" s="2" customFormat="1" ht="27" spans="1:16">
      <c r="A94" s="10">
        <v>92</v>
      </c>
      <c r="B94" s="13" t="s">
        <v>588</v>
      </c>
      <c r="C94" s="10" t="s">
        <v>589</v>
      </c>
      <c r="D94" s="10" t="s">
        <v>131</v>
      </c>
      <c r="E94" s="10" t="s">
        <v>590</v>
      </c>
      <c r="F94" s="10" t="s">
        <v>591</v>
      </c>
      <c r="G94" s="10" t="s">
        <v>592</v>
      </c>
      <c r="H94" s="10" t="s">
        <v>57</v>
      </c>
      <c r="I94" s="10">
        <v>75.8</v>
      </c>
      <c r="J94" s="10">
        <v>72.9</v>
      </c>
      <c r="K94" s="10">
        <v>1</v>
      </c>
      <c r="L94" s="10" t="s">
        <v>35</v>
      </c>
      <c r="M94" s="10" t="s">
        <v>546</v>
      </c>
      <c r="N94" s="11" t="s">
        <v>593</v>
      </c>
      <c r="O94" s="15" t="s">
        <v>27</v>
      </c>
      <c r="P94" s="11"/>
    </row>
    <row r="95" s="2" customFormat="1" ht="27" spans="1:16">
      <c r="A95" s="10">
        <v>93</v>
      </c>
      <c r="B95" s="13" t="s">
        <v>588</v>
      </c>
      <c r="C95" s="10" t="s">
        <v>589</v>
      </c>
      <c r="D95" s="10" t="s">
        <v>131</v>
      </c>
      <c r="E95" s="10" t="s">
        <v>594</v>
      </c>
      <c r="F95" s="10" t="s">
        <v>595</v>
      </c>
      <c r="G95" s="10" t="s">
        <v>596</v>
      </c>
      <c r="H95" s="10" t="s">
        <v>597</v>
      </c>
      <c r="I95" s="10">
        <v>72.5</v>
      </c>
      <c r="J95" s="10">
        <v>70.7</v>
      </c>
      <c r="K95" s="10">
        <v>1</v>
      </c>
      <c r="L95" s="10" t="s">
        <v>35</v>
      </c>
      <c r="M95" s="10" t="s">
        <v>598</v>
      </c>
      <c r="N95" s="11" t="s">
        <v>599</v>
      </c>
      <c r="O95" s="15" t="s">
        <v>27</v>
      </c>
      <c r="P95" s="11"/>
    </row>
    <row r="96" s="2" customFormat="1" ht="27" spans="1:16">
      <c r="A96" s="10">
        <v>94</v>
      </c>
      <c r="B96" s="13" t="s">
        <v>588</v>
      </c>
      <c r="C96" s="10" t="s">
        <v>589</v>
      </c>
      <c r="D96" s="10" t="s">
        <v>30</v>
      </c>
      <c r="E96" s="10" t="s">
        <v>600</v>
      </c>
      <c r="F96" s="10" t="s">
        <v>601</v>
      </c>
      <c r="G96" s="10" t="s">
        <v>602</v>
      </c>
      <c r="H96" s="10" t="s">
        <v>179</v>
      </c>
      <c r="I96" s="10">
        <v>75.6</v>
      </c>
      <c r="J96" s="10">
        <v>73.95</v>
      </c>
      <c r="K96" s="10">
        <v>1</v>
      </c>
      <c r="L96" s="10" t="s">
        <v>35</v>
      </c>
      <c r="M96" s="10" t="s">
        <v>380</v>
      </c>
      <c r="N96" s="11" t="s">
        <v>603</v>
      </c>
      <c r="O96" s="15" t="s">
        <v>27</v>
      </c>
      <c r="P96" s="11"/>
    </row>
    <row r="97" s="2" customFormat="1" ht="27" spans="1:16">
      <c r="A97" s="10">
        <v>95</v>
      </c>
      <c r="B97" s="13" t="s">
        <v>588</v>
      </c>
      <c r="C97" s="10" t="s">
        <v>589</v>
      </c>
      <c r="D97" s="10" t="s">
        <v>30</v>
      </c>
      <c r="E97" s="10" t="s">
        <v>604</v>
      </c>
      <c r="F97" s="10" t="s">
        <v>605</v>
      </c>
      <c r="G97" s="10" t="s">
        <v>606</v>
      </c>
      <c r="H97" s="10" t="s">
        <v>607</v>
      </c>
      <c r="I97" s="10">
        <v>73.7</v>
      </c>
      <c r="J97" s="10">
        <v>72</v>
      </c>
      <c r="K97" s="10">
        <v>1</v>
      </c>
      <c r="L97" s="10" t="s">
        <v>35</v>
      </c>
      <c r="M97" s="10" t="s">
        <v>36</v>
      </c>
      <c r="N97" s="11" t="s">
        <v>608</v>
      </c>
      <c r="O97" s="15" t="s">
        <v>27</v>
      </c>
      <c r="P97" s="11"/>
    </row>
    <row r="98" s="2" customFormat="1" ht="27" spans="1:16">
      <c r="A98" s="10">
        <v>96</v>
      </c>
      <c r="B98" s="13" t="s">
        <v>588</v>
      </c>
      <c r="C98" s="10" t="s">
        <v>589</v>
      </c>
      <c r="D98" s="10" t="s">
        <v>30</v>
      </c>
      <c r="E98" s="10" t="s">
        <v>609</v>
      </c>
      <c r="F98" s="10" t="s">
        <v>610</v>
      </c>
      <c r="G98" s="10" t="s">
        <v>611</v>
      </c>
      <c r="H98" s="10" t="s">
        <v>202</v>
      </c>
      <c r="I98" s="10">
        <v>74.8</v>
      </c>
      <c r="J98" s="10">
        <v>72.9</v>
      </c>
      <c r="K98" s="10">
        <v>1</v>
      </c>
      <c r="L98" s="10" t="s">
        <v>35</v>
      </c>
      <c r="M98" s="10" t="s">
        <v>120</v>
      </c>
      <c r="N98" s="11" t="s">
        <v>381</v>
      </c>
      <c r="O98" s="15" t="s">
        <v>612</v>
      </c>
      <c r="P98" s="11"/>
    </row>
    <row r="99" s="2" customFormat="1" ht="27" spans="1:16">
      <c r="A99" s="10">
        <v>97</v>
      </c>
      <c r="B99" s="13" t="s">
        <v>588</v>
      </c>
      <c r="C99" s="10" t="s">
        <v>589</v>
      </c>
      <c r="D99" s="10" t="s">
        <v>30</v>
      </c>
      <c r="E99" s="10" t="s">
        <v>613</v>
      </c>
      <c r="F99" s="10" t="s">
        <v>614</v>
      </c>
      <c r="G99" s="10" t="s">
        <v>615</v>
      </c>
      <c r="H99" s="10" t="s">
        <v>616</v>
      </c>
      <c r="I99" s="10">
        <v>73.4</v>
      </c>
      <c r="J99" s="10">
        <v>73.2</v>
      </c>
      <c r="K99" s="10">
        <v>1</v>
      </c>
      <c r="L99" s="10" t="s">
        <v>35</v>
      </c>
      <c r="M99" s="10" t="s">
        <v>120</v>
      </c>
      <c r="N99" s="11" t="s">
        <v>322</v>
      </c>
      <c r="O99" s="15" t="s">
        <v>27</v>
      </c>
      <c r="P99" s="11"/>
    </row>
    <row r="100" s="2" customFormat="1" ht="40.5" spans="1:16">
      <c r="A100" s="10">
        <v>98</v>
      </c>
      <c r="B100" s="13" t="s">
        <v>617</v>
      </c>
      <c r="C100" s="10" t="s">
        <v>618</v>
      </c>
      <c r="D100" s="10" t="s">
        <v>30</v>
      </c>
      <c r="E100" s="10" t="s">
        <v>619</v>
      </c>
      <c r="F100" s="10" t="s">
        <v>620</v>
      </c>
      <c r="G100" s="10" t="s">
        <v>621</v>
      </c>
      <c r="H100" s="10" t="s">
        <v>371</v>
      </c>
      <c r="I100" s="10">
        <v>71.1</v>
      </c>
      <c r="J100" s="10">
        <v>73.85</v>
      </c>
      <c r="K100" s="10">
        <v>1</v>
      </c>
      <c r="L100" s="10" t="s">
        <v>35</v>
      </c>
      <c r="M100" s="10" t="s">
        <v>340</v>
      </c>
      <c r="N100" s="11" t="s">
        <v>622</v>
      </c>
      <c r="O100" s="15" t="s">
        <v>27</v>
      </c>
      <c r="P100" s="11"/>
    </row>
    <row r="101" s="2" customFormat="1" ht="27" spans="1:16">
      <c r="A101" s="10">
        <v>99</v>
      </c>
      <c r="B101" s="13" t="s">
        <v>617</v>
      </c>
      <c r="C101" s="10" t="s">
        <v>618</v>
      </c>
      <c r="D101" s="10" t="s">
        <v>30</v>
      </c>
      <c r="E101" s="10" t="s">
        <v>623</v>
      </c>
      <c r="F101" s="10" t="s">
        <v>624</v>
      </c>
      <c r="G101" s="10" t="s">
        <v>625</v>
      </c>
      <c r="H101" s="10" t="s">
        <v>300</v>
      </c>
      <c r="I101" s="10">
        <v>71.76</v>
      </c>
      <c r="J101" s="10">
        <v>70.38</v>
      </c>
      <c r="K101" s="10">
        <v>2</v>
      </c>
      <c r="L101" s="10" t="s">
        <v>24</v>
      </c>
      <c r="M101" s="10" t="s">
        <v>36</v>
      </c>
      <c r="N101" s="11" t="s">
        <v>78</v>
      </c>
      <c r="O101" s="15" t="s">
        <v>27</v>
      </c>
      <c r="P101" s="11"/>
    </row>
    <row r="102" s="2" customFormat="1" ht="27" spans="1:16">
      <c r="A102" s="10">
        <v>100</v>
      </c>
      <c r="B102" s="13" t="s">
        <v>617</v>
      </c>
      <c r="C102" s="10" t="s">
        <v>618</v>
      </c>
      <c r="D102" s="10" t="s">
        <v>30</v>
      </c>
      <c r="E102" s="10" t="s">
        <v>626</v>
      </c>
      <c r="F102" s="10" t="s">
        <v>627</v>
      </c>
      <c r="G102" s="10" t="s">
        <v>628</v>
      </c>
      <c r="H102" s="10" t="s">
        <v>364</v>
      </c>
      <c r="I102" s="10">
        <v>72.8</v>
      </c>
      <c r="J102" s="10">
        <v>73.75</v>
      </c>
      <c r="K102" s="10">
        <v>1</v>
      </c>
      <c r="L102" s="10" t="s">
        <v>35</v>
      </c>
      <c r="M102" s="10" t="s">
        <v>629</v>
      </c>
      <c r="N102" s="11" t="s">
        <v>630</v>
      </c>
      <c r="O102" s="15" t="s">
        <v>27</v>
      </c>
      <c r="P102" s="11"/>
    </row>
    <row r="103" s="2" customFormat="1" ht="27" spans="1:16">
      <c r="A103" s="10">
        <v>101</v>
      </c>
      <c r="B103" s="13" t="s">
        <v>617</v>
      </c>
      <c r="C103" s="10" t="s">
        <v>618</v>
      </c>
      <c r="D103" s="10" t="s">
        <v>30</v>
      </c>
      <c r="E103" s="10" t="s">
        <v>631</v>
      </c>
      <c r="F103" s="10" t="s">
        <v>632</v>
      </c>
      <c r="G103" s="10" t="s">
        <v>633</v>
      </c>
      <c r="H103" s="10" t="s">
        <v>634</v>
      </c>
      <c r="I103" s="10">
        <v>76.52</v>
      </c>
      <c r="J103" s="10">
        <v>76.41</v>
      </c>
      <c r="K103" s="10">
        <v>1</v>
      </c>
      <c r="L103" s="10" t="s">
        <v>35</v>
      </c>
      <c r="M103" s="10" t="s">
        <v>185</v>
      </c>
      <c r="N103" s="11" t="s">
        <v>381</v>
      </c>
      <c r="O103" s="15" t="s">
        <v>474</v>
      </c>
      <c r="P103" s="11"/>
    </row>
    <row r="104" s="2" customFormat="1" ht="27" spans="1:16">
      <c r="A104" s="10">
        <v>102</v>
      </c>
      <c r="B104" s="13" t="s">
        <v>617</v>
      </c>
      <c r="C104" s="10" t="s">
        <v>618</v>
      </c>
      <c r="D104" s="10" t="s">
        <v>30</v>
      </c>
      <c r="E104" s="10" t="s">
        <v>635</v>
      </c>
      <c r="F104" s="10" t="s">
        <v>636</v>
      </c>
      <c r="G104" s="10" t="s">
        <v>637</v>
      </c>
      <c r="H104" s="10" t="s">
        <v>364</v>
      </c>
      <c r="I104" s="10">
        <v>74.3</v>
      </c>
      <c r="J104" s="10">
        <v>74.5</v>
      </c>
      <c r="K104" s="10">
        <v>1</v>
      </c>
      <c r="L104" s="10" t="s">
        <v>35</v>
      </c>
      <c r="M104" s="10" t="s">
        <v>191</v>
      </c>
      <c r="N104" s="11" t="s">
        <v>638</v>
      </c>
      <c r="O104" s="15" t="s">
        <v>27</v>
      </c>
      <c r="P104" s="11"/>
    </row>
    <row r="105" s="2" customFormat="1" ht="27" spans="1:16">
      <c r="A105" s="10">
        <v>103</v>
      </c>
      <c r="B105" s="13" t="s">
        <v>617</v>
      </c>
      <c r="C105" s="10" t="s">
        <v>618</v>
      </c>
      <c r="D105" s="10" t="s">
        <v>30</v>
      </c>
      <c r="E105" s="10" t="s">
        <v>639</v>
      </c>
      <c r="F105" s="10" t="s">
        <v>640</v>
      </c>
      <c r="G105" s="10" t="s">
        <v>641</v>
      </c>
      <c r="H105" s="10" t="s">
        <v>405</v>
      </c>
      <c r="I105" s="10">
        <v>74.36</v>
      </c>
      <c r="J105" s="10">
        <v>73.73</v>
      </c>
      <c r="K105" s="10">
        <v>1</v>
      </c>
      <c r="L105" s="10" t="s">
        <v>35</v>
      </c>
      <c r="M105" s="10" t="s">
        <v>642</v>
      </c>
      <c r="N105" s="11" t="s">
        <v>643</v>
      </c>
      <c r="O105" s="15" t="s">
        <v>644</v>
      </c>
      <c r="P105" s="11"/>
    </row>
    <row r="106" s="2" customFormat="1" ht="27" spans="1:16">
      <c r="A106" s="10">
        <v>104</v>
      </c>
      <c r="B106" s="13" t="s">
        <v>645</v>
      </c>
      <c r="C106" s="10" t="s">
        <v>646</v>
      </c>
      <c r="D106" s="10" t="s">
        <v>30</v>
      </c>
      <c r="E106" s="10" t="s">
        <v>647</v>
      </c>
      <c r="F106" s="10" t="s">
        <v>648</v>
      </c>
      <c r="G106" s="10" t="s">
        <v>649</v>
      </c>
      <c r="H106" s="10" t="s">
        <v>351</v>
      </c>
      <c r="I106" s="10">
        <v>77.8</v>
      </c>
      <c r="J106" s="10">
        <v>74.65</v>
      </c>
      <c r="K106" s="10">
        <v>1</v>
      </c>
      <c r="L106" s="10" t="s">
        <v>35</v>
      </c>
      <c r="M106" s="10" t="s">
        <v>100</v>
      </c>
      <c r="N106" s="11" t="s">
        <v>650</v>
      </c>
      <c r="O106" s="15" t="s">
        <v>27</v>
      </c>
      <c r="P106" s="11"/>
    </row>
    <row r="107" s="2" customFormat="1" ht="27" spans="1:16">
      <c r="A107" s="10">
        <v>105</v>
      </c>
      <c r="B107" s="13" t="s">
        <v>645</v>
      </c>
      <c r="C107" s="10" t="s">
        <v>646</v>
      </c>
      <c r="D107" s="10" t="s">
        <v>30</v>
      </c>
      <c r="E107" s="10" t="s">
        <v>651</v>
      </c>
      <c r="F107" s="10" t="s">
        <v>652</v>
      </c>
      <c r="G107" s="10" t="s">
        <v>653</v>
      </c>
      <c r="H107" s="10" t="s">
        <v>274</v>
      </c>
      <c r="I107" s="10">
        <v>73.8</v>
      </c>
      <c r="J107" s="10">
        <v>71.2</v>
      </c>
      <c r="K107" s="10">
        <v>1</v>
      </c>
      <c r="L107" s="10" t="s">
        <v>35</v>
      </c>
      <c r="M107" s="10" t="s">
        <v>315</v>
      </c>
      <c r="N107" s="11" t="s">
        <v>654</v>
      </c>
      <c r="O107" s="15" t="s">
        <v>27</v>
      </c>
      <c r="P107" s="11"/>
    </row>
    <row r="108" s="2" customFormat="1" ht="27" spans="1:16">
      <c r="A108" s="10">
        <v>106</v>
      </c>
      <c r="B108" s="13" t="s">
        <v>645</v>
      </c>
      <c r="C108" s="10" t="s">
        <v>646</v>
      </c>
      <c r="D108" s="10" t="s">
        <v>30</v>
      </c>
      <c r="E108" s="10" t="s">
        <v>655</v>
      </c>
      <c r="F108" s="10" t="s">
        <v>656</v>
      </c>
      <c r="G108" s="10" t="s">
        <v>657</v>
      </c>
      <c r="H108" s="10" t="s">
        <v>428</v>
      </c>
      <c r="I108" s="10">
        <v>72.1</v>
      </c>
      <c r="J108" s="10">
        <v>73.75</v>
      </c>
      <c r="K108" s="10">
        <v>1</v>
      </c>
      <c r="L108" s="10" t="s">
        <v>35</v>
      </c>
      <c r="M108" s="10" t="s">
        <v>191</v>
      </c>
      <c r="N108" s="11" t="s">
        <v>587</v>
      </c>
      <c r="O108" s="15" t="s">
        <v>27</v>
      </c>
      <c r="P108" s="11"/>
    </row>
    <row r="109" s="2" customFormat="1" ht="27" spans="1:16">
      <c r="A109" s="10">
        <v>107</v>
      </c>
      <c r="B109" s="13" t="s">
        <v>645</v>
      </c>
      <c r="C109" s="10" t="s">
        <v>646</v>
      </c>
      <c r="D109" s="10" t="s">
        <v>30</v>
      </c>
      <c r="E109" s="10" t="s">
        <v>658</v>
      </c>
      <c r="F109" s="10" t="s">
        <v>659</v>
      </c>
      <c r="G109" s="10" t="s">
        <v>660</v>
      </c>
      <c r="H109" s="10" t="s">
        <v>105</v>
      </c>
      <c r="I109" s="10">
        <v>75.7</v>
      </c>
      <c r="J109" s="10">
        <v>75.9</v>
      </c>
      <c r="K109" s="10">
        <v>1</v>
      </c>
      <c r="L109" s="10" t="s">
        <v>35</v>
      </c>
      <c r="M109" s="10" t="s">
        <v>85</v>
      </c>
      <c r="N109" s="11" t="s">
        <v>180</v>
      </c>
      <c r="O109" s="15" t="s">
        <v>661</v>
      </c>
      <c r="P109" s="11"/>
    </row>
    <row r="110" s="2" customFormat="1" ht="27" spans="1:16">
      <c r="A110" s="10">
        <v>108</v>
      </c>
      <c r="B110" s="13" t="s">
        <v>645</v>
      </c>
      <c r="C110" s="10" t="s">
        <v>646</v>
      </c>
      <c r="D110" s="10" t="s">
        <v>30</v>
      </c>
      <c r="E110" s="10" t="s">
        <v>662</v>
      </c>
      <c r="F110" s="10" t="s">
        <v>659</v>
      </c>
      <c r="G110" s="10" t="s">
        <v>663</v>
      </c>
      <c r="H110" s="10" t="s">
        <v>575</v>
      </c>
      <c r="I110" s="10">
        <v>73.6</v>
      </c>
      <c r="J110" s="10">
        <v>73.65</v>
      </c>
      <c r="K110" s="10">
        <v>2</v>
      </c>
      <c r="L110" s="10" t="s">
        <v>35</v>
      </c>
      <c r="M110" s="10" t="s">
        <v>315</v>
      </c>
      <c r="N110" s="11" t="s">
        <v>360</v>
      </c>
      <c r="O110" s="15" t="s">
        <v>27</v>
      </c>
      <c r="P110" s="11"/>
    </row>
    <row r="111" s="2" customFormat="1" ht="27" spans="1:16">
      <c r="A111" s="10">
        <v>109</v>
      </c>
      <c r="B111" s="13" t="s">
        <v>645</v>
      </c>
      <c r="C111" s="10" t="s">
        <v>646</v>
      </c>
      <c r="D111" s="10" t="s">
        <v>30</v>
      </c>
      <c r="E111" s="10" t="s">
        <v>664</v>
      </c>
      <c r="F111" s="10" t="s">
        <v>665</v>
      </c>
      <c r="G111" s="10" t="s">
        <v>666</v>
      </c>
      <c r="H111" s="10" t="s">
        <v>667</v>
      </c>
      <c r="I111" s="10">
        <v>76.1</v>
      </c>
      <c r="J111" s="10">
        <v>77.35</v>
      </c>
      <c r="K111" s="10">
        <v>1</v>
      </c>
      <c r="L111" s="10" t="s">
        <v>35</v>
      </c>
      <c r="M111" s="10" t="s">
        <v>120</v>
      </c>
      <c r="N111" s="11" t="s">
        <v>78</v>
      </c>
      <c r="O111" s="15" t="s">
        <v>27</v>
      </c>
      <c r="P111" s="11"/>
    </row>
  </sheetData>
  <mergeCells count="1">
    <mergeCell ref="A1:P1"/>
  </mergeCells>
  <printOptions gridLines="1"/>
  <pageMargins left="0.313888888888889" right="0.235416666666667" top="0.432638888888889" bottom="0.235416666666667" header="0.297916666666667" footer="0.196527777777778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dcterms:created xsi:type="dcterms:W3CDTF">2024-08-15T02:48:00Z</dcterms:created>
  <dcterms:modified xsi:type="dcterms:W3CDTF">2024-08-15T07:00:32Z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