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3" sheetId="1" r:id="rId1"/>
  </sheets>
  <definedNames>
    <definedName name="_xlnm._FilterDatabase" localSheetId="0" hidden="1">Sheet3!$A$2:$K$112</definedName>
    <definedName name="_xlnm.Print_Titles">#REF!</definedName>
    <definedName name="_xlnm._FilterDatabase" hidden="1">#REF!</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<sst xmlns="http://schemas.openxmlformats.org/spreadsheetml/2006/main" count="452" uniqueCount="341">
  <si>
    <t>2024年辽宁省事业单位集中面向社会公开招聘鞍山市台安县工作人员聘用人员名单</t>
  </si>
  <si>
    <t>序号</t>
  </si>
  <si>
    <t>准考证号</t>
  </si>
  <si>
    <t>考生姓名</t>
  </si>
  <si>
    <t>招聘人数</t>
  </si>
  <si>
    <t>报考部门</t>
  </si>
  <si>
    <t>招聘岗位</t>
  </si>
  <si>
    <t>笔试成绩</t>
  </si>
  <si>
    <t>面试成绩</t>
  </si>
  <si>
    <t>总成绩</t>
  </si>
  <si>
    <t>岗位排名</t>
  </si>
  <si>
    <t>备注</t>
  </si>
  <si>
    <t>1121030501111</t>
  </si>
  <si>
    <t>王雪</t>
  </si>
  <si>
    <t>台安县党群服务中心</t>
  </si>
  <si>
    <t>办公室工作人员</t>
  </si>
  <si>
    <t>1121140103330</t>
  </si>
  <si>
    <t>张思雨</t>
  </si>
  <si>
    <t>台安县招商引资服务中心</t>
  </si>
  <si>
    <t>投资服务部工作人员</t>
  </si>
  <si>
    <t>1121030501601</t>
  </si>
  <si>
    <t>周星辰</t>
  </si>
  <si>
    <t>台安县纪委监委综合保障中心</t>
  </si>
  <si>
    <t>监督检查工作人员</t>
  </si>
  <si>
    <t>1121100501228</t>
  </si>
  <si>
    <t>黄鹤</t>
  </si>
  <si>
    <t>中共台安县委组织部党建工作事务中心</t>
  </si>
  <si>
    <t>1121110101924</t>
  </si>
  <si>
    <t>张浩舒</t>
  </si>
  <si>
    <t>台安县互联网舆情监测中心（台安县网络安全应急指挥中心、台安县互联网违法和不良信息举报中心）</t>
  </si>
  <si>
    <t>党政群工作部工作人员</t>
  </si>
  <si>
    <t>1121110102002</t>
  </si>
  <si>
    <t>付露</t>
  </si>
  <si>
    <t>中共台安县委统战和民族宗教事务中心</t>
  </si>
  <si>
    <t>档案管理工作人员</t>
  </si>
  <si>
    <t>1121024400922</t>
  </si>
  <si>
    <t>陈艺铭</t>
  </si>
  <si>
    <t>信息采集整理工作人员</t>
  </si>
  <si>
    <t>1121100501315</t>
  </si>
  <si>
    <t>王琳</t>
  </si>
  <si>
    <t>中共台安县委政法工作事务中心</t>
  </si>
  <si>
    <t>办公室文秘工作人员</t>
  </si>
  <si>
    <t>1121070202618</t>
  </si>
  <si>
    <t>孟晶</t>
  </si>
  <si>
    <t>台安县发展和改革事务中心</t>
  </si>
  <si>
    <t>综合办公室工作人员</t>
  </si>
  <si>
    <t>1121060200208</t>
  </si>
  <si>
    <t>安康维</t>
  </si>
  <si>
    <t>金融办公室工作人员</t>
  </si>
  <si>
    <t>1121012900326</t>
  </si>
  <si>
    <t>王海龙</t>
  </si>
  <si>
    <t>县域经济服务部
工作人员一</t>
  </si>
  <si>
    <t>1121012900222</t>
  </si>
  <si>
    <t>徐嘉聪</t>
  </si>
  <si>
    <t>县域经济服务部
工作人员二</t>
  </si>
  <si>
    <t>1121012901422</t>
  </si>
  <si>
    <t>何美琪</t>
  </si>
  <si>
    <t>1121013000922</t>
  </si>
  <si>
    <t>栾彦鹏</t>
  </si>
  <si>
    <t>国防动员服务部
工作人员</t>
  </si>
  <si>
    <t>1121030500425</t>
  </si>
  <si>
    <t>金文博</t>
  </si>
  <si>
    <t>台安县乡村振兴发展中心</t>
  </si>
  <si>
    <t>乡村振兴示范带办公室
工作人员一</t>
  </si>
  <si>
    <t>1121024401322</t>
  </si>
  <si>
    <t>肖智文</t>
  </si>
  <si>
    <t>乡村振兴示范带办公室
工作人员二</t>
  </si>
  <si>
    <t>1121080105322</t>
  </si>
  <si>
    <t>范书禹</t>
  </si>
  <si>
    <t>乡村振兴示范带办公室
工作人员三</t>
  </si>
  <si>
    <t>1121140102430</t>
  </si>
  <si>
    <t>阚翰林</t>
  </si>
  <si>
    <t>台安县融媒体中心
（台安县广播电视台）</t>
  </si>
  <si>
    <t>播音主持工作人员</t>
  </si>
  <si>
    <t>1121100501320</t>
  </si>
  <si>
    <t>门晓涵</t>
  </si>
  <si>
    <t>台安县财政事务中心
（台安县政府采购中心）</t>
  </si>
  <si>
    <t>1121024401025</t>
  </si>
  <si>
    <t>田颖颖</t>
  </si>
  <si>
    <t>台安县人力资源和社会保障服务中心</t>
  </si>
  <si>
    <t>基金监管审计工作人员</t>
  </si>
  <si>
    <t>1121110102119</t>
  </si>
  <si>
    <t>付莹</t>
  </si>
  <si>
    <t>台安县住房和城乡建设发展中心</t>
  </si>
  <si>
    <t>物业维修资金管理部
工作人员</t>
  </si>
  <si>
    <t>1121012900706</t>
  </si>
  <si>
    <t>王馨祺</t>
  </si>
  <si>
    <t>台安县交通运输事务中心</t>
  </si>
  <si>
    <t>财务审计室工作人员</t>
  </si>
  <si>
    <t>1121024401218</t>
  </si>
  <si>
    <t>王正迎</t>
  </si>
  <si>
    <t>台安县水利事务中心</t>
  </si>
  <si>
    <t>河务工作部工作人员</t>
  </si>
  <si>
    <t>1121012901421</t>
  </si>
  <si>
    <t>张桐澎</t>
  </si>
  <si>
    <t>台安县职业教育中心</t>
  </si>
  <si>
    <t>畜牧专业教师</t>
  </si>
  <si>
    <t>1121030601909</t>
  </si>
  <si>
    <t>葛俊琦</t>
  </si>
  <si>
    <t>幼儿专业教师</t>
  </si>
  <si>
    <t>1121030500129</t>
  </si>
  <si>
    <t>陈孟欣</t>
  </si>
  <si>
    <t>台安县农业农村发展中心
（台安县植物保护中心）</t>
  </si>
  <si>
    <t>农业技术推广部
工作人员</t>
  </si>
  <si>
    <t>1121140102325</t>
  </si>
  <si>
    <t>冯晴</t>
  </si>
  <si>
    <t>台安县统计普查中心</t>
  </si>
  <si>
    <t>普查工作人员一</t>
  </si>
  <si>
    <t>1121012901002</t>
  </si>
  <si>
    <t>黄志壮</t>
  </si>
  <si>
    <t>1121100501404</t>
  </si>
  <si>
    <t>周沿彤</t>
  </si>
  <si>
    <t>普查工作人员二</t>
  </si>
  <si>
    <t>1121030600628</t>
  </si>
  <si>
    <t>贾晓威</t>
  </si>
  <si>
    <t>1121012900628</t>
  </si>
  <si>
    <t>苏明慧</t>
  </si>
  <si>
    <t>1121030601819</t>
  </si>
  <si>
    <t>陈欣妍</t>
  </si>
  <si>
    <t>台安县韭菜台镇综合事务服务中心（台安县韭菜台镇党群服务中心）（台安县韭菜台镇退伍军人服务站）</t>
  </si>
  <si>
    <t>财政所工作人员</t>
  </si>
  <si>
    <t>1121030603926</t>
  </si>
  <si>
    <t>闻佳琦</t>
  </si>
  <si>
    <t>台安县高力房镇综合事务服务中心（台安县高力房镇党群服务中心、台安县高力房镇退役军人服务站）</t>
  </si>
  <si>
    <t>1121100501421</t>
  </si>
  <si>
    <t>周晶</t>
  </si>
  <si>
    <t>民政工作人员</t>
  </si>
  <si>
    <t>1121030602403</t>
  </si>
  <si>
    <t>侯霄</t>
  </si>
  <si>
    <t>台安县黄沙坨镇综合事务服务中心（台安县黄沙坨镇党群服务中心、台安县黄沙坨镇退役军人服务站）</t>
  </si>
  <si>
    <t>1121110102324</t>
  </si>
  <si>
    <t>李金哲</t>
  </si>
  <si>
    <t>台安县新开河镇综合事务服务中心（台安县新开河镇党群服务中心、台安县新开河镇退役军人服务站）</t>
  </si>
  <si>
    <t>综合办公室
（应急管理办公室）
工作人员</t>
  </si>
  <si>
    <t>1121013001305</t>
  </si>
  <si>
    <t>姜宇杭</t>
  </si>
  <si>
    <t>农业农村办公室
工作人员</t>
  </si>
  <si>
    <t>1121030602815</t>
  </si>
  <si>
    <t>张海若</t>
  </si>
  <si>
    <t>台安县达牛镇综合事务服务中心（台安县达牛镇党群服务中心、台安县达牛镇退役军人服务站）</t>
  </si>
  <si>
    <t>财政管理
工作人员</t>
  </si>
  <si>
    <t>1121030600516</t>
  </si>
  <si>
    <t>孙高鹏</t>
  </si>
  <si>
    <t>住房城乡建设、城镇管理
工作人员</t>
  </si>
  <si>
    <t>1121110102402</t>
  </si>
  <si>
    <t>武建国</t>
  </si>
  <si>
    <t>台安县西佛镇综合事务服务中心（台安县西佛镇党群服务中心、台安县西佛镇退役军人服务站）</t>
  </si>
  <si>
    <t>办公室工作人员一</t>
  </si>
  <si>
    <t>1121090105105</t>
  </si>
  <si>
    <t>郭孟雪</t>
  </si>
  <si>
    <t>办公室工作人员二</t>
  </si>
  <si>
    <t>1121080104327</t>
  </si>
  <si>
    <t>郭子超</t>
  </si>
  <si>
    <t>台安县桓洞镇综合事务服务中心（台安县桓洞镇党群服务中心、台安县桓洞镇退役军人服务站）</t>
  </si>
  <si>
    <t>1121140101406</t>
  </si>
  <si>
    <t>程昕阳</t>
  </si>
  <si>
    <t>台安县桑林镇综合事务服务中心（台安县桑林镇党群服务中心、台安县桑林镇退役军人服务站）</t>
  </si>
  <si>
    <t>经济发展办公室数据统计
工作人员</t>
  </si>
  <si>
    <t>1121030602130</t>
  </si>
  <si>
    <t>王朝星</t>
  </si>
  <si>
    <t>1121110102419</t>
  </si>
  <si>
    <t>孙睿祺</t>
  </si>
  <si>
    <t>台安县新台镇综合事务服务中心（台安县新台镇党群服务中心、台安县新台镇退役军人服务站）</t>
  </si>
  <si>
    <t>1121030600404</t>
  </si>
  <si>
    <t>李彦伯</t>
  </si>
  <si>
    <t>台安县富家镇综合事务服务中心（台安县富家镇党群服务中心、台安县富家镇退役军人服务站）</t>
  </si>
  <si>
    <t>1121110102427</t>
  </si>
  <si>
    <t>祁佳文</t>
  </si>
  <si>
    <t>1121024400216</t>
  </si>
  <si>
    <t>赵金蓓</t>
  </si>
  <si>
    <t>台安县台东街道综合事务服务中心（台安县台东街道党群服务中心、台安县台东街道退役军人服务站）</t>
  </si>
  <si>
    <t>平安建设办公室
工作人员</t>
  </si>
  <si>
    <t>1121110102516</t>
  </si>
  <si>
    <t>李堇瑞</t>
  </si>
  <si>
    <t>综合办公室
（应急管理办公室)
工作人员</t>
  </si>
  <si>
    <t>1121013001713</t>
  </si>
  <si>
    <t>李雨琪</t>
  </si>
  <si>
    <t>台安县八角台街道综合事务服务中心（台安县八角台街道党群服务中心、台安县八角台街道退役军人服务站）</t>
  </si>
  <si>
    <t>综合办公室
（应急管理办公室）
工作人员一</t>
  </si>
  <si>
    <t>1121030602108</t>
  </si>
  <si>
    <t>魏斯雅</t>
  </si>
  <si>
    <t>综合办公室
（应急管理办公室）
工作人员二</t>
  </si>
  <si>
    <t>5221030102127</t>
  </si>
  <si>
    <t>刘英杰</t>
  </si>
  <si>
    <t>台安县中医院</t>
  </si>
  <si>
    <t>影像诊断医生</t>
  </si>
  <si>
    <t>5221140500815</t>
  </si>
  <si>
    <t>赫津</t>
  </si>
  <si>
    <t>5221030102129</t>
  </si>
  <si>
    <t>王森</t>
  </si>
  <si>
    <t>病理科医生</t>
  </si>
  <si>
    <t>5221011901601</t>
  </si>
  <si>
    <t>张曦元</t>
  </si>
  <si>
    <t>检验科工作人员</t>
  </si>
  <si>
    <t>5221050401003</t>
  </si>
  <si>
    <t>蔡雨晨</t>
  </si>
  <si>
    <t>康复科医生</t>
  </si>
  <si>
    <t>5221030102220</t>
  </si>
  <si>
    <t>马敬楠</t>
  </si>
  <si>
    <t>5221030102104</t>
  </si>
  <si>
    <t>田哲铭</t>
  </si>
  <si>
    <t>内科医生</t>
  </si>
  <si>
    <t>5221110203101</t>
  </si>
  <si>
    <t>侯婧</t>
  </si>
  <si>
    <t>台安县恩良医院</t>
  </si>
  <si>
    <t>5221030102206</t>
  </si>
  <si>
    <t>田宛鑫</t>
  </si>
  <si>
    <t>5221030102209</t>
  </si>
  <si>
    <t>田思宇</t>
  </si>
  <si>
    <t>5221110203103</t>
  </si>
  <si>
    <t>张旺</t>
  </si>
  <si>
    <t>外科医生</t>
  </si>
  <si>
    <t>5221030102213</t>
  </si>
  <si>
    <t>王鑫禹</t>
  </si>
  <si>
    <t>5221030102027</t>
  </si>
  <si>
    <t>乔金</t>
  </si>
  <si>
    <t>5221030102125</t>
  </si>
  <si>
    <t>付畅</t>
  </si>
  <si>
    <t>放射科医生</t>
  </si>
  <si>
    <t>5221011900308</t>
  </si>
  <si>
    <t>常湘涵</t>
  </si>
  <si>
    <t>麻醉科工作人员</t>
  </si>
  <si>
    <t>4221030101230</t>
  </si>
  <si>
    <t>杨韵菲</t>
  </si>
  <si>
    <t>台安县第一初级中学</t>
  </si>
  <si>
    <t>初中心理健康教师</t>
  </si>
  <si>
    <t>4221100801304</t>
  </si>
  <si>
    <t>金思彤</t>
  </si>
  <si>
    <t>初中语文教师</t>
  </si>
  <si>
    <t>4221110404313</t>
  </si>
  <si>
    <t>姜潮洋</t>
  </si>
  <si>
    <t>台安县第二初级中学</t>
  </si>
  <si>
    <t>4221030101815</t>
  </si>
  <si>
    <t>杜红鑫</t>
  </si>
  <si>
    <t>初中道德与法治教师</t>
  </si>
  <si>
    <t>4221130103608</t>
  </si>
  <si>
    <t>张悦</t>
  </si>
  <si>
    <t>4221130103514</t>
  </si>
  <si>
    <t>张成坤</t>
  </si>
  <si>
    <t>初中信息技术教师</t>
  </si>
  <si>
    <t>4221130103402</t>
  </si>
  <si>
    <t>宋晓磊</t>
  </si>
  <si>
    <t>台安县第三中学</t>
  </si>
  <si>
    <t>初中体育教师</t>
  </si>
  <si>
    <t>4221015302014</t>
  </si>
  <si>
    <t>刘一楠</t>
  </si>
  <si>
    <t>地理教师</t>
  </si>
  <si>
    <t>4221110404305</t>
  </si>
  <si>
    <t>高鸿鹄</t>
  </si>
  <si>
    <t>初中物理教师</t>
  </si>
  <si>
    <t>4221020600423</t>
  </si>
  <si>
    <t>姜晓晗</t>
  </si>
  <si>
    <t>4221070602711</t>
  </si>
  <si>
    <t>赵琦</t>
  </si>
  <si>
    <t>4221030100613</t>
  </si>
  <si>
    <t>李博艺</t>
  </si>
  <si>
    <t>初中音乐教师</t>
  </si>
  <si>
    <t>4221030101510</t>
  </si>
  <si>
    <t>顾芳彤</t>
  </si>
  <si>
    <t>4121013301711</t>
  </si>
  <si>
    <t>李嘉奇</t>
  </si>
  <si>
    <t>台安县实验小学</t>
  </si>
  <si>
    <t>小学体育教师</t>
  </si>
  <si>
    <t>4121030301617</t>
  </si>
  <si>
    <t>王英龙</t>
  </si>
  <si>
    <t>4121030302805</t>
  </si>
  <si>
    <t>屈美伊迪</t>
  </si>
  <si>
    <t>小学心理健康教师</t>
  </si>
  <si>
    <t>4121013300717</t>
  </si>
  <si>
    <t>艾宁</t>
  </si>
  <si>
    <t>小学音乐教师</t>
  </si>
  <si>
    <t>4121030300808</t>
  </si>
  <si>
    <t>汤峰</t>
  </si>
  <si>
    <t>小学班主任教师</t>
  </si>
  <si>
    <t>4121030301810</t>
  </si>
  <si>
    <t>秦悦红</t>
  </si>
  <si>
    <t>4121030301308</t>
  </si>
  <si>
    <t>姚尧</t>
  </si>
  <si>
    <t>4121013300519</t>
  </si>
  <si>
    <t>王竹</t>
  </si>
  <si>
    <t>4121013301410</t>
  </si>
  <si>
    <t>李雨南</t>
  </si>
  <si>
    <t>台安县逸夫小学</t>
  </si>
  <si>
    <t>4121030300817</t>
  </si>
  <si>
    <t>小学英语教师</t>
  </si>
  <si>
    <t>4121130102502</t>
  </si>
  <si>
    <t>宋春丽</t>
  </si>
  <si>
    <t>台安会山学校</t>
  </si>
  <si>
    <t>小学科学教师</t>
  </si>
  <si>
    <t>4121090602305</t>
  </si>
  <si>
    <t>胡永涛</t>
  </si>
  <si>
    <t>4121013300420</t>
  </si>
  <si>
    <t>王久悦</t>
  </si>
  <si>
    <t>4121030300626</t>
  </si>
  <si>
    <t>孙佳明</t>
  </si>
  <si>
    <t>台安县回族小学</t>
  </si>
  <si>
    <t>4121080416225</t>
  </si>
  <si>
    <t>张嘉宁</t>
  </si>
  <si>
    <t>小学美术教师</t>
  </si>
  <si>
    <t>4121100800105</t>
  </si>
  <si>
    <t>朱峰</t>
  </si>
  <si>
    <t>台安县第三小学</t>
  </si>
  <si>
    <t>4121013300718</t>
  </si>
  <si>
    <t>杨佳雪</t>
  </si>
  <si>
    <t>4121030301805</t>
  </si>
  <si>
    <t>杨雅婷</t>
  </si>
  <si>
    <t>小学信息技术教师</t>
  </si>
  <si>
    <t>4221030100801</t>
  </si>
  <si>
    <t>邴芳</t>
  </si>
  <si>
    <t>台安韭菜台学校</t>
  </si>
  <si>
    <t>4221030100121</t>
  </si>
  <si>
    <t>蔡雪莲</t>
  </si>
  <si>
    <t>台安县达牛镇中心学校</t>
  </si>
  <si>
    <t>历史教师</t>
  </si>
  <si>
    <t>4221030101419</t>
  </si>
  <si>
    <t>田惠瑶</t>
  </si>
  <si>
    <t>初中化学教师</t>
  </si>
  <si>
    <t>4221015301116</t>
  </si>
  <si>
    <t>彭美潼</t>
  </si>
  <si>
    <t>台安县富家镇中心学校</t>
  </si>
  <si>
    <t>4121030300312</t>
  </si>
  <si>
    <t>潘思涵</t>
  </si>
  <si>
    <t>4221110404314</t>
  </si>
  <si>
    <t>孙蜢</t>
  </si>
  <si>
    <t>台安县高力房镇中心学校</t>
  </si>
  <si>
    <t>4121013300505</t>
  </si>
  <si>
    <t>4121030302015</t>
  </si>
  <si>
    <t>臧文梅</t>
  </si>
  <si>
    <t>4121013300712</t>
  </si>
  <si>
    <t>谷宇</t>
  </si>
  <si>
    <t>台安县西佛镇中心学校</t>
  </si>
  <si>
    <t>4221015300303</t>
  </si>
  <si>
    <t>王满福</t>
  </si>
  <si>
    <t>台安县桑林镇中心学校</t>
  </si>
  <si>
    <t>4121110403613</t>
  </si>
  <si>
    <t>蔡明轩</t>
  </si>
  <si>
    <t>台安县教育事业服务中心</t>
  </si>
  <si>
    <t>4121120703923</t>
  </si>
  <si>
    <t>郭董鹏</t>
  </si>
  <si>
    <t>4121030303123</t>
  </si>
  <si>
    <t>马浩源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</si>
</sst>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name val="宋体"/>
      <charset val="134"/>
    </font>
    <font>
      <sz val="11"/>
      <color rgb="FF000000"/>
      <name val="宋体"/>
      <charset val="134"/>
    </font>
    <font>
      <sz val="11"/>
      <color rgb="FF000000"/>
      <name val="黑体"/>
      <charset val="134"/>
    </font>
    <font>
      <b/>
      <sz val="16"/>
      <name val="宋体"/>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lignmen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lignment vertical="center"/>
    </xf>
    <xf numFmtId="176" fontId="4" fillId="2" borderId="1" xfId="0" applyNumberFormat="1" applyFont="1" applyFill="1" applyBorder="1" applyAlignment="1">
      <alignment horizontal="center" vertical="center"/>
    </xf>
    <xf numFmtId="0" fontId="4"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FD9C3E1E-11AD-4919-8EE3-FB6FBC690FD5}">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7D30850A-4598-40B6-AA98-B182A11C122F}">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tabSelected="1" workbookViewId="0">
      <selection activeCell="A1" sqref="A1:K1"/>
    </sheetView>
  </sheetViews>
  <sheetFormatPr defaultColWidth="9" defaultRowHeight="13.5"/>
  <cols>
    <col min="1" max="1" width="4.375" style="3" customWidth="1"/>
    <col min="2" max="2" width="12.875" style="3" customWidth="1"/>
    <col min="3" max="3" width="8.5" style="3" customWidth="1"/>
    <col min="4" max="4" width="5.875" style="3" customWidth="1"/>
    <col min="5" max="5" width="43.1916666666667" style="3" customWidth="1"/>
    <col min="6" max="6" width="24.1333333333333" style="3" customWidth="1"/>
    <col min="7" max="7" width="10.8916666666667" style="3" customWidth="1"/>
    <col min="8" max="8" width="10.1416666666667" style="3" customWidth="1"/>
    <col min="9" max="9" width="8.25833333333333" style="3" customWidth="1"/>
    <col min="10" max="10" width="5.375" style="3" customWidth="1"/>
    <col min="11" max="11" width="10.125" style="3" customWidth="1"/>
    <col min="12" max="16384" width="9" style="3"/>
  </cols>
  <sheetData>
    <row r="1" s="1" customFormat="1" ht="32" customHeight="1" spans="1:11">
      <c r="A1" s="4" t="s">
        <v>0</v>
      </c>
      <c r="B1" s="4"/>
      <c r="C1" s="4"/>
      <c r="D1" s="4"/>
      <c r="E1" s="4"/>
      <c r="F1" s="4"/>
      <c r="G1" s="4"/>
      <c r="H1" s="4"/>
      <c r="I1" s="4"/>
      <c r="J1" s="4"/>
      <c r="K1" s="4"/>
    </row>
    <row r="2" s="2" customFormat="1" ht="40" customHeight="1" spans="1:11">
      <c r="A2" s="5" t="s">
        <v>1</v>
      </c>
      <c r="B2" s="5" t="s">
        <v>2</v>
      </c>
      <c r="C2" s="5" t="s">
        <v>3</v>
      </c>
      <c r="D2" s="5" t="s">
        <v>4</v>
      </c>
      <c r="E2" s="5" t="s">
        <v>5</v>
      </c>
      <c r="F2" s="5" t="s">
        <v>6</v>
      </c>
      <c r="G2" s="5" t="s">
        <v>7</v>
      </c>
      <c r="H2" s="5" t="s">
        <v>8</v>
      </c>
      <c r="I2" s="5" t="s">
        <v>9</v>
      </c>
      <c r="J2" s="5" t="s">
        <v>10</v>
      </c>
      <c r="K2" s="5" t="s">
        <v>11</v>
      </c>
    </row>
    <row r="3" s="1" customFormat="1" ht="30" customHeight="1" spans="1:11">
      <c r="A3" s="6">
        <v>1</v>
      </c>
      <c r="B3" s="7" t="s">
        <v>12</v>
      </c>
      <c r="C3" s="7" t="s">
        <v>13</v>
      </c>
      <c r="D3" s="7">
        <v>1</v>
      </c>
      <c r="E3" s="7" t="s">
        <v>14</v>
      </c>
      <c r="F3" s="7" t="s">
        <v>15</v>
      </c>
      <c r="G3" s="7">
        <v>103.75</v>
      </c>
      <c r="H3" s="7">
        <v>82.42</v>
      </c>
      <c r="I3" s="7">
        <v>90.952</v>
      </c>
      <c r="J3" s="6">
        <v>1</v>
      </c>
      <c r="K3" s="16"/>
    </row>
    <row r="4" s="1" customFormat="1" ht="30" customHeight="1" spans="1:11">
      <c r="A4" s="6">
        <v>2</v>
      </c>
      <c r="B4" s="7" t="s">
        <v>16</v>
      </c>
      <c r="C4" s="8" t="s">
        <v>17</v>
      </c>
      <c r="D4" s="8">
        <v>1</v>
      </c>
      <c r="E4" s="9" t="s">
        <v>18</v>
      </c>
      <c r="F4" s="9" t="s">
        <v>19</v>
      </c>
      <c r="G4" s="8">
        <v>108.25</v>
      </c>
      <c r="H4" s="8">
        <v>82</v>
      </c>
      <c r="I4" s="7">
        <v>92.5</v>
      </c>
      <c r="J4" s="6">
        <v>1</v>
      </c>
      <c r="K4" s="16"/>
    </row>
    <row r="5" s="1" customFormat="1" ht="30" customHeight="1" spans="1:11">
      <c r="A5" s="6">
        <v>3</v>
      </c>
      <c r="B5" s="7" t="s">
        <v>20</v>
      </c>
      <c r="C5" s="7" t="s">
        <v>21</v>
      </c>
      <c r="D5" s="10">
        <v>1</v>
      </c>
      <c r="E5" s="7" t="s">
        <v>22</v>
      </c>
      <c r="F5" s="7" t="s">
        <v>23</v>
      </c>
      <c r="G5" s="7">
        <v>99</v>
      </c>
      <c r="H5" s="7">
        <v>81.48</v>
      </c>
      <c r="I5" s="7">
        <v>88.488</v>
      </c>
      <c r="J5" s="6">
        <v>1</v>
      </c>
      <c r="K5" s="16"/>
    </row>
    <row r="6" s="1" customFormat="1" ht="30" customHeight="1" spans="1:11">
      <c r="A6" s="6">
        <v>4</v>
      </c>
      <c r="B6" s="7" t="s">
        <v>24</v>
      </c>
      <c r="C6" s="8" t="s">
        <v>25</v>
      </c>
      <c r="D6" s="8">
        <v>1</v>
      </c>
      <c r="E6" s="9" t="s">
        <v>26</v>
      </c>
      <c r="F6" s="9" t="s">
        <v>15</v>
      </c>
      <c r="G6" s="8">
        <v>116</v>
      </c>
      <c r="H6" s="8">
        <v>80.62</v>
      </c>
      <c r="I6" s="7">
        <v>94.772</v>
      </c>
      <c r="J6" s="6">
        <v>1</v>
      </c>
      <c r="K6" s="16"/>
    </row>
    <row r="7" s="1" customFormat="1" ht="40" customHeight="1" spans="1:11">
      <c r="A7" s="6">
        <v>5</v>
      </c>
      <c r="B7" s="20" t="s">
        <v>27</v>
      </c>
      <c r="C7" s="8" t="s">
        <v>28</v>
      </c>
      <c r="D7" s="11">
        <v>1</v>
      </c>
      <c r="E7" s="9" t="s">
        <v>29</v>
      </c>
      <c r="F7" s="9" t="s">
        <v>30</v>
      </c>
      <c r="G7" s="8">
        <v>93</v>
      </c>
      <c r="H7" s="8">
        <v>80.1</v>
      </c>
      <c r="I7" s="7">
        <v>85.26</v>
      </c>
      <c r="J7" s="6">
        <v>1</v>
      </c>
      <c r="K7" s="16"/>
    </row>
    <row r="8" s="1" customFormat="1" ht="30" customHeight="1" spans="1:11">
      <c r="A8" s="6">
        <v>6</v>
      </c>
      <c r="B8" s="9" t="s">
        <v>31</v>
      </c>
      <c r="C8" s="9" t="s">
        <v>32</v>
      </c>
      <c r="D8" s="9">
        <v>1</v>
      </c>
      <c r="E8" s="9" t="s">
        <v>33</v>
      </c>
      <c r="F8" s="9" t="s">
        <v>34</v>
      </c>
      <c r="G8" s="9">
        <v>110.75</v>
      </c>
      <c r="H8" s="9">
        <v>81.18</v>
      </c>
      <c r="I8" s="7">
        <v>93.008</v>
      </c>
      <c r="J8" s="6">
        <v>1</v>
      </c>
      <c r="K8" s="16"/>
    </row>
    <row r="9" s="1" customFormat="1" ht="30" customHeight="1" spans="1:11">
      <c r="A9" s="6">
        <v>7</v>
      </c>
      <c r="B9" s="7" t="s">
        <v>35</v>
      </c>
      <c r="C9" s="8" t="s">
        <v>36</v>
      </c>
      <c r="D9" s="8">
        <v>1</v>
      </c>
      <c r="E9" s="9" t="s">
        <v>33</v>
      </c>
      <c r="F9" s="9" t="s">
        <v>37</v>
      </c>
      <c r="G9" s="8">
        <v>107.25</v>
      </c>
      <c r="H9" s="8">
        <v>81.84</v>
      </c>
      <c r="I9" s="7">
        <v>92.004</v>
      </c>
      <c r="J9" s="6">
        <v>1</v>
      </c>
      <c r="K9" s="16"/>
    </row>
    <row r="10" s="1" customFormat="1" ht="30" customHeight="1" spans="1:11">
      <c r="A10" s="6">
        <v>8</v>
      </c>
      <c r="B10" s="7" t="s">
        <v>38</v>
      </c>
      <c r="C10" s="8" t="s">
        <v>39</v>
      </c>
      <c r="D10" s="8">
        <v>1</v>
      </c>
      <c r="E10" s="9" t="s">
        <v>40</v>
      </c>
      <c r="F10" s="9" t="s">
        <v>41</v>
      </c>
      <c r="G10" s="8">
        <v>100</v>
      </c>
      <c r="H10" s="8">
        <v>82.66</v>
      </c>
      <c r="I10" s="7">
        <v>89.596</v>
      </c>
      <c r="J10" s="6">
        <v>1</v>
      </c>
      <c r="K10" s="16"/>
    </row>
    <row r="11" s="1" customFormat="1" ht="30" customHeight="1" spans="1:11">
      <c r="A11" s="6">
        <v>9</v>
      </c>
      <c r="B11" s="7" t="s">
        <v>42</v>
      </c>
      <c r="C11" s="8" t="s">
        <v>43</v>
      </c>
      <c r="D11" s="11">
        <v>1</v>
      </c>
      <c r="E11" s="9" t="s">
        <v>44</v>
      </c>
      <c r="F11" s="9" t="s">
        <v>45</v>
      </c>
      <c r="G11" s="8">
        <v>96.25</v>
      </c>
      <c r="H11" s="8">
        <v>78.7</v>
      </c>
      <c r="I11" s="8">
        <v>85.72</v>
      </c>
      <c r="J11" s="6">
        <v>1</v>
      </c>
      <c r="K11" s="16"/>
    </row>
    <row r="12" s="1" customFormat="1" ht="30" customHeight="1" spans="1:11">
      <c r="A12" s="6">
        <v>10</v>
      </c>
      <c r="B12" s="7" t="s">
        <v>46</v>
      </c>
      <c r="C12" s="8" t="s">
        <v>47</v>
      </c>
      <c r="D12" s="8">
        <v>1</v>
      </c>
      <c r="E12" s="9" t="s">
        <v>44</v>
      </c>
      <c r="F12" s="9" t="s">
        <v>48</v>
      </c>
      <c r="G12" s="8">
        <v>110</v>
      </c>
      <c r="H12" s="8">
        <v>81.42</v>
      </c>
      <c r="I12" s="8">
        <v>92.852</v>
      </c>
      <c r="J12" s="6">
        <v>1</v>
      </c>
      <c r="K12" s="16"/>
    </row>
    <row r="13" s="1" customFormat="1" ht="30" customHeight="1" spans="1:11">
      <c r="A13" s="6">
        <v>11</v>
      </c>
      <c r="B13" s="7" t="s">
        <v>49</v>
      </c>
      <c r="C13" s="8" t="s">
        <v>50</v>
      </c>
      <c r="D13" s="8">
        <v>1</v>
      </c>
      <c r="E13" s="9" t="s">
        <v>44</v>
      </c>
      <c r="F13" s="9" t="s">
        <v>51</v>
      </c>
      <c r="G13" s="8">
        <v>106.5</v>
      </c>
      <c r="H13" s="8">
        <v>76.74</v>
      </c>
      <c r="I13" s="8">
        <v>88.644</v>
      </c>
      <c r="J13" s="6">
        <v>1</v>
      </c>
      <c r="K13" s="16"/>
    </row>
    <row r="14" s="1" customFormat="1" ht="30" customHeight="1" spans="1:11">
      <c r="A14" s="6">
        <v>12</v>
      </c>
      <c r="B14" s="7" t="s">
        <v>52</v>
      </c>
      <c r="C14" s="8" t="s">
        <v>53</v>
      </c>
      <c r="D14" s="8">
        <v>2</v>
      </c>
      <c r="E14" s="9" t="s">
        <v>44</v>
      </c>
      <c r="F14" s="9" t="s">
        <v>54</v>
      </c>
      <c r="G14" s="8">
        <v>100.75</v>
      </c>
      <c r="H14" s="8">
        <v>82</v>
      </c>
      <c r="I14" s="8">
        <v>89.5</v>
      </c>
      <c r="J14" s="6">
        <v>1</v>
      </c>
      <c r="K14" s="16"/>
    </row>
    <row r="15" s="1" customFormat="1" ht="30" customHeight="1" spans="1:11">
      <c r="A15" s="6">
        <v>13</v>
      </c>
      <c r="B15" s="7" t="s">
        <v>55</v>
      </c>
      <c r="C15" s="8" t="s">
        <v>56</v>
      </c>
      <c r="D15" s="8"/>
      <c r="E15" s="9" t="s">
        <v>44</v>
      </c>
      <c r="F15" s="9" t="s">
        <v>54</v>
      </c>
      <c r="G15" s="8">
        <v>96.5</v>
      </c>
      <c r="H15" s="8">
        <v>81.26</v>
      </c>
      <c r="I15" s="8">
        <v>87.356</v>
      </c>
      <c r="J15" s="6">
        <v>2</v>
      </c>
      <c r="K15" s="16"/>
    </row>
    <row r="16" s="1" customFormat="1" ht="25" customHeight="1" spans="1:11">
      <c r="A16" s="6">
        <v>14</v>
      </c>
      <c r="B16" s="9" t="s">
        <v>57</v>
      </c>
      <c r="C16" s="9" t="s">
        <v>58</v>
      </c>
      <c r="D16" s="9">
        <v>1</v>
      </c>
      <c r="E16" s="9" t="s">
        <v>44</v>
      </c>
      <c r="F16" s="9" t="s">
        <v>59</v>
      </c>
      <c r="G16" s="9">
        <v>106</v>
      </c>
      <c r="H16" s="9">
        <v>82.28</v>
      </c>
      <c r="I16" s="9">
        <v>91.768</v>
      </c>
      <c r="J16" s="6">
        <v>1</v>
      </c>
      <c r="K16" s="16"/>
    </row>
    <row r="17" s="1" customFormat="1" ht="30" customHeight="1" spans="1:11">
      <c r="A17" s="6">
        <v>15</v>
      </c>
      <c r="B17" s="7" t="s">
        <v>60</v>
      </c>
      <c r="C17" s="8" t="s">
        <v>61</v>
      </c>
      <c r="D17" s="8">
        <v>1</v>
      </c>
      <c r="E17" s="9" t="s">
        <v>62</v>
      </c>
      <c r="F17" s="9" t="s">
        <v>63</v>
      </c>
      <c r="G17" s="8">
        <v>88.75</v>
      </c>
      <c r="H17" s="8">
        <v>78.26</v>
      </c>
      <c r="I17" s="8">
        <v>82.456</v>
      </c>
      <c r="J17" s="6">
        <v>1</v>
      </c>
      <c r="K17" s="16"/>
    </row>
    <row r="18" s="1" customFormat="1" ht="30" customHeight="1" spans="1:11">
      <c r="A18" s="6">
        <v>16</v>
      </c>
      <c r="B18" s="7" t="s">
        <v>64</v>
      </c>
      <c r="C18" s="8" t="s">
        <v>65</v>
      </c>
      <c r="D18" s="8">
        <v>1</v>
      </c>
      <c r="E18" s="9" t="s">
        <v>62</v>
      </c>
      <c r="F18" s="9" t="s">
        <v>66</v>
      </c>
      <c r="G18" s="8">
        <v>101.75</v>
      </c>
      <c r="H18" s="8">
        <v>82.84</v>
      </c>
      <c r="I18" s="8">
        <v>90.404</v>
      </c>
      <c r="J18" s="6">
        <v>1</v>
      </c>
      <c r="K18" s="16"/>
    </row>
    <row r="19" s="1" customFormat="1" ht="25" customHeight="1" spans="1:11">
      <c r="A19" s="6">
        <v>17</v>
      </c>
      <c r="B19" s="7" t="s">
        <v>67</v>
      </c>
      <c r="C19" s="8" t="s">
        <v>68</v>
      </c>
      <c r="D19" s="9">
        <v>1</v>
      </c>
      <c r="E19" s="9" t="s">
        <v>62</v>
      </c>
      <c r="F19" s="9" t="s">
        <v>69</v>
      </c>
      <c r="G19" s="8">
        <v>97.25</v>
      </c>
      <c r="H19" s="8">
        <v>81.76</v>
      </c>
      <c r="I19" s="8">
        <v>87.956</v>
      </c>
      <c r="J19" s="6">
        <v>1</v>
      </c>
      <c r="K19" s="16"/>
    </row>
    <row r="20" s="1" customFormat="1" ht="30" customHeight="1" spans="1:11">
      <c r="A20" s="6">
        <v>18</v>
      </c>
      <c r="B20" s="7" t="s">
        <v>70</v>
      </c>
      <c r="C20" s="7" t="s">
        <v>71</v>
      </c>
      <c r="D20" s="10">
        <v>1</v>
      </c>
      <c r="E20" s="7" t="s">
        <v>72</v>
      </c>
      <c r="F20" s="7" t="s">
        <v>73</v>
      </c>
      <c r="G20" s="7">
        <v>83.5</v>
      </c>
      <c r="H20" s="8">
        <v>83.24</v>
      </c>
      <c r="I20" s="8">
        <v>83.344</v>
      </c>
      <c r="J20" s="6">
        <v>1</v>
      </c>
      <c r="K20" s="16"/>
    </row>
    <row r="21" s="1" customFormat="1" ht="30" customHeight="1" spans="1:11">
      <c r="A21" s="6">
        <v>19</v>
      </c>
      <c r="B21" s="7" t="s">
        <v>74</v>
      </c>
      <c r="C21" s="8" t="s">
        <v>75</v>
      </c>
      <c r="D21" s="8">
        <v>1</v>
      </c>
      <c r="E21" s="9" t="s">
        <v>76</v>
      </c>
      <c r="F21" s="9" t="s">
        <v>15</v>
      </c>
      <c r="G21" s="8">
        <v>110.25</v>
      </c>
      <c r="H21" s="8">
        <v>81.54</v>
      </c>
      <c r="I21" s="8">
        <v>93.024</v>
      </c>
      <c r="J21" s="6">
        <v>1</v>
      </c>
      <c r="K21" s="16"/>
    </row>
    <row r="22" s="1" customFormat="1" ht="25" customHeight="1" spans="1:11">
      <c r="A22" s="6">
        <v>20</v>
      </c>
      <c r="B22" s="7" t="s">
        <v>77</v>
      </c>
      <c r="C22" s="8" t="s">
        <v>78</v>
      </c>
      <c r="D22" s="8">
        <v>1</v>
      </c>
      <c r="E22" s="9" t="s">
        <v>79</v>
      </c>
      <c r="F22" s="9" t="s">
        <v>80</v>
      </c>
      <c r="G22" s="8">
        <v>110</v>
      </c>
      <c r="H22" s="8">
        <v>81.3</v>
      </c>
      <c r="I22" s="8">
        <v>92.78</v>
      </c>
      <c r="J22" s="6">
        <v>1</v>
      </c>
      <c r="K22" s="16"/>
    </row>
    <row r="23" s="1" customFormat="1" ht="35" customHeight="1" spans="1:11">
      <c r="A23" s="6">
        <v>21</v>
      </c>
      <c r="B23" s="7" t="s">
        <v>81</v>
      </c>
      <c r="C23" s="8" t="s">
        <v>82</v>
      </c>
      <c r="D23" s="8">
        <v>1</v>
      </c>
      <c r="E23" s="9" t="s">
        <v>83</v>
      </c>
      <c r="F23" s="9" t="s">
        <v>84</v>
      </c>
      <c r="G23" s="8">
        <v>105</v>
      </c>
      <c r="H23" s="8">
        <v>81.92</v>
      </c>
      <c r="I23" s="8">
        <v>91.152</v>
      </c>
      <c r="J23" s="6">
        <v>1</v>
      </c>
      <c r="K23" s="16"/>
    </row>
    <row r="24" s="1" customFormat="1" ht="35" customHeight="1" spans="1:11">
      <c r="A24" s="6">
        <v>22</v>
      </c>
      <c r="B24" s="7" t="s">
        <v>85</v>
      </c>
      <c r="C24" s="8" t="s">
        <v>86</v>
      </c>
      <c r="D24" s="8">
        <v>1</v>
      </c>
      <c r="E24" s="9" t="s">
        <v>87</v>
      </c>
      <c r="F24" s="9" t="s">
        <v>88</v>
      </c>
      <c r="G24" s="8">
        <v>105.25</v>
      </c>
      <c r="H24" s="8">
        <v>78.64</v>
      </c>
      <c r="I24" s="8">
        <v>89.284</v>
      </c>
      <c r="J24" s="6">
        <v>1</v>
      </c>
      <c r="K24" s="16"/>
    </row>
    <row r="25" s="1" customFormat="1" ht="35" customHeight="1" spans="1:11">
      <c r="A25" s="6">
        <v>23</v>
      </c>
      <c r="B25" s="7" t="s">
        <v>89</v>
      </c>
      <c r="C25" s="8" t="s">
        <v>90</v>
      </c>
      <c r="D25" s="8">
        <v>1</v>
      </c>
      <c r="E25" s="9" t="s">
        <v>91</v>
      </c>
      <c r="F25" s="9" t="s">
        <v>92</v>
      </c>
      <c r="G25" s="8">
        <v>98.25</v>
      </c>
      <c r="H25" s="8">
        <v>80.46</v>
      </c>
      <c r="I25" s="8">
        <v>87.576</v>
      </c>
      <c r="J25" s="6">
        <v>1</v>
      </c>
      <c r="K25" s="16"/>
    </row>
    <row r="26" s="1" customFormat="1" ht="35" customHeight="1" spans="1:11">
      <c r="A26" s="6">
        <v>24</v>
      </c>
      <c r="B26" s="7" t="s">
        <v>93</v>
      </c>
      <c r="C26" s="8" t="s">
        <v>94</v>
      </c>
      <c r="D26" s="8">
        <v>1</v>
      </c>
      <c r="E26" s="9" t="s">
        <v>95</v>
      </c>
      <c r="F26" s="9" t="s">
        <v>96</v>
      </c>
      <c r="G26" s="8">
        <v>98.25</v>
      </c>
      <c r="H26" s="8">
        <v>79.34</v>
      </c>
      <c r="I26" s="8">
        <v>86.904</v>
      </c>
      <c r="J26" s="6">
        <v>1</v>
      </c>
      <c r="K26" s="16"/>
    </row>
    <row r="27" s="1" customFormat="1" ht="35" customHeight="1" spans="1:11">
      <c r="A27" s="6">
        <v>25</v>
      </c>
      <c r="B27" s="7" t="s">
        <v>97</v>
      </c>
      <c r="C27" s="8" t="s">
        <v>98</v>
      </c>
      <c r="D27" s="8">
        <v>1</v>
      </c>
      <c r="E27" s="9" t="s">
        <v>95</v>
      </c>
      <c r="F27" s="9" t="s">
        <v>99</v>
      </c>
      <c r="G27" s="8">
        <v>98.5</v>
      </c>
      <c r="H27" s="8">
        <v>80.36</v>
      </c>
      <c r="I27" s="8">
        <v>87.616</v>
      </c>
      <c r="J27" s="6">
        <v>1</v>
      </c>
      <c r="K27" s="16"/>
    </row>
    <row r="28" s="1" customFormat="1" ht="37" customHeight="1" spans="1:11">
      <c r="A28" s="6">
        <v>26</v>
      </c>
      <c r="B28" s="12" t="s">
        <v>100</v>
      </c>
      <c r="C28" s="13" t="s">
        <v>101</v>
      </c>
      <c r="D28" s="11">
        <v>1</v>
      </c>
      <c r="E28" s="9" t="s">
        <v>102</v>
      </c>
      <c r="F28" s="9" t="s">
        <v>103</v>
      </c>
      <c r="G28" s="8">
        <v>80.75</v>
      </c>
      <c r="H28" s="8">
        <v>79.04</v>
      </c>
      <c r="I28" s="8">
        <v>79.724</v>
      </c>
      <c r="J28" s="6">
        <v>2</v>
      </c>
      <c r="K28" s="17"/>
    </row>
    <row r="29" s="1" customFormat="1" ht="30" customHeight="1" spans="1:11">
      <c r="A29" s="6">
        <v>27</v>
      </c>
      <c r="B29" s="7" t="s">
        <v>104</v>
      </c>
      <c r="C29" s="8" t="s">
        <v>105</v>
      </c>
      <c r="D29" s="11">
        <v>2</v>
      </c>
      <c r="E29" s="9" t="s">
        <v>106</v>
      </c>
      <c r="F29" s="9" t="s">
        <v>107</v>
      </c>
      <c r="G29" s="8">
        <v>100.5</v>
      </c>
      <c r="H29" s="8">
        <v>83.3</v>
      </c>
      <c r="I29" s="8">
        <v>90.18</v>
      </c>
      <c r="J29" s="6">
        <v>1</v>
      </c>
      <c r="K29" s="16"/>
    </row>
    <row r="30" s="1" customFormat="1" ht="30" customHeight="1" spans="1:11">
      <c r="A30" s="6">
        <v>28</v>
      </c>
      <c r="B30" s="7" t="s">
        <v>108</v>
      </c>
      <c r="C30" s="8" t="s">
        <v>109</v>
      </c>
      <c r="D30" s="14"/>
      <c r="E30" s="9" t="s">
        <v>106</v>
      </c>
      <c r="F30" s="9" t="s">
        <v>107</v>
      </c>
      <c r="G30" s="8">
        <v>102.25</v>
      </c>
      <c r="H30" s="8">
        <v>79.64</v>
      </c>
      <c r="I30" s="8">
        <v>88.684</v>
      </c>
      <c r="J30" s="6">
        <v>2</v>
      </c>
      <c r="K30" s="16"/>
    </row>
    <row r="31" s="1" customFormat="1" ht="30" customHeight="1" spans="1:11">
      <c r="A31" s="6">
        <v>29</v>
      </c>
      <c r="B31" s="7" t="s">
        <v>110</v>
      </c>
      <c r="C31" s="8" t="s">
        <v>111</v>
      </c>
      <c r="D31" s="8">
        <v>3</v>
      </c>
      <c r="E31" s="9" t="s">
        <v>106</v>
      </c>
      <c r="F31" s="9" t="s">
        <v>112</v>
      </c>
      <c r="G31" s="8">
        <v>106.25</v>
      </c>
      <c r="H31" s="8">
        <v>81.7</v>
      </c>
      <c r="I31" s="8">
        <v>91.52</v>
      </c>
      <c r="J31" s="6">
        <v>1</v>
      </c>
      <c r="K31" s="16"/>
    </row>
    <row r="32" s="1" customFormat="1" ht="30" customHeight="1" spans="1:11">
      <c r="A32" s="6">
        <v>30</v>
      </c>
      <c r="B32" s="7" t="s">
        <v>113</v>
      </c>
      <c r="C32" s="8" t="s">
        <v>114</v>
      </c>
      <c r="D32" s="8"/>
      <c r="E32" s="9" t="s">
        <v>106</v>
      </c>
      <c r="F32" s="9" t="s">
        <v>112</v>
      </c>
      <c r="G32" s="8">
        <v>104.25</v>
      </c>
      <c r="H32" s="8">
        <v>80.7</v>
      </c>
      <c r="I32" s="8">
        <v>90.12</v>
      </c>
      <c r="J32" s="6">
        <v>2</v>
      </c>
      <c r="K32" s="16"/>
    </row>
    <row r="33" s="1" customFormat="1" ht="30" customHeight="1" spans="1:11">
      <c r="A33" s="6">
        <v>31</v>
      </c>
      <c r="B33" s="7" t="s">
        <v>115</v>
      </c>
      <c r="C33" s="8" t="s">
        <v>116</v>
      </c>
      <c r="D33" s="8"/>
      <c r="E33" s="9" t="s">
        <v>106</v>
      </c>
      <c r="F33" s="9" t="s">
        <v>112</v>
      </c>
      <c r="G33" s="8">
        <v>96.25</v>
      </c>
      <c r="H33" s="8">
        <v>83.44</v>
      </c>
      <c r="I33" s="8">
        <v>88.564</v>
      </c>
      <c r="J33" s="6">
        <v>3</v>
      </c>
      <c r="K33" s="16"/>
    </row>
    <row r="34" s="1" customFormat="1" ht="40" customHeight="1" spans="1:11">
      <c r="A34" s="6">
        <v>32</v>
      </c>
      <c r="B34" s="7" t="s">
        <v>117</v>
      </c>
      <c r="C34" s="8" t="s">
        <v>118</v>
      </c>
      <c r="D34" s="8">
        <v>1</v>
      </c>
      <c r="E34" s="9" t="s">
        <v>119</v>
      </c>
      <c r="F34" s="9" t="s">
        <v>120</v>
      </c>
      <c r="G34" s="8">
        <v>103.25</v>
      </c>
      <c r="H34" s="8">
        <v>79.98</v>
      </c>
      <c r="I34" s="8">
        <v>89.288</v>
      </c>
      <c r="J34" s="6">
        <v>1</v>
      </c>
      <c r="K34" s="16"/>
    </row>
    <row r="35" s="1" customFormat="1" ht="40" customHeight="1" spans="1:11">
      <c r="A35" s="6">
        <v>33</v>
      </c>
      <c r="B35" s="7" t="s">
        <v>121</v>
      </c>
      <c r="C35" s="8" t="s">
        <v>122</v>
      </c>
      <c r="D35" s="8">
        <v>1</v>
      </c>
      <c r="E35" s="9" t="s">
        <v>123</v>
      </c>
      <c r="F35" s="9" t="s">
        <v>15</v>
      </c>
      <c r="G35" s="8">
        <v>100.5</v>
      </c>
      <c r="H35" s="8">
        <v>80.06</v>
      </c>
      <c r="I35" s="8">
        <v>88.236</v>
      </c>
      <c r="J35" s="6">
        <v>1</v>
      </c>
      <c r="K35" s="16"/>
    </row>
    <row r="36" s="1" customFormat="1" ht="40" customHeight="1" spans="1:11">
      <c r="A36" s="6">
        <v>34</v>
      </c>
      <c r="B36" s="20" t="s">
        <v>124</v>
      </c>
      <c r="C36" s="8" t="s">
        <v>125</v>
      </c>
      <c r="D36" s="11">
        <v>1</v>
      </c>
      <c r="E36" s="9" t="s">
        <v>123</v>
      </c>
      <c r="F36" s="9" t="s">
        <v>126</v>
      </c>
      <c r="G36" s="8">
        <v>102.25</v>
      </c>
      <c r="H36" s="8">
        <v>81.34</v>
      </c>
      <c r="I36" s="8">
        <v>89.704</v>
      </c>
      <c r="J36" s="6">
        <v>1</v>
      </c>
      <c r="K36" s="16"/>
    </row>
    <row r="37" s="1" customFormat="1" ht="40" customHeight="1" spans="1:11">
      <c r="A37" s="6">
        <v>35</v>
      </c>
      <c r="B37" s="7" t="s">
        <v>127</v>
      </c>
      <c r="C37" s="8" t="s">
        <v>128</v>
      </c>
      <c r="D37" s="11">
        <v>1</v>
      </c>
      <c r="E37" s="9" t="s">
        <v>129</v>
      </c>
      <c r="F37" s="9" t="s">
        <v>15</v>
      </c>
      <c r="G37" s="8">
        <v>104.25</v>
      </c>
      <c r="H37" s="8">
        <v>83.94</v>
      </c>
      <c r="I37" s="8">
        <v>92.064</v>
      </c>
      <c r="J37" s="6">
        <v>1</v>
      </c>
      <c r="K37" s="16"/>
    </row>
    <row r="38" s="1" customFormat="1" ht="40" customHeight="1" spans="1:11">
      <c r="A38" s="6">
        <v>36</v>
      </c>
      <c r="B38" s="7" t="s">
        <v>130</v>
      </c>
      <c r="C38" s="8" t="s">
        <v>131</v>
      </c>
      <c r="D38" s="8">
        <v>1</v>
      </c>
      <c r="E38" s="9" t="s">
        <v>132</v>
      </c>
      <c r="F38" s="9" t="s">
        <v>133</v>
      </c>
      <c r="G38" s="8">
        <v>90.5</v>
      </c>
      <c r="H38" s="8">
        <v>81.34</v>
      </c>
      <c r="I38" s="8">
        <v>85.004</v>
      </c>
      <c r="J38" s="6">
        <v>1</v>
      </c>
      <c r="K38" s="16"/>
    </row>
    <row r="39" s="1" customFormat="1" ht="40" customHeight="1" spans="1:11">
      <c r="A39" s="6">
        <v>37</v>
      </c>
      <c r="B39" s="7" t="s">
        <v>134</v>
      </c>
      <c r="C39" s="13" t="s">
        <v>135</v>
      </c>
      <c r="D39" s="8">
        <v>1</v>
      </c>
      <c r="E39" s="9" t="s">
        <v>132</v>
      </c>
      <c r="F39" s="9" t="s">
        <v>136</v>
      </c>
      <c r="G39" s="8">
        <v>101</v>
      </c>
      <c r="H39" s="8">
        <v>81.38</v>
      </c>
      <c r="I39" s="8">
        <v>89.228</v>
      </c>
      <c r="J39" s="6">
        <v>2</v>
      </c>
      <c r="K39" s="16"/>
    </row>
    <row r="40" s="1" customFormat="1" ht="34" customHeight="1" spans="1:11">
      <c r="A40" s="6">
        <v>38</v>
      </c>
      <c r="B40" s="7" t="s">
        <v>137</v>
      </c>
      <c r="C40" s="8" t="s">
        <v>138</v>
      </c>
      <c r="D40" s="8">
        <v>1</v>
      </c>
      <c r="E40" s="9" t="s">
        <v>139</v>
      </c>
      <c r="F40" s="9" t="s">
        <v>140</v>
      </c>
      <c r="G40" s="8">
        <v>102.25</v>
      </c>
      <c r="H40" s="8">
        <v>83.3</v>
      </c>
      <c r="I40" s="8">
        <v>90.88</v>
      </c>
      <c r="J40" s="6">
        <v>1</v>
      </c>
      <c r="K40" s="16"/>
    </row>
    <row r="41" s="1" customFormat="1" ht="41" customHeight="1" spans="1:11">
      <c r="A41" s="6">
        <v>39</v>
      </c>
      <c r="B41" s="7" t="s">
        <v>141</v>
      </c>
      <c r="C41" s="8" t="s">
        <v>142</v>
      </c>
      <c r="D41" s="8">
        <v>1</v>
      </c>
      <c r="E41" s="9" t="s">
        <v>139</v>
      </c>
      <c r="F41" s="9" t="s">
        <v>143</v>
      </c>
      <c r="G41" s="8">
        <v>106.75</v>
      </c>
      <c r="H41" s="8">
        <v>81.44</v>
      </c>
      <c r="I41" s="8">
        <v>91.564</v>
      </c>
      <c r="J41" s="6">
        <v>1</v>
      </c>
      <c r="K41" s="16"/>
    </row>
    <row r="42" s="1" customFormat="1" ht="41" customHeight="1" spans="1:11">
      <c r="A42" s="6">
        <v>40</v>
      </c>
      <c r="B42" s="7" t="s">
        <v>144</v>
      </c>
      <c r="C42" s="8" t="s">
        <v>145</v>
      </c>
      <c r="D42" s="11">
        <v>1</v>
      </c>
      <c r="E42" s="9" t="s">
        <v>146</v>
      </c>
      <c r="F42" s="9" t="s">
        <v>147</v>
      </c>
      <c r="G42" s="8">
        <v>91.25</v>
      </c>
      <c r="H42" s="8">
        <v>79.3</v>
      </c>
      <c r="I42" s="8">
        <v>84.08</v>
      </c>
      <c r="J42" s="6">
        <v>1</v>
      </c>
      <c r="K42" s="16"/>
    </row>
    <row r="43" s="1" customFormat="1" ht="41" customHeight="1" spans="1:11">
      <c r="A43" s="6">
        <v>41</v>
      </c>
      <c r="B43" s="7" t="s">
        <v>148</v>
      </c>
      <c r="C43" s="8" t="s">
        <v>149</v>
      </c>
      <c r="D43" s="8">
        <v>1</v>
      </c>
      <c r="E43" s="9" t="s">
        <v>146</v>
      </c>
      <c r="F43" s="9" t="s">
        <v>150</v>
      </c>
      <c r="G43" s="8">
        <v>95.5</v>
      </c>
      <c r="H43" s="8">
        <v>80.06</v>
      </c>
      <c r="I43" s="8">
        <v>86.236</v>
      </c>
      <c r="J43" s="6">
        <v>1</v>
      </c>
      <c r="K43" s="16"/>
    </row>
    <row r="44" s="1" customFormat="1" ht="41" customHeight="1" spans="1:11">
      <c r="A44" s="6">
        <v>42</v>
      </c>
      <c r="B44" s="7" t="s">
        <v>151</v>
      </c>
      <c r="C44" s="8" t="s">
        <v>152</v>
      </c>
      <c r="D44" s="8">
        <v>1</v>
      </c>
      <c r="E44" s="9" t="s">
        <v>153</v>
      </c>
      <c r="F44" s="9" t="s">
        <v>133</v>
      </c>
      <c r="G44" s="8">
        <v>98.75</v>
      </c>
      <c r="H44" s="8">
        <v>81.54</v>
      </c>
      <c r="I44" s="8">
        <v>88.424</v>
      </c>
      <c r="J44" s="6">
        <v>1</v>
      </c>
      <c r="K44" s="16"/>
    </row>
    <row r="45" s="1" customFormat="1" ht="41" customHeight="1" spans="1:11">
      <c r="A45" s="6">
        <v>43</v>
      </c>
      <c r="B45" s="7" t="s">
        <v>154</v>
      </c>
      <c r="C45" s="8" t="s">
        <v>155</v>
      </c>
      <c r="D45" s="8">
        <v>1</v>
      </c>
      <c r="E45" s="9" t="s">
        <v>156</v>
      </c>
      <c r="F45" s="9" t="s">
        <v>157</v>
      </c>
      <c r="G45" s="8">
        <v>100.5</v>
      </c>
      <c r="H45" s="8">
        <v>78.42</v>
      </c>
      <c r="I45" s="8">
        <v>87.252</v>
      </c>
      <c r="J45" s="6">
        <v>1</v>
      </c>
      <c r="K45" s="16"/>
    </row>
    <row r="46" s="1" customFormat="1" ht="42" customHeight="1" spans="1:11">
      <c r="A46" s="6">
        <v>44</v>
      </c>
      <c r="B46" s="7" t="s">
        <v>158</v>
      </c>
      <c r="C46" s="8" t="s">
        <v>159</v>
      </c>
      <c r="D46" s="15"/>
      <c r="E46" s="9" t="s">
        <v>156</v>
      </c>
      <c r="F46" s="9" t="s">
        <v>45</v>
      </c>
      <c r="G46" s="8">
        <v>99.25</v>
      </c>
      <c r="H46" s="8">
        <v>76.54</v>
      </c>
      <c r="I46" s="8">
        <v>85.648</v>
      </c>
      <c r="J46" s="6">
        <v>2</v>
      </c>
      <c r="K46" s="16"/>
    </row>
    <row r="47" s="1" customFormat="1" ht="42" customHeight="1" spans="1:11">
      <c r="A47" s="6">
        <v>45</v>
      </c>
      <c r="B47" s="7" t="s">
        <v>160</v>
      </c>
      <c r="C47" s="8" t="s">
        <v>161</v>
      </c>
      <c r="D47" s="8">
        <v>1</v>
      </c>
      <c r="E47" s="9" t="s">
        <v>162</v>
      </c>
      <c r="F47" s="9" t="s">
        <v>15</v>
      </c>
      <c r="G47" s="8">
        <v>104.25</v>
      </c>
      <c r="H47" s="8">
        <v>80.46</v>
      </c>
      <c r="I47" s="8">
        <v>89.976</v>
      </c>
      <c r="J47" s="6">
        <v>1</v>
      </c>
      <c r="K47" s="16"/>
    </row>
    <row r="48" s="1" customFormat="1" ht="42" customHeight="1" spans="1:11">
      <c r="A48" s="6">
        <v>46</v>
      </c>
      <c r="B48" s="7" t="s">
        <v>163</v>
      </c>
      <c r="C48" s="8" t="s">
        <v>164</v>
      </c>
      <c r="D48" s="11">
        <v>1</v>
      </c>
      <c r="E48" s="9" t="s">
        <v>165</v>
      </c>
      <c r="F48" s="9" t="s">
        <v>147</v>
      </c>
      <c r="G48" s="8">
        <v>96.75</v>
      </c>
      <c r="H48" s="8">
        <v>80.86</v>
      </c>
      <c r="I48" s="8">
        <v>87.216</v>
      </c>
      <c r="J48" s="6">
        <v>1</v>
      </c>
      <c r="K48" s="16"/>
    </row>
    <row r="49" s="1" customFormat="1" ht="42" customHeight="1" spans="1:11">
      <c r="A49" s="6">
        <v>47</v>
      </c>
      <c r="B49" s="7" t="s">
        <v>166</v>
      </c>
      <c r="C49" s="8" t="s">
        <v>167</v>
      </c>
      <c r="D49" s="8">
        <v>1</v>
      </c>
      <c r="E49" s="9" t="s">
        <v>165</v>
      </c>
      <c r="F49" s="9" t="s">
        <v>150</v>
      </c>
      <c r="G49" s="8">
        <v>106.75</v>
      </c>
      <c r="H49" s="8">
        <v>84.04</v>
      </c>
      <c r="I49" s="8">
        <v>93.124</v>
      </c>
      <c r="J49" s="6">
        <v>1</v>
      </c>
      <c r="K49" s="16"/>
    </row>
    <row r="50" s="1" customFormat="1" ht="42" customHeight="1" spans="1:11">
      <c r="A50" s="6">
        <v>48</v>
      </c>
      <c r="B50" s="7" t="s">
        <v>168</v>
      </c>
      <c r="C50" s="8" t="s">
        <v>169</v>
      </c>
      <c r="D50" s="8">
        <v>1</v>
      </c>
      <c r="E50" s="9" t="s">
        <v>170</v>
      </c>
      <c r="F50" s="9" t="s">
        <v>171</v>
      </c>
      <c r="G50" s="8">
        <v>104.5</v>
      </c>
      <c r="H50" s="8">
        <v>80.54</v>
      </c>
      <c r="I50" s="8">
        <v>90.124</v>
      </c>
      <c r="J50" s="6">
        <v>1</v>
      </c>
      <c r="K50" s="16"/>
    </row>
    <row r="51" s="1" customFormat="1" ht="41" customHeight="1" spans="1:11">
      <c r="A51" s="6">
        <v>49</v>
      </c>
      <c r="B51" s="7" t="s">
        <v>172</v>
      </c>
      <c r="C51" s="8" t="s">
        <v>173</v>
      </c>
      <c r="D51" s="11">
        <v>1</v>
      </c>
      <c r="E51" s="9" t="s">
        <v>170</v>
      </c>
      <c r="F51" s="9" t="s">
        <v>174</v>
      </c>
      <c r="G51" s="8">
        <v>105.5</v>
      </c>
      <c r="H51" s="8">
        <v>80.78</v>
      </c>
      <c r="I51" s="8">
        <v>90.668</v>
      </c>
      <c r="J51" s="6">
        <v>1</v>
      </c>
      <c r="K51" s="16"/>
    </row>
    <row r="52" s="1" customFormat="1" ht="41" customHeight="1" spans="1:11">
      <c r="A52" s="6">
        <v>50</v>
      </c>
      <c r="B52" s="7" t="s">
        <v>175</v>
      </c>
      <c r="C52" s="8" t="s">
        <v>176</v>
      </c>
      <c r="D52" s="8">
        <v>1</v>
      </c>
      <c r="E52" s="9" t="s">
        <v>177</v>
      </c>
      <c r="F52" s="9" t="s">
        <v>178</v>
      </c>
      <c r="G52" s="8">
        <v>102.5</v>
      </c>
      <c r="H52" s="8">
        <v>82.58</v>
      </c>
      <c r="I52" s="8">
        <v>90.548</v>
      </c>
      <c r="J52" s="6">
        <v>1</v>
      </c>
      <c r="K52" s="16"/>
    </row>
    <row r="53" s="1" customFormat="1" ht="40" customHeight="1" spans="1:11">
      <c r="A53" s="6">
        <v>51</v>
      </c>
      <c r="B53" s="7" t="s">
        <v>179</v>
      </c>
      <c r="C53" s="8" t="s">
        <v>180</v>
      </c>
      <c r="D53" s="11">
        <v>1</v>
      </c>
      <c r="E53" s="9" t="s">
        <v>177</v>
      </c>
      <c r="F53" s="9" t="s">
        <v>181</v>
      </c>
      <c r="G53" s="8">
        <v>109.5</v>
      </c>
      <c r="H53" s="8">
        <v>81.94</v>
      </c>
      <c r="I53" s="8">
        <v>92.964</v>
      </c>
      <c r="J53" s="6">
        <v>1</v>
      </c>
      <c r="K53" s="16"/>
    </row>
    <row r="54" s="1" customFormat="1" ht="25" customHeight="1" spans="1:11">
      <c r="A54" s="6">
        <v>52</v>
      </c>
      <c r="B54" s="7" t="s">
        <v>182</v>
      </c>
      <c r="C54" s="8" t="s">
        <v>183</v>
      </c>
      <c r="D54" s="11">
        <v>2</v>
      </c>
      <c r="E54" s="9" t="s">
        <v>184</v>
      </c>
      <c r="F54" s="9" t="s">
        <v>185</v>
      </c>
      <c r="G54" s="8">
        <v>63.65</v>
      </c>
      <c r="H54" s="8">
        <v>78.96</v>
      </c>
      <c r="I54" s="8">
        <v>72.836</v>
      </c>
      <c r="J54" s="6">
        <v>1</v>
      </c>
      <c r="K54" s="16"/>
    </row>
    <row r="55" s="1" customFormat="1" ht="25" customHeight="1" spans="1:11">
      <c r="A55" s="6">
        <v>53</v>
      </c>
      <c r="B55" s="7" t="s">
        <v>186</v>
      </c>
      <c r="C55" s="8" t="s">
        <v>187</v>
      </c>
      <c r="D55" s="14"/>
      <c r="E55" s="9" t="s">
        <v>184</v>
      </c>
      <c r="F55" s="9" t="s">
        <v>185</v>
      </c>
      <c r="G55" s="8">
        <v>73.68</v>
      </c>
      <c r="H55" s="8">
        <v>72.2</v>
      </c>
      <c r="I55" s="8">
        <v>72.792</v>
      </c>
      <c r="J55" s="6">
        <v>2</v>
      </c>
      <c r="K55" s="16"/>
    </row>
    <row r="56" s="1" customFormat="1" ht="25" customHeight="1" spans="1:11">
      <c r="A56" s="6">
        <v>54</v>
      </c>
      <c r="B56" s="7" t="s">
        <v>188</v>
      </c>
      <c r="C56" s="8" t="s">
        <v>189</v>
      </c>
      <c r="D56" s="8">
        <v>1</v>
      </c>
      <c r="E56" s="9" t="s">
        <v>184</v>
      </c>
      <c r="F56" s="9" t="s">
        <v>190</v>
      </c>
      <c r="G56" s="8">
        <v>90.75</v>
      </c>
      <c r="H56" s="8">
        <v>76.8</v>
      </c>
      <c r="I56" s="8">
        <v>82.38</v>
      </c>
      <c r="J56" s="6">
        <v>1</v>
      </c>
      <c r="K56" s="16"/>
    </row>
    <row r="57" s="1" customFormat="1" ht="25" customHeight="1" spans="1:11">
      <c r="A57" s="6">
        <v>55</v>
      </c>
      <c r="B57" s="7" t="s">
        <v>191</v>
      </c>
      <c r="C57" s="8" t="s">
        <v>192</v>
      </c>
      <c r="D57" s="8">
        <v>1</v>
      </c>
      <c r="E57" s="9" t="s">
        <v>184</v>
      </c>
      <c r="F57" s="9" t="s">
        <v>193</v>
      </c>
      <c r="G57" s="8">
        <v>78.85</v>
      </c>
      <c r="H57" s="8">
        <v>78.1</v>
      </c>
      <c r="I57" s="8">
        <v>78.4</v>
      </c>
      <c r="J57" s="6">
        <v>1</v>
      </c>
      <c r="K57" s="16"/>
    </row>
    <row r="58" s="1" customFormat="1" ht="25" customHeight="1" spans="1:11">
      <c r="A58" s="6">
        <v>56</v>
      </c>
      <c r="B58" s="7" t="s">
        <v>194</v>
      </c>
      <c r="C58" s="8" t="s">
        <v>195</v>
      </c>
      <c r="D58" s="8">
        <v>2</v>
      </c>
      <c r="E58" s="9" t="s">
        <v>184</v>
      </c>
      <c r="F58" s="9" t="s">
        <v>196</v>
      </c>
      <c r="G58" s="8">
        <v>84.53</v>
      </c>
      <c r="H58" s="8">
        <v>80.9</v>
      </c>
      <c r="I58" s="8">
        <v>82.352</v>
      </c>
      <c r="J58" s="6">
        <v>1</v>
      </c>
      <c r="K58" s="16"/>
    </row>
    <row r="59" s="1" customFormat="1" ht="25" customHeight="1" spans="1:11">
      <c r="A59" s="6">
        <v>57</v>
      </c>
      <c r="B59" s="7" t="s">
        <v>197</v>
      </c>
      <c r="C59" s="8" t="s">
        <v>198</v>
      </c>
      <c r="D59" s="8"/>
      <c r="E59" s="9" t="s">
        <v>184</v>
      </c>
      <c r="F59" s="9" t="s">
        <v>196</v>
      </c>
      <c r="G59" s="8">
        <v>82.3</v>
      </c>
      <c r="H59" s="8">
        <v>78.6</v>
      </c>
      <c r="I59" s="8">
        <v>80.08</v>
      </c>
      <c r="J59" s="6">
        <v>2</v>
      </c>
      <c r="K59" s="16"/>
    </row>
    <row r="60" s="1" customFormat="1" ht="25" customHeight="1" spans="1:11">
      <c r="A60" s="6">
        <v>58</v>
      </c>
      <c r="B60" s="7" t="s">
        <v>199</v>
      </c>
      <c r="C60" s="8" t="s">
        <v>200</v>
      </c>
      <c r="D60" s="8">
        <v>1</v>
      </c>
      <c r="E60" s="9" t="s">
        <v>184</v>
      </c>
      <c r="F60" s="9" t="s">
        <v>201</v>
      </c>
      <c r="G60" s="8">
        <v>82.53</v>
      </c>
      <c r="H60" s="8">
        <v>82.7</v>
      </c>
      <c r="I60" s="8">
        <v>82.632</v>
      </c>
      <c r="J60" s="6">
        <v>1</v>
      </c>
      <c r="K60" s="16"/>
    </row>
    <row r="61" s="1" customFormat="1" ht="25" customHeight="1" spans="1:11">
      <c r="A61" s="6">
        <v>59</v>
      </c>
      <c r="B61" s="7" t="s">
        <v>202</v>
      </c>
      <c r="C61" s="8" t="s">
        <v>203</v>
      </c>
      <c r="D61" s="8">
        <v>3</v>
      </c>
      <c r="E61" s="9" t="s">
        <v>204</v>
      </c>
      <c r="F61" s="9" t="s">
        <v>201</v>
      </c>
      <c r="G61" s="8">
        <v>87.13</v>
      </c>
      <c r="H61" s="8">
        <v>82.6</v>
      </c>
      <c r="I61" s="8">
        <v>84.412</v>
      </c>
      <c r="J61" s="6">
        <v>1</v>
      </c>
      <c r="K61" s="16"/>
    </row>
    <row r="62" s="1" customFormat="1" ht="25" customHeight="1" spans="1:11">
      <c r="A62" s="6">
        <v>60</v>
      </c>
      <c r="B62" s="7" t="s">
        <v>205</v>
      </c>
      <c r="C62" s="8" t="s">
        <v>206</v>
      </c>
      <c r="D62" s="8"/>
      <c r="E62" s="9" t="s">
        <v>204</v>
      </c>
      <c r="F62" s="9" t="s">
        <v>201</v>
      </c>
      <c r="G62" s="8">
        <v>75.58</v>
      </c>
      <c r="H62" s="8">
        <v>81</v>
      </c>
      <c r="I62" s="8">
        <v>78.832</v>
      </c>
      <c r="J62" s="6">
        <v>2</v>
      </c>
      <c r="K62" s="16"/>
    </row>
    <row r="63" s="1" customFormat="1" ht="25" customHeight="1" spans="1:11">
      <c r="A63" s="6">
        <v>61</v>
      </c>
      <c r="B63" s="7" t="s">
        <v>207</v>
      </c>
      <c r="C63" s="8" t="s">
        <v>208</v>
      </c>
      <c r="D63" s="8"/>
      <c r="E63" s="9" t="s">
        <v>204</v>
      </c>
      <c r="F63" s="9" t="s">
        <v>201</v>
      </c>
      <c r="G63" s="8">
        <v>73.98</v>
      </c>
      <c r="H63" s="8">
        <v>79.8</v>
      </c>
      <c r="I63" s="8">
        <v>77.472</v>
      </c>
      <c r="J63" s="6">
        <v>3</v>
      </c>
      <c r="K63" s="16"/>
    </row>
    <row r="64" s="1" customFormat="1" ht="25" customHeight="1" spans="1:11">
      <c r="A64" s="6">
        <v>62</v>
      </c>
      <c r="B64" s="7" t="s">
        <v>209</v>
      </c>
      <c r="C64" s="8" t="s">
        <v>210</v>
      </c>
      <c r="D64" s="11">
        <v>3</v>
      </c>
      <c r="E64" s="9" t="s">
        <v>204</v>
      </c>
      <c r="F64" s="9" t="s">
        <v>211</v>
      </c>
      <c r="G64" s="8">
        <v>91.93</v>
      </c>
      <c r="H64" s="8">
        <v>80.9</v>
      </c>
      <c r="I64" s="8">
        <v>85.312</v>
      </c>
      <c r="J64" s="6">
        <v>1</v>
      </c>
      <c r="K64" s="16"/>
    </row>
    <row r="65" s="1" customFormat="1" ht="25" customHeight="1" spans="1:11">
      <c r="A65" s="6">
        <v>63</v>
      </c>
      <c r="B65" s="7" t="s">
        <v>212</v>
      </c>
      <c r="C65" s="8" t="s">
        <v>213</v>
      </c>
      <c r="D65" s="14"/>
      <c r="E65" s="9" t="s">
        <v>204</v>
      </c>
      <c r="F65" s="9" t="s">
        <v>211</v>
      </c>
      <c r="G65" s="8">
        <v>85.3</v>
      </c>
      <c r="H65" s="8">
        <v>81.6</v>
      </c>
      <c r="I65" s="8">
        <v>83.08</v>
      </c>
      <c r="J65" s="6">
        <v>2</v>
      </c>
      <c r="K65" s="16"/>
    </row>
    <row r="66" s="1" customFormat="1" ht="25" customHeight="1" spans="1:11">
      <c r="A66" s="6">
        <v>64</v>
      </c>
      <c r="B66" s="7" t="s">
        <v>214</v>
      </c>
      <c r="C66" s="8" t="s">
        <v>215</v>
      </c>
      <c r="D66" s="14"/>
      <c r="E66" s="9" t="s">
        <v>204</v>
      </c>
      <c r="F66" s="9" t="s">
        <v>211</v>
      </c>
      <c r="G66" s="8">
        <v>84.53</v>
      </c>
      <c r="H66" s="8">
        <v>80.8</v>
      </c>
      <c r="I66" s="8">
        <v>82.292</v>
      </c>
      <c r="J66" s="6">
        <v>3</v>
      </c>
      <c r="K66" s="16"/>
    </row>
    <row r="67" s="1" customFormat="1" ht="30" customHeight="1" spans="1:11">
      <c r="A67" s="6">
        <v>65</v>
      </c>
      <c r="B67" s="7" t="s">
        <v>216</v>
      </c>
      <c r="C67" s="8" t="s">
        <v>217</v>
      </c>
      <c r="D67" s="8">
        <v>1</v>
      </c>
      <c r="E67" s="9" t="s">
        <v>204</v>
      </c>
      <c r="F67" s="9" t="s">
        <v>218</v>
      </c>
      <c r="G67" s="8">
        <v>79.58</v>
      </c>
      <c r="H67" s="8">
        <v>68.8</v>
      </c>
      <c r="I67" s="8">
        <v>73.112</v>
      </c>
      <c r="J67" s="6">
        <v>1</v>
      </c>
      <c r="K67" s="16"/>
    </row>
    <row r="68" s="1" customFormat="1" ht="30" customHeight="1" spans="1:11">
      <c r="A68" s="6">
        <v>66</v>
      </c>
      <c r="B68" s="7" t="s">
        <v>219</v>
      </c>
      <c r="C68" s="8" t="s">
        <v>220</v>
      </c>
      <c r="D68" s="8">
        <v>1</v>
      </c>
      <c r="E68" s="9" t="s">
        <v>204</v>
      </c>
      <c r="F68" s="9" t="s">
        <v>221</v>
      </c>
      <c r="G68" s="8">
        <v>99.18</v>
      </c>
      <c r="H68" s="8">
        <v>76.9</v>
      </c>
      <c r="I68" s="8">
        <v>85.812</v>
      </c>
      <c r="J68" s="6">
        <v>1</v>
      </c>
      <c r="K68" s="16"/>
    </row>
    <row r="69" ht="26" customHeight="1" spans="1:11">
      <c r="A69" s="6">
        <v>67</v>
      </c>
      <c r="B69" s="7" t="s">
        <v>222</v>
      </c>
      <c r="C69" s="8" t="s">
        <v>223</v>
      </c>
      <c r="D69" s="8">
        <v>1</v>
      </c>
      <c r="E69" s="9" t="s">
        <v>224</v>
      </c>
      <c r="F69" s="9" t="s">
        <v>225</v>
      </c>
      <c r="G69" s="8">
        <v>105.75</v>
      </c>
      <c r="H69" s="8">
        <v>82.4</v>
      </c>
      <c r="I69" s="8">
        <v>91.74</v>
      </c>
      <c r="J69" s="6">
        <v>1</v>
      </c>
      <c r="K69" s="18"/>
    </row>
    <row r="70" ht="26" customHeight="1" spans="1:11">
      <c r="A70" s="6">
        <v>68</v>
      </c>
      <c r="B70" s="7" t="s">
        <v>226</v>
      </c>
      <c r="C70" s="8" t="s">
        <v>227</v>
      </c>
      <c r="D70" s="8">
        <v>1</v>
      </c>
      <c r="E70" s="9" t="s">
        <v>224</v>
      </c>
      <c r="F70" s="9" t="s">
        <v>228</v>
      </c>
      <c r="G70" s="8">
        <v>102.5</v>
      </c>
      <c r="H70" s="8">
        <v>78.48</v>
      </c>
      <c r="I70" s="8">
        <v>88.088</v>
      </c>
      <c r="J70" s="6">
        <v>1</v>
      </c>
      <c r="K70" s="18"/>
    </row>
    <row r="71" ht="26" customHeight="1" spans="1:11">
      <c r="A71" s="6">
        <v>69</v>
      </c>
      <c r="B71" s="7" t="s">
        <v>229</v>
      </c>
      <c r="C71" s="8" t="s">
        <v>230</v>
      </c>
      <c r="D71" s="11">
        <v>1</v>
      </c>
      <c r="E71" s="9" t="s">
        <v>231</v>
      </c>
      <c r="F71" s="9" t="s">
        <v>225</v>
      </c>
      <c r="G71" s="8">
        <v>90.25</v>
      </c>
      <c r="H71" s="8">
        <v>85.6</v>
      </c>
      <c r="I71" s="8">
        <v>87.46</v>
      </c>
      <c r="J71" s="6">
        <v>1</v>
      </c>
      <c r="K71" s="18"/>
    </row>
    <row r="72" ht="26" customHeight="1" spans="1:11">
      <c r="A72" s="6">
        <v>70</v>
      </c>
      <c r="B72" s="7" t="s">
        <v>232</v>
      </c>
      <c r="C72" s="8" t="s">
        <v>233</v>
      </c>
      <c r="D72" s="8">
        <v>1</v>
      </c>
      <c r="E72" s="9" t="s">
        <v>231</v>
      </c>
      <c r="F72" s="9" t="s">
        <v>234</v>
      </c>
      <c r="G72" s="8">
        <v>100.25</v>
      </c>
      <c r="H72" s="8">
        <v>81.22</v>
      </c>
      <c r="I72" s="8">
        <v>88.832</v>
      </c>
      <c r="J72" s="6">
        <v>1</v>
      </c>
      <c r="K72" s="18"/>
    </row>
    <row r="73" ht="26" customHeight="1" spans="1:11">
      <c r="A73" s="6">
        <v>71</v>
      </c>
      <c r="B73" s="7" t="s">
        <v>235</v>
      </c>
      <c r="C73" s="8" t="s">
        <v>236</v>
      </c>
      <c r="D73" s="9">
        <v>1</v>
      </c>
      <c r="E73" s="9" t="s">
        <v>231</v>
      </c>
      <c r="F73" s="9" t="s">
        <v>228</v>
      </c>
      <c r="G73" s="8">
        <v>87.75</v>
      </c>
      <c r="H73" s="8">
        <v>81.44</v>
      </c>
      <c r="I73" s="8">
        <v>83.964</v>
      </c>
      <c r="J73" s="6">
        <v>1</v>
      </c>
      <c r="K73" s="18"/>
    </row>
    <row r="74" ht="27" customHeight="1" spans="1:11">
      <c r="A74" s="6">
        <v>72</v>
      </c>
      <c r="B74" s="7" t="s">
        <v>237</v>
      </c>
      <c r="C74" s="8" t="s">
        <v>238</v>
      </c>
      <c r="D74" s="8">
        <v>1</v>
      </c>
      <c r="E74" s="9" t="s">
        <v>231</v>
      </c>
      <c r="F74" s="9" t="s">
        <v>239</v>
      </c>
      <c r="G74" s="8">
        <v>93.25</v>
      </c>
      <c r="H74" s="8">
        <v>81.48</v>
      </c>
      <c r="I74" s="8">
        <v>86.188</v>
      </c>
      <c r="J74" s="6">
        <v>1</v>
      </c>
      <c r="K74" s="18"/>
    </row>
    <row r="75" ht="27" customHeight="1" spans="1:11">
      <c r="A75" s="6">
        <v>73</v>
      </c>
      <c r="B75" s="7" t="s">
        <v>240</v>
      </c>
      <c r="C75" s="8" t="s">
        <v>241</v>
      </c>
      <c r="D75" s="8">
        <v>1</v>
      </c>
      <c r="E75" s="9" t="s">
        <v>242</v>
      </c>
      <c r="F75" s="9" t="s">
        <v>243</v>
      </c>
      <c r="G75" s="8">
        <v>101.25</v>
      </c>
      <c r="H75" s="8">
        <v>81.72</v>
      </c>
      <c r="I75" s="6">
        <v>89.532</v>
      </c>
      <c r="J75" s="6">
        <v>1</v>
      </c>
      <c r="K75" s="18"/>
    </row>
    <row r="76" ht="27" customHeight="1" spans="1:11">
      <c r="A76" s="6">
        <v>74</v>
      </c>
      <c r="B76" s="7" t="s">
        <v>244</v>
      </c>
      <c r="C76" s="8" t="s">
        <v>245</v>
      </c>
      <c r="D76" s="8">
        <v>1</v>
      </c>
      <c r="E76" s="9" t="s">
        <v>242</v>
      </c>
      <c r="F76" s="9" t="s">
        <v>246</v>
      </c>
      <c r="G76" s="8">
        <v>100</v>
      </c>
      <c r="H76" s="6">
        <v>79.46</v>
      </c>
      <c r="I76" s="19">
        <v>87.676</v>
      </c>
      <c r="J76" s="6">
        <v>1</v>
      </c>
      <c r="K76" s="18"/>
    </row>
    <row r="77" ht="27" customHeight="1" spans="1:11">
      <c r="A77" s="6">
        <v>75</v>
      </c>
      <c r="B77" s="7" t="s">
        <v>247</v>
      </c>
      <c r="C77" s="8" t="s">
        <v>248</v>
      </c>
      <c r="D77" s="8">
        <v>1</v>
      </c>
      <c r="E77" s="9" t="s">
        <v>242</v>
      </c>
      <c r="F77" s="9" t="s">
        <v>249</v>
      </c>
      <c r="G77" s="8">
        <v>97.25</v>
      </c>
      <c r="H77" s="6">
        <v>82.7</v>
      </c>
      <c r="I77" s="19">
        <v>88.52</v>
      </c>
      <c r="J77" s="6">
        <v>1</v>
      </c>
      <c r="K77" s="18"/>
    </row>
    <row r="78" ht="27" customHeight="1" spans="1:11">
      <c r="A78" s="6">
        <v>76</v>
      </c>
      <c r="B78" s="7" t="s">
        <v>250</v>
      </c>
      <c r="C78" s="8" t="s">
        <v>251</v>
      </c>
      <c r="D78" s="8">
        <v>1</v>
      </c>
      <c r="E78" s="9" t="s">
        <v>242</v>
      </c>
      <c r="F78" s="9" t="s">
        <v>225</v>
      </c>
      <c r="G78" s="8">
        <v>84.5</v>
      </c>
      <c r="H78" s="8">
        <v>82.22</v>
      </c>
      <c r="I78" s="8">
        <v>83.132</v>
      </c>
      <c r="J78" s="6">
        <v>1</v>
      </c>
      <c r="K78" s="18"/>
    </row>
    <row r="79" ht="27" customHeight="1" spans="1:11">
      <c r="A79" s="6">
        <v>77</v>
      </c>
      <c r="B79" s="7" t="s">
        <v>252</v>
      </c>
      <c r="C79" s="8" t="s">
        <v>253</v>
      </c>
      <c r="D79" s="8">
        <v>1</v>
      </c>
      <c r="E79" s="9" t="s">
        <v>242</v>
      </c>
      <c r="F79" s="9" t="s">
        <v>234</v>
      </c>
      <c r="G79" s="8">
        <v>105.75</v>
      </c>
      <c r="H79" s="8">
        <v>80.7</v>
      </c>
      <c r="I79" s="8">
        <v>90.72</v>
      </c>
      <c r="J79" s="6">
        <v>1</v>
      </c>
      <c r="K79" s="18"/>
    </row>
    <row r="80" ht="27" customHeight="1" spans="1:11">
      <c r="A80" s="6">
        <v>78</v>
      </c>
      <c r="B80" s="7" t="s">
        <v>254</v>
      </c>
      <c r="C80" s="8" t="s">
        <v>255</v>
      </c>
      <c r="D80" s="8">
        <v>1</v>
      </c>
      <c r="E80" s="9" t="s">
        <v>242</v>
      </c>
      <c r="F80" s="9" t="s">
        <v>256</v>
      </c>
      <c r="G80" s="8">
        <v>95</v>
      </c>
      <c r="H80" s="8">
        <v>82.84</v>
      </c>
      <c r="I80" s="8">
        <v>87.704</v>
      </c>
      <c r="J80" s="6">
        <v>1</v>
      </c>
      <c r="K80" s="18"/>
    </row>
    <row r="81" ht="27" customHeight="1" spans="1:11">
      <c r="A81" s="6">
        <v>79</v>
      </c>
      <c r="B81" s="7" t="s">
        <v>257</v>
      </c>
      <c r="C81" s="8" t="s">
        <v>258</v>
      </c>
      <c r="D81" s="8">
        <v>1</v>
      </c>
      <c r="E81" s="9" t="s">
        <v>242</v>
      </c>
      <c r="F81" s="9" t="s">
        <v>228</v>
      </c>
      <c r="G81" s="8">
        <v>104.5</v>
      </c>
      <c r="H81" s="8">
        <v>82.58</v>
      </c>
      <c r="I81" s="8">
        <v>91.348</v>
      </c>
      <c r="J81" s="6">
        <v>1</v>
      </c>
      <c r="K81" s="18"/>
    </row>
    <row r="82" s="1" customFormat="1" ht="28" customHeight="1" spans="1:11">
      <c r="A82" s="6">
        <v>80</v>
      </c>
      <c r="B82" s="7" t="s">
        <v>259</v>
      </c>
      <c r="C82" s="8" t="s">
        <v>260</v>
      </c>
      <c r="D82" s="8">
        <v>2</v>
      </c>
      <c r="E82" s="9" t="s">
        <v>261</v>
      </c>
      <c r="F82" s="9" t="s">
        <v>262</v>
      </c>
      <c r="G82" s="8">
        <v>86.5</v>
      </c>
      <c r="H82" s="8">
        <v>83.06</v>
      </c>
      <c r="I82" s="6">
        <v>84.436</v>
      </c>
      <c r="J82" s="6">
        <v>1</v>
      </c>
      <c r="K82" s="16"/>
    </row>
    <row r="83" s="1" customFormat="1" ht="28" customHeight="1" spans="1:11">
      <c r="A83" s="6">
        <v>81</v>
      </c>
      <c r="B83" s="7" t="s">
        <v>263</v>
      </c>
      <c r="C83" s="8" t="s">
        <v>264</v>
      </c>
      <c r="D83" s="8"/>
      <c r="E83" s="9" t="s">
        <v>261</v>
      </c>
      <c r="F83" s="9" t="s">
        <v>262</v>
      </c>
      <c r="G83" s="8">
        <v>85.5</v>
      </c>
      <c r="H83" s="8">
        <v>83.04</v>
      </c>
      <c r="I83" s="6">
        <v>84.024</v>
      </c>
      <c r="J83" s="6">
        <v>2</v>
      </c>
      <c r="K83" s="16"/>
    </row>
    <row r="84" s="1" customFormat="1" ht="28" customHeight="1" spans="1:11">
      <c r="A84" s="6">
        <v>82</v>
      </c>
      <c r="B84" s="7" t="s">
        <v>265</v>
      </c>
      <c r="C84" s="8" t="s">
        <v>266</v>
      </c>
      <c r="D84" s="8">
        <v>1</v>
      </c>
      <c r="E84" s="9" t="s">
        <v>261</v>
      </c>
      <c r="F84" s="9" t="s">
        <v>267</v>
      </c>
      <c r="G84" s="8">
        <v>78.5</v>
      </c>
      <c r="H84" s="8">
        <v>82</v>
      </c>
      <c r="I84" s="8">
        <v>80.6</v>
      </c>
      <c r="J84" s="6">
        <v>1</v>
      </c>
      <c r="K84" s="16"/>
    </row>
    <row r="85" s="1" customFormat="1" ht="28" customHeight="1" spans="1:11">
      <c r="A85" s="6">
        <v>83</v>
      </c>
      <c r="B85" s="7" t="s">
        <v>268</v>
      </c>
      <c r="C85" s="8" t="s">
        <v>269</v>
      </c>
      <c r="D85" s="8">
        <v>1</v>
      </c>
      <c r="E85" s="9" t="s">
        <v>261</v>
      </c>
      <c r="F85" s="9" t="s">
        <v>270</v>
      </c>
      <c r="G85" s="8">
        <v>85.75</v>
      </c>
      <c r="H85" s="8">
        <v>82.46</v>
      </c>
      <c r="I85" s="8">
        <v>83.776</v>
      </c>
      <c r="J85" s="6">
        <v>1</v>
      </c>
      <c r="K85" s="16"/>
    </row>
    <row r="86" s="1" customFormat="1" ht="28" customHeight="1" spans="1:11">
      <c r="A86" s="6">
        <v>84</v>
      </c>
      <c r="B86" s="7" t="s">
        <v>271</v>
      </c>
      <c r="C86" s="8" t="s">
        <v>272</v>
      </c>
      <c r="D86" s="8">
        <v>4</v>
      </c>
      <c r="E86" s="9" t="s">
        <v>261</v>
      </c>
      <c r="F86" s="9" t="s">
        <v>273</v>
      </c>
      <c r="G86" s="8">
        <v>92</v>
      </c>
      <c r="H86" s="8">
        <v>83.44</v>
      </c>
      <c r="I86" s="8">
        <v>86.864</v>
      </c>
      <c r="J86" s="6">
        <v>1</v>
      </c>
      <c r="K86" s="16"/>
    </row>
    <row r="87" s="1" customFormat="1" ht="28" customHeight="1" spans="1:11">
      <c r="A87" s="6">
        <v>85</v>
      </c>
      <c r="B87" s="7" t="s">
        <v>274</v>
      </c>
      <c r="C87" s="8" t="s">
        <v>275</v>
      </c>
      <c r="D87" s="8"/>
      <c r="E87" s="9" t="s">
        <v>261</v>
      </c>
      <c r="F87" s="9" t="s">
        <v>273</v>
      </c>
      <c r="G87" s="8">
        <v>90.75</v>
      </c>
      <c r="H87" s="8">
        <v>82.32</v>
      </c>
      <c r="I87" s="8">
        <v>85.692</v>
      </c>
      <c r="J87" s="6">
        <v>2</v>
      </c>
      <c r="K87" s="16"/>
    </row>
    <row r="88" s="1" customFormat="1" ht="28" customHeight="1" spans="1:11">
      <c r="A88" s="6">
        <v>86</v>
      </c>
      <c r="B88" s="7" t="s">
        <v>276</v>
      </c>
      <c r="C88" s="8" t="s">
        <v>277</v>
      </c>
      <c r="D88" s="8"/>
      <c r="E88" s="9" t="s">
        <v>261</v>
      </c>
      <c r="F88" s="9" t="s">
        <v>273</v>
      </c>
      <c r="G88" s="8">
        <v>89.5</v>
      </c>
      <c r="H88" s="8">
        <v>82.28</v>
      </c>
      <c r="I88" s="8">
        <v>85.168</v>
      </c>
      <c r="J88" s="6">
        <v>3</v>
      </c>
      <c r="K88" s="16"/>
    </row>
    <row r="89" s="1" customFormat="1" ht="28" customHeight="1" spans="1:11">
      <c r="A89" s="6">
        <v>87</v>
      </c>
      <c r="B89" s="7" t="s">
        <v>278</v>
      </c>
      <c r="C89" s="8" t="s">
        <v>279</v>
      </c>
      <c r="D89" s="8"/>
      <c r="E89" s="9" t="s">
        <v>261</v>
      </c>
      <c r="F89" s="9" t="s">
        <v>273</v>
      </c>
      <c r="G89" s="8">
        <v>89.5</v>
      </c>
      <c r="H89" s="8">
        <v>82.18</v>
      </c>
      <c r="I89" s="8">
        <v>85.108</v>
      </c>
      <c r="J89" s="6">
        <v>4</v>
      </c>
      <c r="K89" s="16"/>
    </row>
    <row r="90" s="1" customFormat="1" ht="30" customHeight="1" spans="1:11">
      <c r="A90" s="6">
        <v>88</v>
      </c>
      <c r="B90" s="7" t="s">
        <v>280</v>
      </c>
      <c r="C90" s="8" t="s">
        <v>281</v>
      </c>
      <c r="D90" s="8">
        <v>1</v>
      </c>
      <c r="E90" s="9" t="s">
        <v>282</v>
      </c>
      <c r="F90" s="9" t="s">
        <v>270</v>
      </c>
      <c r="G90" s="8">
        <v>82.25</v>
      </c>
      <c r="H90" s="8">
        <v>80.2</v>
      </c>
      <c r="I90" s="8">
        <v>81.02</v>
      </c>
      <c r="J90" s="6">
        <v>1</v>
      </c>
      <c r="K90" s="16"/>
    </row>
    <row r="91" s="1" customFormat="1" ht="30" customHeight="1" spans="1:11">
      <c r="A91" s="6">
        <v>89</v>
      </c>
      <c r="B91" s="7" t="s">
        <v>283</v>
      </c>
      <c r="C91" s="8" t="s">
        <v>176</v>
      </c>
      <c r="D91" s="8">
        <v>1</v>
      </c>
      <c r="E91" s="9" t="s">
        <v>282</v>
      </c>
      <c r="F91" s="9" t="s">
        <v>284</v>
      </c>
      <c r="G91" s="8">
        <v>109</v>
      </c>
      <c r="H91" s="8">
        <v>84.28</v>
      </c>
      <c r="I91" s="8">
        <v>94.168</v>
      </c>
      <c r="J91" s="6">
        <v>1</v>
      </c>
      <c r="K91" s="16"/>
    </row>
    <row r="92" ht="30" customHeight="1" spans="1:11">
      <c r="A92" s="6">
        <v>90</v>
      </c>
      <c r="B92" s="7" t="s">
        <v>285</v>
      </c>
      <c r="C92" s="8" t="s">
        <v>286</v>
      </c>
      <c r="D92" s="11">
        <v>1</v>
      </c>
      <c r="E92" s="9" t="s">
        <v>287</v>
      </c>
      <c r="F92" s="9" t="s">
        <v>288</v>
      </c>
      <c r="G92" s="8">
        <v>95</v>
      </c>
      <c r="H92" s="6">
        <v>82.72</v>
      </c>
      <c r="I92" s="19">
        <v>87.632</v>
      </c>
      <c r="J92" s="6">
        <v>1</v>
      </c>
      <c r="K92" s="18"/>
    </row>
    <row r="93" ht="30" customHeight="1" spans="1:11">
      <c r="A93" s="6">
        <v>91</v>
      </c>
      <c r="B93" s="7" t="s">
        <v>289</v>
      </c>
      <c r="C93" s="8" t="s">
        <v>290</v>
      </c>
      <c r="D93" s="8">
        <v>1</v>
      </c>
      <c r="E93" s="9" t="s">
        <v>287</v>
      </c>
      <c r="F93" s="9" t="s">
        <v>267</v>
      </c>
      <c r="G93" s="8">
        <v>75.5</v>
      </c>
      <c r="H93" s="8">
        <v>80.48</v>
      </c>
      <c r="I93" s="8">
        <v>78.488</v>
      </c>
      <c r="J93" s="6">
        <v>1</v>
      </c>
      <c r="K93" s="18"/>
    </row>
    <row r="94" ht="30" customHeight="1" spans="1:11">
      <c r="A94" s="6">
        <v>92</v>
      </c>
      <c r="B94" s="7" t="s">
        <v>291</v>
      </c>
      <c r="C94" s="8" t="s">
        <v>292</v>
      </c>
      <c r="D94" s="8">
        <v>1</v>
      </c>
      <c r="E94" s="9" t="s">
        <v>287</v>
      </c>
      <c r="F94" s="9" t="s">
        <v>284</v>
      </c>
      <c r="G94" s="8">
        <v>97.75</v>
      </c>
      <c r="H94" s="8">
        <v>84.22</v>
      </c>
      <c r="I94" s="8">
        <v>89.632</v>
      </c>
      <c r="J94" s="6">
        <v>1</v>
      </c>
      <c r="K94" s="18"/>
    </row>
    <row r="95" ht="30" customHeight="1" spans="1:11">
      <c r="A95" s="6">
        <v>93</v>
      </c>
      <c r="B95" s="7" t="s">
        <v>293</v>
      </c>
      <c r="C95" s="8" t="s">
        <v>294</v>
      </c>
      <c r="D95" s="8">
        <v>1</v>
      </c>
      <c r="E95" s="9" t="s">
        <v>295</v>
      </c>
      <c r="F95" s="9" t="s">
        <v>262</v>
      </c>
      <c r="G95" s="8">
        <v>90</v>
      </c>
      <c r="H95" s="8">
        <v>80.7</v>
      </c>
      <c r="I95" s="6">
        <v>84.42</v>
      </c>
      <c r="J95" s="6">
        <v>1</v>
      </c>
      <c r="K95" s="18"/>
    </row>
    <row r="96" ht="27" customHeight="1" spans="1:11">
      <c r="A96" s="6">
        <v>94</v>
      </c>
      <c r="B96" s="7" t="s">
        <v>296</v>
      </c>
      <c r="C96" s="8" t="s">
        <v>297</v>
      </c>
      <c r="D96" s="8">
        <v>1</v>
      </c>
      <c r="E96" s="9" t="s">
        <v>295</v>
      </c>
      <c r="F96" s="9" t="s">
        <v>298</v>
      </c>
      <c r="G96" s="8">
        <v>95</v>
      </c>
      <c r="H96" s="8">
        <v>83.8</v>
      </c>
      <c r="I96" s="8">
        <v>88.28</v>
      </c>
      <c r="J96" s="6">
        <v>1</v>
      </c>
      <c r="K96" s="18"/>
    </row>
    <row r="97" ht="23" customHeight="1" spans="1:11">
      <c r="A97" s="6">
        <v>95</v>
      </c>
      <c r="B97" s="7" t="s">
        <v>299</v>
      </c>
      <c r="C97" s="8" t="s">
        <v>300</v>
      </c>
      <c r="D97" s="8">
        <v>1</v>
      </c>
      <c r="E97" s="9" t="s">
        <v>301</v>
      </c>
      <c r="F97" s="9" t="s">
        <v>267</v>
      </c>
      <c r="G97" s="8">
        <v>95.25</v>
      </c>
      <c r="H97" s="8">
        <v>84.14</v>
      </c>
      <c r="I97" s="8">
        <v>88.584</v>
      </c>
      <c r="J97" s="6">
        <v>1</v>
      </c>
      <c r="K97" s="18"/>
    </row>
    <row r="98" ht="30" customHeight="1" spans="1:11">
      <c r="A98" s="6">
        <v>96</v>
      </c>
      <c r="B98" s="7" t="s">
        <v>302</v>
      </c>
      <c r="C98" s="8" t="s">
        <v>303</v>
      </c>
      <c r="D98" s="11">
        <v>1</v>
      </c>
      <c r="E98" s="9" t="s">
        <v>301</v>
      </c>
      <c r="F98" s="9" t="s">
        <v>284</v>
      </c>
      <c r="G98" s="8">
        <v>92</v>
      </c>
      <c r="H98" s="8">
        <v>81.26</v>
      </c>
      <c r="I98" s="8">
        <v>85.556</v>
      </c>
      <c r="J98" s="6">
        <v>1</v>
      </c>
      <c r="K98" s="18"/>
    </row>
    <row r="99" ht="30" customHeight="1" spans="1:11">
      <c r="A99" s="6">
        <v>97</v>
      </c>
      <c r="B99" s="7" t="s">
        <v>304</v>
      </c>
      <c r="C99" s="8" t="s">
        <v>305</v>
      </c>
      <c r="D99" s="8">
        <v>1</v>
      </c>
      <c r="E99" s="9" t="s">
        <v>301</v>
      </c>
      <c r="F99" s="9" t="s">
        <v>306</v>
      </c>
      <c r="G99" s="8">
        <v>97</v>
      </c>
      <c r="H99" s="8">
        <v>84.16</v>
      </c>
      <c r="I99" s="8">
        <v>89.296</v>
      </c>
      <c r="J99" s="6">
        <v>1</v>
      </c>
      <c r="K99" s="18"/>
    </row>
    <row r="100" ht="25" customHeight="1" spans="1:11">
      <c r="A100" s="6">
        <v>98</v>
      </c>
      <c r="B100" s="7" t="s">
        <v>307</v>
      </c>
      <c r="C100" s="8" t="s">
        <v>308</v>
      </c>
      <c r="D100" s="8">
        <v>1</v>
      </c>
      <c r="E100" s="9" t="s">
        <v>309</v>
      </c>
      <c r="F100" s="9" t="s">
        <v>249</v>
      </c>
      <c r="G100" s="8">
        <v>97.75</v>
      </c>
      <c r="H100" s="6">
        <v>83.62</v>
      </c>
      <c r="I100" s="19">
        <f>G100*0.4+H100*0.6</f>
        <v>89.272</v>
      </c>
      <c r="J100" s="6">
        <v>1</v>
      </c>
      <c r="K100" s="18"/>
    </row>
    <row r="101" ht="26" customHeight="1" spans="1:11">
      <c r="A101" s="6">
        <v>99</v>
      </c>
      <c r="B101" s="7" t="s">
        <v>310</v>
      </c>
      <c r="C101" s="8" t="s">
        <v>311</v>
      </c>
      <c r="D101" s="8">
        <v>1</v>
      </c>
      <c r="E101" s="9" t="s">
        <v>312</v>
      </c>
      <c r="F101" s="9" t="s">
        <v>313</v>
      </c>
      <c r="G101" s="9">
        <v>93</v>
      </c>
      <c r="H101" s="6">
        <v>81</v>
      </c>
      <c r="I101" s="19">
        <v>85.8</v>
      </c>
      <c r="J101" s="6">
        <v>1</v>
      </c>
      <c r="K101" s="18"/>
    </row>
    <row r="102" ht="21" customHeight="1" spans="1:11">
      <c r="A102" s="6">
        <v>100</v>
      </c>
      <c r="B102" s="7" t="s">
        <v>314</v>
      </c>
      <c r="C102" s="8" t="s">
        <v>315</v>
      </c>
      <c r="D102" s="8">
        <v>1</v>
      </c>
      <c r="E102" s="9" t="s">
        <v>312</v>
      </c>
      <c r="F102" s="9" t="s">
        <v>316</v>
      </c>
      <c r="G102" s="8">
        <v>108.75</v>
      </c>
      <c r="H102" s="8">
        <v>83.08</v>
      </c>
      <c r="I102" s="8">
        <v>93.348</v>
      </c>
      <c r="J102" s="6">
        <v>1</v>
      </c>
      <c r="K102" s="18"/>
    </row>
    <row r="103" s="1" customFormat="1" ht="30" customHeight="1" spans="1:11">
      <c r="A103" s="6">
        <v>101</v>
      </c>
      <c r="B103" s="7" t="s">
        <v>317</v>
      </c>
      <c r="C103" s="8" t="s">
        <v>318</v>
      </c>
      <c r="D103" s="8">
        <v>1</v>
      </c>
      <c r="E103" s="9" t="s">
        <v>319</v>
      </c>
      <c r="F103" s="9" t="s">
        <v>313</v>
      </c>
      <c r="G103" s="9">
        <v>93</v>
      </c>
      <c r="H103" s="6">
        <v>77.9</v>
      </c>
      <c r="I103" s="19">
        <v>83.94</v>
      </c>
      <c r="J103" s="6">
        <v>1</v>
      </c>
      <c r="K103" s="16"/>
    </row>
    <row r="104" s="1" customFormat="1" ht="30" customHeight="1" spans="1:11">
      <c r="A104" s="6">
        <v>102</v>
      </c>
      <c r="B104" s="7" t="s">
        <v>320</v>
      </c>
      <c r="C104" s="8" t="s">
        <v>321</v>
      </c>
      <c r="D104" s="8">
        <v>1</v>
      </c>
      <c r="E104" s="9" t="s">
        <v>319</v>
      </c>
      <c r="F104" s="9" t="s">
        <v>306</v>
      </c>
      <c r="G104" s="8">
        <v>92.25</v>
      </c>
      <c r="H104" s="8">
        <v>81.28</v>
      </c>
      <c r="I104" s="8">
        <v>85.668</v>
      </c>
      <c r="J104" s="6">
        <v>1</v>
      </c>
      <c r="K104" s="16"/>
    </row>
    <row r="105" s="1" customFormat="1" ht="26" customHeight="1" spans="1:11">
      <c r="A105" s="6">
        <v>103</v>
      </c>
      <c r="B105" s="7" t="s">
        <v>322</v>
      </c>
      <c r="C105" s="8" t="s">
        <v>323</v>
      </c>
      <c r="D105" s="8">
        <v>1</v>
      </c>
      <c r="E105" s="9" t="s">
        <v>324</v>
      </c>
      <c r="F105" s="9" t="s">
        <v>243</v>
      </c>
      <c r="G105" s="8">
        <v>92.25</v>
      </c>
      <c r="H105" s="8">
        <v>81.24</v>
      </c>
      <c r="I105" s="6">
        <v>85.644</v>
      </c>
      <c r="J105" s="6">
        <v>1</v>
      </c>
      <c r="K105" s="16"/>
    </row>
    <row r="106" s="1" customFormat="1" ht="24" customHeight="1" spans="1:11">
      <c r="A106" s="6">
        <v>104</v>
      </c>
      <c r="B106" s="7" t="s">
        <v>325</v>
      </c>
      <c r="C106" s="8" t="s">
        <v>39</v>
      </c>
      <c r="D106" s="8">
        <v>1</v>
      </c>
      <c r="E106" s="9" t="s">
        <v>324</v>
      </c>
      <c r="F106" s="9" t="s">
        <v>270</v>
      </c>
      <c r="G106" s="8">
        <v>89.5</v>
      </c>
      <c r="H106" s="8">
        <v>81.22</v>
      </c>
      <c r="I106" s="8">
        <v>84.532</v>
      </c>
      <c r="J106" s="6">
        <v>1</v>
      </c>
      <c r="K106" s="16"/>
    </row>
    <row r="107" s="1" customFormat="1" ht="30" customHeight="1" spans="1:11">
      <c r="A107" s="6">
        <v>105</v>
      </c>
      <c r="B107" s="7" t="s">
        <v>326</v>
      </c>
      <c r="C107" s="8" t="s">
        <v>327</v>
      </c>
      <c r="D107" s="8">
        <v>1</v>
      </c>
      <c r="E107" s="9" t="s">
        <v>324</v>
      </c>
      <c r="F107" s="9" t="s">
        <v>298</v>
      </c>
      <c r="G107" s="8">
        <v>85.5</v>
      </c>
      <c r="H107" s="8">
        <v>81.3</v>
      </c>
      <c r="I107" s="8">
        <v>82.98</v>
      </c>
      <c r="J107" s="6">
        <v>1</v>
      </c>
      <c r="K107" s="16"/>
    </row>
    <row r="108" ht="27" customHeight="1" spans="1:11">
      <c r="A108" s="6">
        <v>106</v>
      </c>
      <c r="B108" s="7" t="s">
        <v>328</v>
      </c>
      <c r="C108" s="8" t="s">
        <v>329</v>
      </c>
      <c r="D108" s="8">
        <v>1</v>
      </c>
      <c r="E108" s="9" t="s">
        <v>330</v>
      </c>
      <c r="F108" s="9" t="s">
        <v>298</v>
      </c>
      <c r="G108" s="8">
        <v>80</v>
      </c>
      <c r="H108" s="8">
        <v>82.4</v>
      </c>
      <c r="I108" s="8">
        <v>81.44</v>
      </c>
      <c r="J108" s="6">
        <v>1</v>
      </c>
      <c r="K108" s="18"/>
    </row>
    <row r="109" s="1" customFormat="1" ht="30" customHeight="1" spans="1:11">
      <c r="A109" s="6">
        <v>107</v>
      </c>
      <c r="B109" s="7" t="s">
        <v>331</v>
      </c>
      <c r="C109" s="8" t="s">
        <v>332</v>
      </c>
      <c r="D109" s="11">
        <v>1</v>
      </c>
      <c r="E109" s="9" t="s">
        <v>333</v>
      </c>
      <c r="F109" s="9" t="s">
        <v>243</v>
      </c>
      <c r="G109" s="8">
        <v>82.25</v>
      </c>
      <c r="H109" s="8">
        <v>82.52</v>
      </c>
      <c r="I109" s="6">
        <f>G109*0.4+H109*0.6</f>
        <v>82.412</v>
      </c>
      <c r="J109" s="6">
        <v>1</v>
      </c>
      <c r="K109" s="16"/>
    </row>
    <row r="110" s="1" customFormat="1" ht="30" customHeight="1" spans="1:11">
      <c r="A110" s="6">
        <v>108</v>
      </c>
      <c r="B110" s="7" t="s">
        <v>334</v>
      </c>
      <c r="C110" s="8" t="s">
        <v>335</v>
      </c>
      <c r="D110" s="8">
        <v>1</v>
      </c>
      <c r="E110" s="9" t="s">
        <v>336</v>
      </c>
      <c r="F110" s="9" t="s">
        <v>262</v>
      </c>
      <c r="G110" s="8">
        <v>80.25</v>
      </c>
      <c r="H110" s="8">
        <v>81.12</v>
      </c>
      <c r="I110" s="6">
        <v>80.772</v>
      </c>
      <c r="J110" s="6">
        <v>1</v>
      </c>
      <c r="K110" s="16"/>
    </row>
    <row r="111" s="1" customFormat="1" ht="30" customHeight="1" spans="1:11">
      <c r="A111" s="6">
        <v>109</v>
      </c>
      <c r="B111" s="7" t="s">
        <v>337</v>
      </c>
      <c r="C111" s="8" t="s">
        <v>338</v>
      </c>
      <c r="D111" s="8">
        <v>1</v>
      </c>
      <c r="E111" s="9" t="s">
        <v>336</v>
      </c>
      <c r="F111" s="9" t="s">
        <v>288</v>
      </c>
      <c r="G111" s="8">
        <v>97.75</v>
      </c>
      <c r="H111" s="6">
        <v>82.86</v>
      </c>
      <c r="I111" s="19">
        <v>88.816</v>
      </c>
      <c r="J111" s="6">
        <v>1</v>
      </c>
      <c r="K111" s="16"/>
    </row>
    <row r="112" s="1" customFormat="1" ht="30" customHeight="1" spans="1:11">
      <c r="A112" s="6">
        <v>110</v>
      </c>
      <c r="B112" s="7" t="s">
        <v>339</v>
      </c>
      <c r="C112" s="8" t="s">
        <v>340</v>
      </c>
      <c r="D112" s="8">
        <v>1</v>
      </c>
      <c r="E112" s="9" t="s">
        <v>336</v>
      </c>
      <c r="F112" s="9" t="s">
        <v>306</v>
      </c>
      <c r="G112" s="8">
        <v>101.5</v>
      </c>
      <c r="H112" s="8">
        <v>83.02</v>
      </c>
      <c r="I112" s="8">
        <v>90.412</v>
      </c>
      <c r="J112" s="6">
        <v>1</v>
      </c>
      <c r="K112" s="16"/>
    </row>
  </sheetData>
  <autoFilter ref="A2:K112">
    <extLst/>
  </autoFilter>
  <mergeCells count="10">
    <mergeCell ref="A1:K1"/>
    <mergeCell ref="D14:D15"/>
    <mergeCell ref="D29:D30"/>
    <mergeCell ref="D31:D33"/>
    <mergeCell ref="D54:D55"/>
    <mergeCell ref="D58:D59"/>
    <mergeCell ref="D61:D63"/>
    <mergeCell ref="D64:D66"/>
    <mergeCell ref="D82:D83"/>
    <mergeCell ref="D86:D89"/>
  </mergeCells>
  <conditionalFormatting sqref="C112">
    <cfRule type="duplicateValues" dxfId="0" priority="1"/>
  </conditionalFormatting>
  <conditionalFormatting sqref="C69:C111 C113:C1048576">
    <cfRule type="duplicateValues" dxfId="0" priority="3"/>
  </conditionalFormatting>
  <pageMargins left="0.236111111111111" right="0.156944444444444" top="0.472222222222222" bottom="0.786805555555556" header="0.314583333333333" footer="0.5"/>
  <pageSetup paperSize="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Administrator</cp:lastModifiedBy>
  <dcterms:created xsi:type="dcterms:W3CDTF">2024-06-23T02:36:00Z</dcterms:created>
  <dcterms:modified xsi:type="dcterms:W3CDTF">2024-08-19T02:42:06Z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A46370DE22584C649A7037AD3EA806CC_13</vt:lpwstr>
  </property>
  <property fmtid="{D5CDD505-2E9C-101B-9397-08002B2CF9AE}" pid="3" name="KSOProductBuildVer">
    <vt:lpwstr>2052-12.1.0.16364</vt:lpwstr>
  </property>
</Properties>
</file>