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Sheet1!$A$2:$IT$9</definedName>
    <definedName name="_xlnm.Print_Titles" localSheetId="0">Sheet1!$1:$2</definedName>
    <definedName name="_xlnm.Print_Area" localSheetId="0">Sheet1!$A$1:$E$8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<sst xmlns="http://schemas.openxmlformats.org/spreadsheetml/2006/main" count="25" uniqueCount="23">
  <si>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青海省汽车运输集团有限公司公开招聘岗位信息表</t>
  </si>
  <si>
    <t>序号</t>
  </si>
  <si>
    <t>需求岗位</t>
  </si>
  <si>
    <t>岗位条件</t>
  </si>
  <si>
    <t>岗位职责</t>
  </si>
  <si>
    <t>需求人数</t>
  </si>
  <si>
    <t>数字化专员</t>
  </si>
  <si>
    <t>1.要求计算机、信息化、通信、电子技术等专业本科及以上学历;
2.熟练掌握各类操作系统windows linux ubuntu等、PS、PR等常用软件，具有较强的计算机应用能力，有一定文字功底，并具备较好汇报、表达能力;
3.具备较强的数字化技能，有数字化战略思维、业务洞察力、市场分析能力，智慧城市、数字政府、数字经济等相关ICT规划设计、ICT系统集成经验优先;
4.熟悉数据中心、网络安全，服务器、云计算、大数据、软件工程、数据库、人工智能、移动互联、物联网、短视频运营其中2-3个方向；
5.掌握IT行业的基础知识，具有一定的IT行业市场开拓经验;具有造价、咨询、网络安全类、信息系统项目管理师、PMP或系统集成项目管理师证书者优先；
6.思维清晰敏捷，逻辑分析能力强以及良好沟通能力;
7.品性正直、责任心强，能吃苦耐劳、可承担较大的工作压力。</t>
  </si>
  <si>
    <t>1.信息化系统集成、信息化平台等数字化转型应用方案的编制；
2.对接项目技术方案需求，并将编制方案与需求方做深度汇报交流；
3.负责完成目标系统的现场勘察和材料收集，并对现状进行分析处理；
4.负责针对子公司意见开展信息化方案的沟通及优化；
5.了解集团公司信息系统建设与数据资源现状，梳理现有业务对数字化的需求，并且转化为实施方案；
6.制定并实施数字化转型计划；
7.发现可数字化转型的业务点并编写方案和实施；
8.完成领导下达的其他任务。</t>
  </si>
  <si>
    <t>安环干事</t>
  </si>
  <si>
    <t>1.安全相关专业，统招大学本科及以上学历，相关工作经验1年及以上，从事过一线工作经历（交通运输、物流、货运、客运、安全、消防等之一及以上的工作）；
2.具有良好的职业操守、团队合作精神，具备较强的应变、沟通及文字表达能力；
3.具有良好的交际和沟通能力，吃苦耐劳，具备较强的工作责任心；
4.具有较强的学习能力。能熟练使用WORD\EXCEL；
5.具有安全、注消等中级及以上职称的条件优先；
6.能够适应出差，胜任一定的工作压力。</t>
  </si>
  <si>
    <t>1.负责制定和完善公司业务相关的安全管理制度、流程和标准，确保符合国家法律法规及行业要求；
2.对客运中心、货运物流中心、运输环节等进行全面的安全风险评估与分析，提出针对性的改进建议和措施；
3.监督安全设施设备的维护和管理，确保其正常运行和有效性；
4.组织开展安全培训和教育活动，提高员工的安全意识和应急处理能力；
5.参与物流运输业务相关项目的安全规划和设计，提供专业的安全意见；
6.调查和处理各类安全事故，撰写事故报告，总结经验教训并推动整改措施的落实；
7.与政府相关部门保持沟通与协调，确保公司安全工作的顺利开展和合规性；
8.跟踪和研究快递行业安全法规、政策的动态变化，及时调整公司安全策略。</t>
  </si>
  <si>
    <t>工程造价员</t>
  </si>
  <si>
    <t>1.工程造价等相关专业，具备大学本科及以上学历；
2.具有两年及以上工作经验者优先；
3.熟练掌握Office、AutoCAD、广联达等各类常用软件
4.能独立操作工程量计算、工程计价、成本分析、预算编制、招投标等相关业务；
5.具备较强的沟通能力，有责任心、工作严谨。</t>
  </si>
  <si>
    <t>1.负责项目建设过程中的工程造价管理工作，有效控制工程成本
2.负责拟订并完善工程结算管理办法，并监督实施；
3.负责建立工程造价管理体系，形成投资有估算、设计有概算、施工有预算、竣工有结算的工作程序；
4.负责项目进度款和项目工程变更单的造价核算工作，并完成项目工程预、结算的编制审核工作及项目经济指标分析和效益评估；
5.参与项目图纸会审工作，配合集团公司做好招标阶段合同价款的确定工作。</t>
  </si>
  <si>
    <t>冷链物流管理</t>
  </si>
  <si>
    <t>1.要求物流管理相关专业，本科以上学历；
2.具备良好的沟通表达及能力，有很强的专业能力，良好的组织、协调能力，能妥善处理应急突发事件；
3.掌握物流管理、风险管理等相关知识，熟悉电脑操作，熟练运用常用办公软件；</t>
  </si>
  <si>
    <t>1.掌握各运营车辆运行动态、车辆的整体技术、安全、机械状况；
2.负责处理运输过程中的突发事故，负责做好交管部门的协调工作
3.负责物流业务市场的开拓，及时协调处理工作中发生的问题；
4.对外协车辆负有监管职责，监督合同的履行、安全防范措施的制订、服务质量的评价等；
5.负责物流、仓库方面的制度、流程、系统建设、管控物流费用、仓储费用及结算。</t>
  </si>
  <si>
    <t>汽车维修技工</t>
  </si>
  <si>
    <t>1.具有汽车运营、维修、检测等相关专业知识的学习和培训，懂得汽车构造,发动机工作原理等；
2.具有一定的计算机操作和维修技术能力,肯吃苦耐劳,爱岗敬业,责任心强；
3.具有相关汽车维修技能资格证书和职称的优先考虑；</t>
  </si>
  <si>
    <t>1.熟知汽车售后流程，熟知厂家售后服务政策。
2.按要求拍摄售后服务中的所需照片，确保服务质量。
3.做好旧件保管和交付。
4.加强学习，掌握更多的维修技术，及时有效的做好售后服务。
5.对待用户热情周到，不和用户发生冲突，注意维护厂家和公司形象。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</si>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</sst>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9"/>
  <sheetViews>
    <sheetView tabSelected="1" view="pageBreakPreview" zoomScale="115" zoomScaleNormal="100" workbookViewId="0">
      <pane xSplit="2" ySplit="2" topLeftCell="C3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4.25"/>
  <cols>
    <col min="1" max="1" width="5.625" style="4" customWidth="1"/>
    <col min="2" max="2" width="10.5916666666667" style="1" customWidth="1"/>
    <col min="3" max="3" width="50.7833333333333" style="1" customWidth="1"/>
    <col min="4" max="4" width="51.4333333333333" style="1" customWidth="1"/>
    <col min="5" max="5" width="9.55" style="4" customWidth="1"/>
    <col min="6" max="248" width="9" style="1"/>
    <col min="249" max="16382" width="9" style="5"/>
  </cols>
  <sheetData>
    <row r="1" s="1" customFormat="1" ht="24" spans="1:254">
      <c r="A1" s="6" t="s">
        <v>0</v>
      </c>
      <c r="B1" s="6"/>
      <c r="C1" s="6"/>
      <c r="D1" s="6"/>
      <c r="E1" s="6"/>
      <c r="IO1" s="5"/>
      <c r="IP1" s="5"/>
      <c r="IQ1" s="5"/>
      <c r="IR1" s="5"/>
      <c r="IS1" s="5"/>
      <c r="IT1" s="5"/>
    </row>
    <row r="2" s="2" customForma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21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1</v>
      </c>
    </row>
    <row r="4" s="2" customFormat="1" ht="216" customHeight="1" spans="1:5">
      <c r="A4" s="13">
        <v>2</v>
      </c>
      <c r="B4" s="14" t="s">
        <v>9</v>
      </c>
      <c r="C4" s="15" t="s">
        <v>10</v>
      </c>
      <c r="D4" s="15" t="s">
        <v>11</v>
      </c>
      <c r="E4" s="12">
        <v>2</v>
      </c>
    </row>
    <row r="5" s="2" customFormat="1" ht="114" customHeight="1" spans="1:5">
      <c r="A5" s="16">
        <v>3</v>
      </c>
      <c r="B5" s="17" t="s">
        <v>12</v>
      </c>
      <c r="C5" s="18" t="s">
        <v>13</v>
      </c>
      <c r="D5" s="18" t="s">
        <v>14</v>
      </c>
      <c r="E5" s="19">
        <v>3</v>
      </c>
    </row>
    <row r="6" s="2" customFormat="1" ht="103" customHeight="1" spans="1:5">
      <c r="A6" s="20">
        <v>4</v>
      </c>
      <c r="B6" s="21" t="s">
        <v>15</v>
      </c>
      <c r="C6" s="22" t="s">
        <v>16</v>
      </c>
      <c r="D6" s="22" t="s">
        <v>17</v>
      </c>
      <c r="E6" s="19">
        <v>1</v>
      </c>
    </row>
    <row r="7" s="2" customFormat="1" ht="88" customHeight="1" spans="1:5">
      <c r="A7" s="20">
        <v>5</v>
      </c>
      <c r="B7" s="21" t="s">
        <v>18</v>
      </c>
      <c r="C7" s="22" t="s">
        <v>19</v>
      </c>
      <c r="D7" s="23" t="s">
        <v>20</v>
      </c>
      <c r="E7" s="19">
        <v>2</v>
      </c>
    </row>
    <row r="8" s="2" customFormat="1" ht="35" customHeight="1" spans="1:5">
      <c r="A8" s="13" t="s">
        <v>21</v>
      </c>
      <c r="B8" s="13" t="s">
        <v>22</v>
      </c>
      <c r="C8" s="13" t="s">
        <v>22</v>
      </c>
      <c r="D8" s="13" t="s">
        <v>22</v>
      </c>
      <c r="E8" s="12">
        <f>SUM(E3:E7)</f>
        <v>9</v>
      </c>
    </row>
    <row r="9" s="3" customFormat="1" ht="30" customHeight="1" spans="1:248">
      <c r="A9" s="24"/>
      <c r="B9" s="25"/>
      <c r="C9" s="25"/>
      <c r="D9" s="25"/>
      <c r="E9" s="2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</sheetData>
  <sheetProtection formatCells="0" formatColumns="0" formatRows="0" insertRows="0" insertColumns="0" insertHyperlinks="0" deleteColumns="0" deleteRows="0" sort="0" autoFilter="0" pivotTables="0"/>
  <mergeCells count="2">
    <mergeCell ref="A1:E1"/>
    <mergeCell ref="B9:E9"/>
  </mergeCells>
  <pageMargins left="0.751388888888889" right="0.751388888888889" top="0.66875" bottom="1" header="0.5" footer="0.5"/>
  <pageSetup paperSize="9" fitToHeight="0" orientation="landscape" horizontalDpi="600"/>
  <headerFooter/>
  <rowBreaks count="2" manualBreakCount="2">
    <brk id="4" max="16383" man="1"/>
    <brk id="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jlWf NN	geU��Bl�؏/fNP�NN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WWO_wpscloud_20240807024436-ebefb08eac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董长英</dc:creator>
  <cp:lastModifiedBy>汪晗</cp:lastModifiedBy>
  <dcterms:created xsi:type="dcterms:W3CDTF">2023-05-17T10:23:00Z</dcterms:created>
  <dcterms:modified xsi:type="dcterms:W3CDTF">2024-08-19T00:12:39Z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8D73D4EFDABF4FC6A839D57B9B0A99A6_13</vt:lpwstr>
  </property>
  <property fmtid="{D5CDD505-2E9C-101B-9397-08002B2CF9AE}" pid="3" name="KSOProductBuildVer">
    <vt:lpwstr>2052-12.1.0.17147</vt:lpwstr>
  </property>
</Properties>
</file>