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definedNames>
    <definedName name="_xlnm.Print_Area" localSheetId="0">Sheet1!$1:$5</definedName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<sst xmlns="http://schemas.openxmlformats.org/spreadsheetml/2006/main" count="596" uniqueCount="296">
  <si>
    <t>汕头市潮阳区卫生健康局下属事业单位参加“广东省事业单位2024年集中公开招聘高校毕业生”拟聘人选公示名单（第一批）</t>
  </si>
  <si>
    <t>序号</t>
  </si>
  <si>
    <t>主管部门</t>
  </si>
  <si>
    <t>招聘单位</t>
  </si>
  <si>
    <t>岗位名称</t>
  </si>
  <si>
    <t>岗位代码</t>
  </si>
  <si>
    <t>聘用人数</t>
  </si>
  <si>
    <t>考试准考证号</t>
  </si>
  <si>
    <t>姓名</t>
  </si>
  <si>
    <t>性别</t>
  </si>
  <si>
    <t>毕业院校</t>
  </si>
  <si>
    <t>学历/学位</t>
  </si>
  <si>
    <t>笔试成绩</t>
  </si>
  <si>
    <t>面试成绩</t>
  </si>
  <si>
    <t>考试总成绩</t>
  </si>
  <si>
    <t>总成绩名次</t>
  </si>
  <si>
    <t>是否入围体检</t>
  </si>
  <si>
    <t>是否体检合格</t>
  </si>
  <si>
    <t>是否考察合格</t>
  </si>
  <si>
    <t>汕头市潮阳区卫生健康局</t>
  </si>
  <si>
    <t>汕头市潮阳区人民医院</t>
  </si>
  <si>
    <t>中医科专业技术岗位十一级至十三级</t>
  </si>
  <si>
    <t>2412121040762</t>
  </si>
  <si>
    <t>2</t>
  </si>
  <si>
    <t>241040200501</t>
  </si>
  <si>
    <t>左龙</t>
  </si>
  <si>
    <t>男</t>
  </si>
  <si>
    <t>江西中医药大学科技学院</t>
  </si>
  <si>
    <t>大学          医学学士</t>
  </si>
  <si>
    <t>63.90</t>
  </si>
  <si>
    <t>82.00</t>
  </si>
  <si>
    <t>72.950</t>
  </si>
  <si>
    <t>1</t>
  </si>
  <si>
    <t>是</t>
  </si>
  <si>
    <t>预防保健科专业技术岗位十一级至十三级</t>
  </si>
  <si>
    <t>2412121040774</t>
  </si>
  <si>
    <t>241042501801</t>
  </si>
  <si>
    <t>李洋</t>
  </si>
  <si>
    <t>女</t>
  </si>
  <si>
    <t>暨南大学</t>
  </si>
  <si>
    <t>研究生        医学硕士</t>
  </si>
  <si>
    <t>64.40</t>
  </si>
  <si>
    <t>81.05</t>
  </si>
  <si>
    <t>72.725</t>
  </si>
  <si>
    <t>汕头市潮阳区大峰医院</t>
  </si>
  <si>
    <t>肛肠科专业技术岗位十一级至十三级</t>
  </si>
  <si>
    <t>2412121040775</t>
  </si>
  <si>
    <t>3</t>
  </si>
  <si>
    <t>241043102629</t>
  </si>
  <si>
    <t>黄晓彬</t>
  </si>
  <si>
    <t>广东医科大学</t>
  </si>
  <si>
    <t>62.40</t>
  </si>
  <si>
    <t>78.00</t>
  </si>
  <si>
    <t>70.200</t>
  </si>
  <si>
    <t>241042903025</t>
  </si>
  <si>
    <t>陈棉煜</t>
  </si>
  <si>
    <t>韶关学院</t>
  </si>
  <si>
    <t>60.30</t>
  </si>
  <si>
    <t>75.70</t>
  </si>
  <si>
    <t>68.000</t>
  </si>
  <si>
    <t>241042004608</t>
  </si>
  <si>
    <t>黄晓君</t>
  </si>
  <si>
    <t>广东药科大学</t>
  </si>
  <si>
    <t>63.20</t>
  </si>
  <si>
    <t>67.40</t>
  </si>
  <si>
    <t>65.300</t>
  </si>
  <si>
    <t>重症医学科专业技术岗位十一级至十三级</t>
  </si>
  <si>
    <t>2412121040783</t>
  </si>
  <si>
    <t>241041501730</t>
  </si>
  <si>
    <t>钟凯莹</t>
  </si>
  <si>
    <t>汕头大学</t>
  </si>
  <si>
    <t>在职大学          医学学士</t>
  </si>
  <si>
    <t>63.00</t>
  </si>
  <si>
    <t>78.80</t>
  </si>
  <si>
    <t>70.900</t>
  </si>
  <si>
    <t>普外科专业技术岗位十一级至十三级</t>
  </si>
  <si>
    <t>2412121040784</t>
  </si>
  <si>
    <t>241040702130</t>
  </si>
  <si>
    <t>吴冠群</t>
  </si>
  <si>
    <t>昆明医科大学</t>
  </si>
  <si>
    <t>62.80</t>
  </si>
  <si>
    <t>79.00</t>
  </si>
  <si>
    <t>骨外科专业技术岗位十一级至十三级</t>
  </si>
  <si>
    <t>2412121040786</t>
  </si>
  <si>
    <t>241041300305</t>
  </si>
  <si>
    <t>周泽林</t>
  </si>
  <si>
    <t>63.50</t>
  </si>
  <si>
    <t>69.85</t>
  </si>
  <si>
    <t>66.675</t>
  </si>
  <si>
    <t>超声科专业技术岗位十一级至十三级</t>
  </si>
  <si>
    <t>2412121040794</t>
  </si>
  <si>
    <t>241042900907</t>
  </si>
  <si>
    <t>吴少聪</t>
  </si>
  <si>
    <t>64.90</t>
  </si>
  <si>
    <t>69.45</t>
  </si>
  <si>
    <t>67.175</t>
  </si>
  <si>
    <t>儿科专业技术岗位十一级至十三级</t>
  </si>
  <si>
    <t>2412121040803</t>
  </si>
  <si>
    <t>241041701419</t>
  </si>
  <si>
    <t>郭燕莲</t>
  </si>
  <si>
    <t>南华大学</t>
  </si>
  <si>
    <t>在职大学     理学学士</t>
  </si>
  <si>
    <t>62.70</t>
  </si>
  <si>
    <t>77.30</t>
  </si>
  <si>
    <t>70.000</t>
  </si>
  <si>
    <t>门诊西药房专业技术岗位十三级及以上</t>
  </si>
  <si>
    <t>2412121040804</t>
  </si>
  <si>
    <t>241042003518</t>
  </si>
  <si>
    <t>庄少琴</t>
  </si>
  <si>
    <t>大学          理学学士</t>
  </si>
  <si>
    <t>68.60</t>
  </si>
  <si>
    <t>79.50</t>
  </si>
  <si>
    <t>74.050</t>
  </si>
  <si>
    <t>241041502427</t>
  </si>
  <si>
    <t>杨松佳</t>
  </si>
  <si>
    <t>68.70</t>
  </si>
  <si>
    <t>78.30</t>
  </si>
  <si>
    <t>73.500</t>
  </si>
  <si>
    <t>检验科专业技术岗位十三级及以上</t>
  </si>
  <si>
    <t>2412121040806</t>
  </si>
  <si>
    <t>241040201210</t>
  </si>
  <si>
    <t>陈晓纯</t>
  </si>
  <si>
    <t>南方医科大学</t>
  </si>
  <si>
    <t>在职大学          理学学士</t>
  </si>
  <si>
    <t>62.30</t>
  </si>
  <si>
    <t>70.650</t>
  </si>
  <si>
    <t>241043000527</t>
  </si>
  <si>
    <t>冉蝶</t>
  </si>
  <si>
    <t>河南中医药大学</t>
  </si>
  <si>
    <t>76.75</t>
  </si>
  <si>
    <t>70.325</t>
  </si>
  <si>
    <t>2412121040807</t>
  </si>
  <si>
    <t>241042604016</t>
  </si>
  <si>
    <t>纪燕珠</t>
  </si>
  <si>
    <t>广州中医药大学</t>
  </si>
  <si>
    <t>64.80</t>
  </si>
  <si>
    <t>82.70</t>
  </si>
  <si>
    <t>73.750</t>
  </si>
  <si>
    <t>241042102417</t>
  </si>
  <si>
    <t>刘纯珠</t>
  </si>
  <si>
    <t>60.40</t>
  </si>
  <si>
    <t>77.80</t>
  </si>
  <si>
    <t>69.100</t>
  </si>
  <si>
    <t>财务科专业技术岗位十三级及以上</t>
  </si>
  <si>
    <t>2412121040810</t>
  </si>
  <si>
    <t>241043005114</t>
  </si>
  <si>
    <t>王淇</t>
  </si>
  <si>
    <t>广东财经大学</t>
  </si>
  <si>
    <t>大学         经济学学士</t>
  </si>
  <si>
    <t>80.30</t>
  </si>
  <si>
    <t>84.40</t>
  </si>
  <si>
    <t>82.350</t>
  </si>
  <si>
    <t>计算机中心专业技术岗位十一级至十三级</t>
  </si>
  <si>
    <t>2412121040812</t>
  </si>
  <si>
    <t>241042600323</t>
  </si>
  <si>
    <t>苏滨</t>
  </si>
  <si>
    <t>广东技术师范大学</t>
  </si>
  <si>
    <t>大学          工学学士</t>
  </si>
  <si>
    <t>81.20</t>
  </si>
  <si>
    <t>79.30</t>
  </si>
  <si>
    <t>80.250</t>
  </si>
  <si>
    <t>汕头市潮阳区疾病预防控制中心</t>
  </si>
  <si>
    <t>计划免疫室专业技术岗位十一级至十三级</t>
  </si>
  <si>
    <t>2412121040843</t>
  </si>
  <si>
    <t>241042600804</t>
  </si>
  <si>
    <t>王宝锋</t>
  </si>
  <si>
    <t>广东药学院</t>
  </si>
  <si>
    <t>60.90</t>
  </si>
  <si>
    <t>72.15</t>
  </si>
  <si>
    <t>66.525</t>
  </si>
  <si>
    <t>计划财务室专业技术岗位十一级至十三级</t>
  </si>
  <si>
    <t>2412121040845</t>
  </si>
  <si>
    <t>241042200506</t>
  </si>
  <si>
    <t>沈泽群</t>
  </si>
  <si>
    <t>福建农林大学</t>
  </si>
  <si>
    <t>82.50</t>
  </si>
  <si>
    <t>86.05</t>
  </si>
  <si>
    <t>84.275</t>
  </si>
  <si>
    <t>汕头市潮阳区慢性病防治站</t>
  </si>
  <si>
    <t>西药房专业技术岗位十三级及以上</t>
  </si>
  <si>
    <t>2412121040848</t>
  </si>
  <si>
    <t>241042203026</t>
  </si>
  <si>
    <t>方彦发</t>
  </si>
  <si>
    <t>65.70</t>
  </si>
  <si>
    <t>77.85</t>
  </si>
  <si>
    <t>71.775</t>
  </si>
  <si>
    <t>汕头市潮阳区结核病防治所</t>
  </si>
  <si>
    <t>外科专业技术岗位十一级至十三级</t>
  </si>
  <si>
    <t>2412121040849</t>
  </si>
  <si>
    <t>241042304529</t>
  </si>
  <si>
    <t>陈丽文</t>
  </si>
  <si>
    <t>66.70</t>
  </si>
  <si>
    <t>75.95</t>
  </si>
  <si>
    <t>71.325</t>
  </si>
  <si>
    <t>办公室专业技术岗位十一级至十三级</t>
  </si>
  <si>
    <t>2412121040850</t>
  </si>
  <si>
    <t>241041300106</t>
  </si>
  <si>
    <t>肖灿佳</t>
  </si>
  <si>
    <t>仲恺农业工程学院</t>
  </si>
  <si>
    <t>78.90</t>
  </si>
  <si>
    <t>84.30</t>
  </si>
  <si>
    <t>81.600</t>
  </si>
  <si>
    <t>办公室管理岗位十级以上</t>
  </si>
  <si>
    <t>2412121040851</t>
  </si>
  <si>
    <t>241042402730</t>
  </si>
  <si>
    <t>姚洁欣</t>
  </si>
  <si>
    <t>华南农业大学</t>
  </si>
  <si>
    <t>大学          管理学学士</t>
  </si>
  <si>
    <t>79.20</t>
  </si>
  <si>
    <t>84.15</t>
  </si>
  <si>
    <t>81.675</t>
  </si>
  <si>
    <t>汕头市潮阳区卫生保健服务中心</t>
  </si>
  <si>
    <t>财务室专业技术岗位十三级及以上</t>
  </si>
  <si>
    <t>2412121040854</t>
  </si>
  <si>
    <t>241041904615</t>
  </si>
  <si>
    <t>陈漫芸</t>
  </si>
  <si>
    <t>广东财经大学华商学院</t>
  </si>
  <si>
    <t>75.00</t>
  </si>
  <si>
    <t>88.20</t>
  </si>
  <si>
    <t>2412121040855</t>
  </si>
  <si>
    <t>241042900825</t>
  </si>
  <si>
    <t>连培文</t>
  </si>
  <si>
    <t>广州航海学院</t>
  </si>
  <si>
    <t>76.90</t>
  </si>
  <si>
    <t>87.55</t>
  </si>
  <si>
    <t>82.225</t>
  </si>
  <si>
    <t>汕头市潮阳区健康教育所</t>
  </si>
  <si>
    <t>行政管理部门管理岗位十级以上</t>
  </si>
  <si>
    <t>2412121040856</t>
  </si>
  <si>
    <t>241041201506</t>
  </si>
  <si>
    <t>林崇辉</t>
  </si>
  <si>
    <t>肇庆学院</t>
  </si>
  <si>
    <t>77.10</t>
  </si>
  <si>
    <t>79.075</t>
  </si>
  <si>
    <t>汕头市潮阳区海门镇卫生院</t>
  </si>
  <si>
    <t>2412121040887</t>
  </si>
  <si>
    <t>241040401627</t>
  </si>
  <si>
    <t>朱重雄</t>
  </si>
  <si>
    <t>80.10</t>
  </si>
  <si>
    <t>81.45</t>
  </si>
  <si>
    <t>80.775</t>
  </si>
  <si>
    <t>241043100919</t>
  </si>
  <si>
    <t>郑昭彬</t>
  </si>
  <si>
    <t>广东培正学院</t>
  </si>
  <si>
    <t>77.50</t>
  </si>
  <si>
    <t>80.70</t>
  </si>
  <si>
    <t>79.100</t>
  </si>
  <si>
    <t>2412121040888</t>
  </si>
  <si>
    <t>241041803128</t>
  </si>
  <si>
    <t>林铨</t>
  </si>
  <si>
    <t>广东海洋大学寸金学院</t>
  </si>
  <si>
    <t>80.000</t>
  </si>
  <si>
    <t>汕头市潮阳区铜盂镇卫生院</t>
  </si>
  <si>
    <t>2412121040895</t>
  </si>
  <si>
    <t>241042401507</t>
  </si>
  <si>
    <t>蔡妍</t>
  </si>
  <si>
    <t>75.20</t>
  </si>
  <si>
    <t>83.15</t>
  </si>
  <si>
    <t>79.175</t>
  </si>
  <si>
    <t>2412121040896</t>
  </si>
  <si>
    <t>241041701820</t>
  </si>
  <si>
    <t>林志泽</t>
  </si>
  <si>
    <t>广东科技学院</t>
  </si>
  <si>
    <t>76.60</t>
  </si>
  <si>
    <t>82.65</t>
  </si>
  <si>
    <t>79.625</t>
  </si>
  <si>
    <t>中药房专业技术岗位十三级及以上</t>
  </si>
  <si>
    <t>2412121040905</t>
  </si>
  <si>
    <t>241042801516</t>
  </si>
  <si>
    <t>郑鸿杰</t>
  </si>
  <si>
    <t>66.20</t>
  </si>
  <si>
    <t>69.60</t>
  </si>
  <si>
    <t>67.900</t>
  </si>
  <si>
    <t>汕头市潮阳区河溪镇卫生院</t>
  </si>
  <si>
    <t>护理部专业技术岗位十一级至十三级</t>
  </si>
  <si>
    <t>2412121040933</t>
  </si>
  <si>
    <t>241041800522</t>
  </si>
  <si>
    <t>张链</t>
  </si>
  <si>
    <t>惠州卫生职业技术学院</t>
  </si>
  <si>
    <t>大专</t>
  </si>
  <si>
    <t>63.10</t>
  </si>
  <si>
    <t>68.05</t>
  </si>
  <si>
    <t>65.575</t>
  </si>
  <si>
    <t>汕头市潮阳区西胪镇卫生院</t>
  </si>
  <si>
    <t>2412121040936</t>
  </si>
  <si>
    <t>241040301022</t>
  </si>
  <si>
    <t>蔡丹宜</t>
  </si>
  <si>
    <t>83.25</t>
  </si>
  <si>
    <t>72.775</t>
  </si>
  <si>
    <t>汕头市潮阳区金灶镇卫生院</t>
  </si>
  <si>
    <t>2412121040968</t>
  </si>
  <si>
    <t>241042602330</t>
  </si>
  <si>
    <t>蔡泽华</t>
  </si>
  <si>
    <t>东莞理工学院</t>
  </si>
  <si>
    <t>76.40</t>
  </si>
  <si>
    <t>79.525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</si>
</sst>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0"/>
      <name val="宋体"/>
      <charset val="134"/>
      <scheme val="major"/>
    </font>
    <font>
      <b/>
      <sz val="10"/>
      <name val="宋体"/>
      <charset val="134"/>
      <scheme val="minor"/>
    </font>
    <font>
      <sz val="12"/>
      <name val="仿宋_GB2312"/>
      <charset val="134"/>
    </font>
    <font>
      <b/>
      <sz val="12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 shrinkToFit="1"/>
    </xf>
    <xf numFmtId="0" fontId="4" fillId="0" borderId="0" xfId="0" applyFont="1" applyFill="1" applyAlignment="1">
      <alignment horizontal="center" vertical="center"/>
    </xf>
    <xf numFmtId="0" fontId="4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39"/>
  <sheetViews>
    <sheetView tabSelected="1" zoomScale="85" zoomScaleNormal="85" workbookViewId="0">
      <selection activeCell="A1" sqref="A1:R1"/>
    </sheetView>
  </sheetViews>
  <sheetFormatPr defaultColWidth="9" defaultRowHeight="13.5"/>
  <cols>
    <col min="1" max="1" width="6.5" style="2" customWidth="1"/>
    <col min="2" max="2" width="8.625" style="2" customWidth="1"/>
    <col min="3" max="3" width="28.05" style="2" customWidth="1"/>
    <col min="4" max="4" width="24.125" style="2" customWidth="1"/>
    <col min="5" max="5" width="14.625" style="2" customWidth="1"/>
    <col min="6" max="6" width="8.375" style="2" customWidth="1"/>
    <col min="7" max="7" width="14.625" style="2" customWidth="1"/>
    <col min="8" max="8" width="9" style="2"/>
    <col min="9" max="9" width="7.5" style="2" customWidth="1"/>
    <col min="10" max="10" width="27.75" style="2" customWidth="1"/>
    <col min="11" max="11" width="15.75" style="2" customWidth="1"/>
    <col min="12" max="14" width="9" style="2"/>
    <col min="15" max="15" width="6.95833333333333" style="2" customWidth="1"/>
    <col min="16" max="18" width="7.375" style="2" customWidth="1"/>
    <col min="19" max="16384" width="9" style="2"/>
  </cols>
  <sheetData>
    <row r="1" ht="72" customHeight="1" spans="1:18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</row>
    <row r="2" ht="22.5" customHeight="1"/>
    <row r="3" s="1" customFormat="1" ht="48.75" customHeight="1" spans="1:18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  <c r="I3" s="4" t="s">
        <v>9</v>
      </c>
      <c r="J3" s="4" t="s">
        <v>10</v>
      </c>
      <c r="K3" s="4" t="s">
        <v>11</v>
      </c>
      <c r="L3" s="4" t="s">
        <v>12</v>
      </c>
      <c r="M3" s="4" t="s">
        <v>13</v>
      </c>
      <c r="N3" s="4" t="s">
        <v>14</v>
      </c>
      <c r="O3" s="4" t="s">
        <v>15</v>
      </c>
      <c r="P3" s="4" t="s">
        <v>16</v>
      </c>
      <c r="Q3" s="4" t="s">
        <v>17</v>
      </c>
      <c r="R3" s="4" t="s">
        <v>18</v>
      </c>
    </row>
    <row r="4" s="1" customFormat="1" ht="37" customHeight="1" spans="1:18">
      <c r="A4" s="5">
        <v>1</v>
      </c>
      <c r="B4" s="6" t="s">
        <v>19</v>
      </c>
      <c r="C4" s="5" t="s">
        <v>20</v>
      </c>
      <c r="D4" s="5" t="s">
        <v>21</v>
      </c>
      <c r="E4" s="13" t="s">
        <v>22</v>
      </c>
      <c r="F4" s="7" t="s">
        <v>23</v>
      </c>
      <c r="G4" s="7" t="s">
        <v>24</v>
      </c>
      <c r="H4" s="5" t="s">
        <v>25</v>
      </c>
      <c r="I4" s="5" t="s">
        <v>26</v>
      </c>
      <c r="J4" s="5" t="s">
        <v>27</v>
      </c>
      <c r="K4" s="10" t="s">
        <v>28</v>
      </c>
      <c r="L4" s="7" t="s">
        <v>29</v>
      </c>
      <c r="M4" s="7" t="s">
        <v>30</v>
      </c>
      <c r="N4" s="7" t="s">
        <v>31</v>
      </c>
      <c r="O4" s="7" t="s">
        <v>32</v>
      </c>
      <c r="P4" s="11" t="s">
        <v>33</v>
      </c>
      <c r="Q4" s="11" t="s">
        <v>33</v>
      </c>
      <c r="R4" s="11" t="s">
        <v>33</v>
      </c>
    </row>
    <row r="5" s="1" customFormat="1" ht="37" customHeight="1" spans="1:18">
      <c r="A5" s="5">
        <v>2</v>
      </c>
      <c r="B5" s="8"/>
      <c r="C5" s="5" t="s">
        <v>20</v>
      </c>
      <c r="D5" s="5" t="s">
        <v>34</v>
      </c>
      <c r="E5" s="13" t="s">
        <v>35</v>
      </c>
      <c r="F5" s="7" t="s">
        <v>23</v>
      </c>
      <c r="G5" s="7" t="s">
        <v>36</v>
      </c>
      <c r="H5" s="5" t="s">
        <v>37</v>
      </c>
      <c r="I5" s="10" t="s">
        <v>38</v>
      </c>
      <c r="J5" s="5" t="s">
        <v>39</v>
      </c>
      <c r="K5" s="10" t="s">
        <v>40</v>
      </c>
      <c r="L5" s="7" t="s">
        <v>41</v>
      </c>
      <c r="M5" s="7" t="s">
        <v>42</v>
      </c>
      <c r="N5" s="7" t="s">
        <v>43</v>
      </c>
      <c r="O5" s="7" t="s">
        <v>32</v>
      </c>
      <c r="P5" s="11" t="s">
        <v>33</v>
      </c>
      <c r="Q5" s="11" t="s">
        <v>33</v>
      </c>
      <c r="R5" s="11" t="s">
        <v>33</v>
      </c>
    </row>
    <row r="6" ht="37" customHeight="1" spans="1:18">
      <c r="A6" s="5">
        <v>3</v>
      </c>
      <c r="B6" s="8"/>
      <c r="C6" s="5" t="s">
        <v>44</v>
      </c>
      <c r="D6" s="5" t="s">
        <v>45</v>
      </c>
      <c r="E6" s="7" t="s">
        <v>46</v>
      </c>
      <c r="F6" s="7" t="s">
        <v>47</v>
      </c>
      <c r="G6" s="13" t="s">
        <v>48</v>
      </c>
      <c r="H6" s="5" t="s">
        <v>49</v>
      </c>
      <c r="I6" s="5" t="s">
        <v>26</v>
      </c>
      <c r="J6" s="10" t="s">
        <v>50</v>
      </c>
      <c r="K6" s="10" t="s">
        <v>28</v>
      </c>
      <c r="L6" s="7" t="s">
        <v>51</v>
      </c>
      <c r="M6" s="7" t="s">
        <v>52</v>
      </c>
      <c r="N6" s="7" t="s">
        <v>53</v>
      </c>
      <c r="O6" s="7" t="s">
        <v>32</v>
      </c>
      <c r="P6" s="11" t="s">
        <v>33</v>
      </c>
      <c r="Q6" s="11" t="s">
        <v>33</v>
      </c>
      <c r="R6" s="11" t="s">
        <v>33</v>
      </c>
    </row>
    <row r="7" ht="37" customHeight="1" spans="1:18">
      <c r="A7" s="5">
        <v>4</v>
      </c>
      <c r="B7" s="8"/>
      <c r="C7" s="5" t="s">
        <v>44</v>
      </c>
      <c r="D7" s="5" t="s">
        <v>45</v>
      </c>
      <c r="E7" s="7" t="s">
        <v>46</v>
      </c>
      <c r="F7" s="7" t="s">
        <v>47</v>
      </c>
      <c r="G7" s="13" t="s">
        <v>54</v>
      </c>
      <c r="H7" s="5" t="s">
        <v>55</v>
      </c>
      <c r="I7" s="5" t="s">
        <v>26</v>
      </c>
      <c r="J7" s="7" t="s">
        <v>56</v>
      </c>
      <c r="K7" s="10" t="s">
        <v>28</v>
      </c>
      <c r="L7" s="7" t="s">
        <v>57</v>
      </c>
      <c r="M7" s="7" t="s">
        <v>58</v>
      </c>
      <c r="N7" s="7" t="s">
        <v>59</v>
      </c>
      <c r="O7" s="7" t="s">
        <v>23</v>
      </c>
      <c r="P7" s="11" t="s">
        <v>33</v>
      </c>
      <c r="Q7" s="11" t="s">
        <v>33</v>
      </c>
      <c r="R7" s="11" t="s">
        <v>33</v>
      </c>
    </row>
    <row r="8" ht="37" customHeight="1" spans="1:18">
      <c r="A8" s="5">
        <v>5</v>
      </c>
      <c r="B8" s="8"/>
      <c r="C8" s="5" t="s">
        <v>44</v>
      </c>
      <c r="D8" s="5" t="s">
        <v>45</v>
      </c>
      <c r="E8" s="7" t="s">
        <v>46</v>
      </c>
      <c r="F8" s="7" t="s">
        <v>47</v>
      </c>
      <c r="G8" s="13" t="s">
        <v>60</v>
      </c>
      <c r="H8" s="5" t="s">
        <v>61</v>
      </c>
      <c r="I8" s="10" t="s">
        <v>38</v>
      </c>
      <c r="J8" s="7" t="s">
        <v>62</v>
      </c>
      <c r="K8" s="10" t="s">
        <v>28</v>
      </c>
      <c r="L8" s="7" t="s">
        <v>63</v>
      </c>
      <c r="M8" s="7" t="s">
        <v>64</v>
      </c>
      <c r="N8" s="7" t="s">
        <v>65</v>
      </c>
      <c r="O8" s="7" t="s">
        <v>47</v>
      </c>
      <c r="P8" s="11" t="s">
        <v>33</v>
      </c>
      <c r="Q8" s="11" t="s">
        <v>33</v>
      </c>
      <c r="R8" s="11" t="s">
        <v>33</v>
      </c>
    </row>
    <row r="9" ht="37" customHeight="1" spans="1:18">
      <c r="A9" s="5">
        <v>6</v>
      </c>
      <c r="B9" s="8"/>
      <c r="C9" s="5" t="s">
        <v>44</v>
      </c>
      <c r="D9" s="5" t="s">
        <v>66</v>
      </c>
      <c r="E9" s="7" t="s">
        <v>67</v>
      </c>
      <c r="F9" s="7" t="s">
        <v>47</v>
      </c>
      <c r="G9" s="13" t="s">
        <v>68</v>
      </c>
      <c r="H9" s="5" t="s">
        <v>69</v>
      </c>
      <c r="I9" s="10" t="s">
        <v>38</v>
      </c>
      <c r="J9" s="12" t="s">
        <v>70</v>
      </c>
      <c r="K9" s="10" t="s">
        <v>71</v>
      </c>
      <c r="L9" s="7" t="s">
        <v>72</v>
      </c>
      <c r="M9" s="7" t="s">
        <v>73</v>
      </c>
      <c r="N9" s="7" t="s">
        <v>74</v>
      </c>
      <c r="O9" s="7" t="s">
        <v>32</v>
      </c>
      <c r="P9" s="11" t="s">
        <v>33</v>
      </c>
      <c r="Q9" s="11" t="s">
        <v>33</v>
      </c>
      <c r="R9" s="11" t="s">
        <v>33</v>
      </c>
    </row>
    <row r="10" ht="37" customHeight="1" spans="1:18">
      <c r="A10" s="5">
        <v>7</v>
      </c>
      <c r="B10" s="8"/>
      <c r="C10" s="5" t="s">
        <v>44</v>
      </c>
      <c r="D10" s="5" t="s">
        <v>75</v>
      </c>
      <c r="E10" s="7" t="s">
        <v>76</v>
      </c>
      <c r="F10" s="7" t="s">
        <v>47</v>
      </c>
      <c r="G10" s="13" t="s">
        <v>77</v>
      </c>
      <c r="H10" s="5" t="s">
        <v>78</v>
      </c>
      <c r="I10" s="5" t="s">
        <v>26</v>
      </c>
      <c r="J10" s="7" t="s">
        <v>79</v>
      </c>
      <c r="K10" s="10" t="s">
        <v>28</v>
      </c>
      <c r="L10" s="7" t="s">
        <v>80</v>
      </c>
      <c r="M10" s="7" t="s">
        <v>81</v>
      </c>
      <c r="N10" s="7" t="s">
        <v>74</v>
      </c>
      <c r="O10" s="7" t="s">
        <v>32</v>
      </c>
      <c r="P10" s="11" t="s">
        <v>33</v>
      </c>
      <c r="Q10" s="11" t="s">
        <v>33</v>
      </c>
      <c r="R10" s="11" t="s">
        <v>33</v>
      </c>
    </row>
    <row r="11" ht="37" customHeight="1" spans="1:18">
      <c r="A11" s="5">
        <v>8</v>
      </c>
      <c r="B11" s="8"/>
      <c r="C11" s="5" t="s">
        <v>44</v>
      </c>
      <c r="D11" s="5" t="s">
        <v>82</v>
      </c>
      <c r="E11" s="7" t="s">
        <v>83</v>
      </c>
      <c r="F11" s="7" t="s">
        <v>47</v>
      </c>
      <c r="G11" s="13" t="s">
        <v>84</v>
      </c>
      <c r="H11" s="5" t="s">
        <v>85</v>
      </c>
      <c r="I11" s="5" t="s">
        <v>26</v>
      </c>
      <c r="J11" s="7" t="s">
        <v>50</v>
      </c>
      <c r="K11" s="10" t="s">
        <v>28</v>
      </c>
      <c r="L11" s="7" t="s">
        <v>86</v>
      </c>
      <c r="M11" s="7" t="s">
        <v>87</v>
      </c>
      <c r="N11" s="7" t="s">
        <v>88</v>
      </c>
      <c r="O11" s="7" t="s">
        <v>32</v>
      </c>
      <c r="P11" s="11" t="s">
        <v>33</v>
      </c>
      <c r="Q11" s="11" t="s">
        <v>33</v>
      </c>
      <c r="R11" s="11" t="s">
        <v>33</v>
      </c>
    </row>
    <row r="12" ht="37" customHeight="1" spans="1:18">
      <c r="A12" s="5">
        <v>9</v>
      </c>
      <c r="B12" s="8"/>
      <c r="C12" s="5" t="s">
        <v>44</v>
      </c>
      <c r="D12" s="5" t="s">
        <v>89</v>
      </c>
      <c r="E12" s="7" t="s">
        <v>90</v>
      </c>
      <c r="F12" s="7" t="s">
        <v>47</v>
      </c>
      <c r="G12" s="13" t="s">
        <v>91</v>
      </c>
      <c r="H12" s="5" t="s">
        <v>92</v>
      </c>
      <c r="I12" s="5" t="s">
        <v>26</v>
      </c>
      <c r="J12" s="7" t="s">
        <v>50</v>
      </c>
      <c r="K12" s="10" t="s">
        <v>28</v>
      </c>
      <c r="L12" s="7" t="s">
        <v>93</v>
      </c>
      <c r="M12" s="7" t="s">
        <v>94</v>
      </c>
      <c r="N12" s="7" t="s">
        <v>95</v>
      </c>
      <c r="O12" s="7" t="s">
        <v>32</v>
      </c>
      <c r="P12" s="11" t="s">
        <v>33</v>
      </c>
      <c r="Q12" s="11" t="s">
        <v>33</v>
      </c>
      <c r="R12" s="11" t="s">
        <v>33</v>
      </c>
    </row>
    <row r="13" ht="37" customHeight="1" spans="1:18">
      <c r="A13" s="5">
        <v>10</v>
      </c>
      <c r="B13" s="8"/>
      <c r="C13" s="5" t="s">
        <v>44</v>
      </c>
      <c r="D13" s="5" t="s">
        <v>96</v>
      </c>
      <c r="E13" s="7" t="s">
        <v>97</v>
      </c>
      <c r="F13" s="7" t="s">
        <v>47</v>
      </c>
      <c r="G13" s="13" t="s">
        <v>98</v>
      </c>
      <c r="H13" s="5" t="s">
        <v>99</v>
      </c>
      <c r="I13" s="10" t="s">
        <v>38</v>
      </c>
      <c r="J13" s="7" t="s">
        <v>100</v>
      </c>
      <c r="K13" s="10" t="s">
        <v>101</v>
      </c>
      <c r="L13" s="7" t="s">
        <v>102</v>
      </c>
      <c r="M13" s="7" t="s">
        <v>103</v>
      </c>
      <c r="N13" s="7" t="s">
        <v>104</v>
      </c>
      <c r="O13" s="7" t="s">
        <v>32</v>
      </c>
      <c r="P13" s="11" t="s">
        <v>33</v>
      </c>
      <c r="Q13" s="11" t="s">
        <v>33</v>
      </c>
      <c r="R13" s="11" t="s">
        <v>33</v>
      </c>
    </row>
    <row r="14" ht="37" customHeight="1" spans="1:18">
      <c r="A14" s="5">
        <v>11</v>
      </c>
      <c r="B14" s="8"/>
      <c r="C14" s="5" t="s">
        <v>44</v>
      </c>
      <c r="D14" s="5" t="s">
        <v>105</v>
      </c>
      <c r="E14" s="7" t="s">
        <v>106</v>
      </c>
      <c r="F14" s="7" t="s">
        <v>23</v>
      </c>
      <c r="G14" s="13" t="s">
        <v>107</v>
      </c>
      <c r="H14" s="5" t="s">
        <v>108</v>
      </c>
      <c r="I14" s="10" t="s">
        <v>38</v>
      </c>
      <c r="J14" s="7" t="s">
        <v>50</v>
      </c>
      <c r="K14" s="10" t="s">
        <v>109</v>
      </c>
      <c r="L14" s="7" t="s">
        <v>110</v>
      </c>
      <c r="M14" s="7" t="s">
        <v>111</v>
      </c>
      <c r="N14" s="7" t="s">
        <v>112</v>
      </c>
      <c r="O14" s="7" t="s">
        <v>32</v>
      </c>
      <c r="P14" s="11" t="s">
        <v>33</v>
      </c>
      <c r="Q14" s="11" t="s">
        <v>33</v>
      </c>
      <c r="R14" s="11" t="s">
        <v>33</v>
      </c>
    </row>
    <row r="15" ht="37" customHeight="1" spans="1:18">
      <c r="A15" s="5">
        <v>12</v>
      </c>
      <c r="B15" s="8"/>
      <c r="C15" s="5" t="s">
        <v>44</v>
      </c>
      <c r="D15" s="5" t="s">
        <v>105</v>
      </c>
      <c r="E15" s="7" t="s">
        <v>106</v>
      </c>
      <c r="F15" s="7" t="s">
        <v>23</v>
      </c>
      <c r="G15" s="13" t="s">
        <v>113</v>
      </c>
      <c r="H15" s="5" t="s">
        <v>114</v>
      </c>
      <c r="I15" s="5" t="s">
        <v>26</v>
      </c>
      <c r="J15" s="7" t="s">
        <v>50</v>
      </c>
      <c r="K15" s="10" t="s">
        <v>109</v>
      </c>
      <c r="L15" s="7" t="s">
        <v>115</v>
      </c>
      <c r="M15" s="7" t="s">
        <v>116</v>
      </c>
      <c r="N15" s="7" t="s">
        <v>117</v>
      </c>
      <c r="O15" s="7" t="s">
        <v>23</v>
      </c>
      <c r="P15" s="11" t="s">
        <v>33</v>
      </c>
      <c r="Q15" s="11" t="s">
        <v>33</v>
      </c>
      <c r="R15" s="11" t="s">
        <v>33</v>
      </c>
    </row>
    <row r="16" ht="37" customHeight="1" spans="1:18">
      <c r="A16" s="5">
        <v>13</v>
      </c>
      <c r="B16" s="8"/>
      <c r="C16" s="5" t="s">
        <v>44</v>
      </c>
      <c r="D16" s="5" t="s">
        <v>118</v>
      </c>
      <c r="E16" s="7" t="s">
        <v>119</v>
      </c>
      <c r="F16" s="7" t="s">
        <v>23</v>
      </c>
      <c r="G16" s="13" t="s">
        <v>120</v>
      </c>
      <c r="H16" s="5" t="s">
        <v>121</v>
      </c>
      <c r="I16" s="10" t="s">
        <v>38</v>
      </c>
      <c r="J16" s="7" t="s">
        <v>122</v>
      </c>
      <c r="K16" s="10" t="s">
        <v>123</v>
      </c>
      <c r="L16" s="7" t="s">
        <v>124</v>
      </c>
      <c r="M16" s="7" t="s">
        <v>81</v>
      </c>
      <c r="N16" s="7" t="s">
        <v>125</v>
      </c>
      <c r="O16" s="7" t="s">
        <v>32</v>
      </c>
      <c r="P16" s="11" t="s">
        <v>33</v>
      </c>
      <c r="Q16" s="11" t="s">
        <v>33</v>
      </c>
      <c r="R16" s="11" t="s">
        <v>33</v>
      </c>
    </row>
    <row r="17" ht="37" customHeight="1" spans="1:18">
      <c r="A17" s="5">
        <v>14</v>
      </c>
      <c r="B17" s="8"/>
      <c r="C17" s="5" t="s">
        <v>44</v>
      </c>
      <c r="D17" s="5" t="s">
        <v>118</v>
      </c>
      <c r="E17" s="7" t="s">
        <v>119</v>
      </c>
      <c r="F17" s="7" t="s">
        <v>23</v>
      </c>
      <c r="G17" s="13" t="s">
        <v>126</v>
      </c>
      <c r="H17" s="5" t="s">
        <v>127</v>
      </c>
      <c r="I17" s="10" t="s">
        <v>38</v>
      </c>
      <c r="J17" s="7" t="s">
        <v>128</v>
      </c>
      <c r="K17" s="10" t="s">
        <v>109</v>
      </c>
      <c r="L17" s="7" t="s">
        <v>29</v>
      </c>
      <c r="M17" s="7" t="s">
        <v>129</v>
      </c>
      <c r="N17" s="7" t="s">
        <v>130</v>
      </c>
      <c r="O17" s="7" t="s">
        <v>23</v>
      </c>
      <c r="P17" s="11" t="s">
        <v>33</v>
      </c>
      <c r="Q17" s="11" t="s">
        <v>33</v>
      </c>
      <c r="R17" s="11" t="s">
        <v>33</v>
      </c>
    </row>
    <row r="18" ht="37" customHeight="1" spans="1:18">
      <c r="A18" s="5">
        <v>15</v>
      </c>
      <c r="B18" s="8"/>
      <c r="C18" s="5" t="s">
        <v>44</v>
      </c>
      <c r="D18" s="5" t="s">
        <v>118</v>
      </c>
      <c r="E18" s="7" t="s">
        <v>131</v>
      </c>
      <c r="F18" s="7" t="s">
        <v>23</v>
      </c>
      <c r="G18" s="13" t="s">
        <v>132</v>
      </c>
      <c r="H18" s="5" t="s">
        <v>133</v>
      </c>
      <c r="I18" s="10" t="s">
        <v>38</v>
      </c>
      <c r="J18" s="7" t="s">
        <v>134</v>
      </c>
      <c r="K18" s="10" t="s">
        <v>109</v>
      </c>
      <c r="L18" s="7" t="s">
        <v>135</v>
      </c>
      <c r="M18" s="7" t="s">
        <v>136</v>
      </c>
      <c r="N18" s="7" t="s">
        <v>137</v>
      </c>
      <c r="O18" s="7" t="s">
        <v>32</v>
      </c>
      <c r="P18" s="11" t="s">
        <v>33</v>
      </c>
      <c r="Q18" s="11" t="s">
        <v>33</v>
      </c>
      <c r="R18" s="11" t="s">
        <v>33</v>
      </c>
    </row>
    <row r="19" ht="37" customHeight="1" spans="1:18">
      <c r="A19" s="5">
        <v>16</v>
      </c>
      <c r="B19" s="8"/>
      <c r="C19" s="5" t="s">
        <v>44</v>
      </c>
      <c r="D19" s="5" t="s">
        <v>118</v>
      </c>
      <c r="E19" s="7" t="s">
        <v>131</v>
      </c>
      <c r="F19" s="7" t="s">
        <v>23</v>
      </c>
      <c r="G19" s="13" t="s">
        <v>138</v>
      </c>
      <c r="H19" s="5" t="s">
        <v>139</v>
      </c>
      <c r="I19" s="10" t="s">
        <v>38</v>
      </c>
      <c r="J19" s="7" t="s">
        <v>134</v>
      </c>
      <c r="K19" s="10" t="s">
        <v>109</v>
      </c>
      <c r="L19" s="7" t="s">
        <v>140</v>
      </c>
      <c r="M19" s="7" t="s">
        <v>141</v>
      </c>
      <c r="N19" s="7" t="s">
        <v>142</v>
      </c>
      <c r="O19" s="7" t="s">
        <v>23</v>
      </c>
      <c r="P19" s="11" t="s">
        <v>33</v>
      </c>
      <c r="Q19" s="11" t="s">
        <v>33</v>
      </c>
      <c r="R19" s="11" t="s">
        <v>33</v>
      </c>
    </row>
    <row r="20" ht="37" customHeight="1" spans="1:18">
      <c r="A20" s="5">
        <v>17</v>
      </c>
      <c r="B20" s="8"/>
      <c r="C20" s="5" t="s">
        <v>44</v>
      </c>
      <c r="D20" s="5" t="s">
        <v>143</v>
      </c>
      <c r="E20" s="7" t="s">
        <v>144</v>
      </c>
      <c r="F20" s="7" t="s">
        <v>32</v>
      </c>
      <c r="G20" s="13" t="s">
        <v>145</v>
      </c>
      <c r="H20" s="5" t="s">
        <v>146</v>
      </c>
      <c r="I20" s="10" t="s">
        <v>38</v>
      </c>
      <c r="J20" s="7" t="s">
        <v>147</v>
      </c>
      <c r="K20" s="5" t="s">
        <v>148</v>
      </c>
      <c r="L20" s="7" t="s">
        <v>149</v>
      </c>
      <c r="M20" s="7" t="s">
        <v>150</v>
      </c>
      <c r="N20" s="7" t="s">
        <v>151</v>
      </c>
      <c r="O20" s="7" t="s">
        <v>32</v>
      </c>
      <c r="P20" s="11" t="s">
        <v>33</v>
      </c>
      <c r="Q20" s="11" t="s">
        <v>33</v>
      </c>
      <c r="R20" s="11" t="s">
        <v>33</v>
      </c>
    </row>
    <row r="21" ht="37" customHeight="1" spans="1:18">
      <c r="A21" s="5">
        <v>18</v>
      </c>
      <c r="B21" s="9"/>
      <c r="C21" s="5" t="s">
        <v>44</v>
      </c>
      <c r="D21" s="5" t="s">
        <v>152</v>
      </c>
      <c r="E21" s="7" t="s">
        <v>153</v>
      </c>
      <c r="F21" s="7" t="s">
        <v>32</v>
      </c>
      <c r="G21" s="13" t="s">
        <v>154</v>
      </c>
      <c r="H21" s="5" t="s">
        <v>155</v>
      </c>
      <c r="I21" s="5" t="s">
        <v>26</v>
      </c>
      <c r="J21" s="7" t="s">
        <v>156</v>
      </c>
      <c r="K21" s="10" t="s">
        <v>157</v>
      </c>
      <c r="L21" s="7" t="s">
        <v>158</v>
      </c>
      <c r="M21" s="7" t="s">
        <v>159</v>
      </c>
      <c r="N21" s="7" t="s">
        <v>160</v>
      </c>
      <c r="O21" s="7" t="s">
        <v>32</v>
      </c>
      <c r="P21" s="11" t="s">
        <v>33</v>
      </c>
      <c r="Q21" s="11" t="s">
        <v>33</v>
      </c>
      <c r="R21" s="11" t="s">
        <v>33</v>
      </c>
    </row>
    <row r="22" ht="37" customHeight="1" spans="1:18">
      <c r="A22" s="5">
        <v>19</v>
      </c>
      <c r="B22" s="6" t="s">
        <v>19</v>
      </c>
      <c r="C22" s="5" t="s">
        <v>161</v>
      </c>
      <c r="D22" s="5" t="s">
        <v>162</v>
      </c>
      <c r="E22" s="7" t="s">
        <v>163</v>
      </c>
      <c r="F22" s="7" t="s">
        <v>32</v>
      </c>
      <c r="G22" s="13" t="s">
        <v>164</v>
      </c>
      <c r="H22" s="5" t="s">
        <v>165</v>
      </c>
      <c r="I22" s="5" t="s">
        <v>26</v>
      </c>
      <c r="J22" s="7" t="s">
        <v>166</v>
      </c>
      <c r="K22" s="10" t="s">
        <v>28</v>
      </c>
      <c r="L22" s="7" t="s">
        <v>167</v>
      </c>
      <c r="M22" s="7" t="s">
        <v>168</v>
      </c>
      <c r="N22" s="7" t="s">
        <v>169</v>
      </c>
      <c r="O22" s="7" t="s">
        <v>32</v>
      </c>
      <c r="P22" s="11" t="s">
        <v>33</v>
      </c>
      <c r="Q22" s="11" t="s">
        <v>33</v>
      </c>
      <c r="R22" s="11" t="s">
        <v>33</v>
      </c>
    </row>
    <row r="23" ht="37" customHeight="1" spans="1:18">
      <c r="A23" s="5">
        <v>20</v>
      </c>
      <c r="B23" s="8"/>
      <c r="C23" s="5" t="s">
        <v>161</v>
      </c>
      <c r="D23" s="5" t="s">
        <v>170</v>
      </c>
      <c r="E23" s="7" t="s">
        <v>171</v>
      </c>
      <c r="F23" s="7" t="s">
        <v>32</v>
      </c>
      <c r="G23" s="13" t="s">
        <v>172</v>
      </c>
      <c r="H23" s="5" t="s">
        <v>173</v>
      </c>
      <c r="I23" s="5" t="s">
        <v>26</v>
      </c>
      <c r="J23" s="7" t="s">
        <v>174</v>
      </c>
      <c r="K23" s="10" t="s">
        <v>157</v>
      </c>
      <c r="L23" s="7" t="s">
        <v>175</v>
      </c>
      <c r="M23" s="7" t="s">
        <v>176</v>
      </c>
      <c r="N23" s="7" t="s">
        <v>177</v>
      </c>
      <c r="O23" s="7" t="s">
        <v>32</v>
      </c>
      <c r="P23" s="11" t="s">
        <v>33</v>
      </c>
      <c r="Q23" s="11" t="s">
        <v>33</v>
      </c>
      <c r="R23" s="11" t="s">
        <v>33</v>
      </c>
    </row>
    <row r="24" ht="37" customHeight="1" spans="1:18">
      <c r="A24" s="5">
        <v>21</v>
      </c>
      <c r="B24" s="8"/>
      <c r="C24" s="5" t="s">
        <v>178</v>
      </c>
      <c r="D24" s="5" t="s">
        <v>179</v>
      </c>
      <c r="E24" s="7" t="s">
        <v>180</v>
      </c>
      <c r="F24" s="7" t="s">
        <v>32</v>
      </c>
      <c r="G24" s="13" t="s">
        <v>181</v>
      </c>
      <c r="H24" s="5" t="s">
        <v>182</v>
      </c>
      <c r="I24" s="5" t="s">
        <v>26</v>
      </c>
      <c r="J24" s="7" t="s">
        <v>62</v>
      </c>
      <c r="K24" s="10" t="s">
        <v>109</v>
      </c>
      <c r="L24" s="7" t="s">
        <v>183</v>
      </c>
      <c r="M24" s="7" t="s">
        <v>184</v>
      </c>
      <c r="N24" s="7" t="s">
        <v>185</v>
      </c>
      <c r="O24" s="7" t="s">
        <v>32</v>
      </c>
      <c r="P24" s="11" t="s">
        <v>33</v>
      </c>
      <c r="Q24" s="11" t="s">
        <v>33</v>
      </c>
      <c r="R24" s="11" t="s">
        <v>33</v>
      </c>
    </row>
    <row r="25" ht="37" customHeight="1" spans="1:18">
      <c r="A25" s="5">
        <v>22</v>
      </c>
      <c r="B25" s="8"/>
      <c r="C25" s="5" t="s">
        <v>186</v>
      </c>
      <c r="D25" s="5" t="s">
        <v>187</v>
      </c>
      <c r="E25" s="7" t="s">
        <v>188</v>
      </c>
      <c r="F25" s="7" t="s">
        <v>32</v>
      </c>
      <c r="G25" s="13" t="s">
        <v>189</v>
      </c>
      <c r="H25" s="5" t="s">
        <v>190</v>
      </c>
      <c r="I25" s="10" t="s">
        <v>38</v>
      </c>
      <c r="J25" s="7" t="s">
        <v>50</v>
      </c>
      <c r="K25" s="10" t="s">
        <v>109</v>
      </c>
      <c r="L25" s="7" t="s">
        <v>191</v>
      </c>
      <c r="M25" s="7" t="s">
        <v>192</v>
      </c>
      <c r="N25" s="7" t="s">
        <v>193</v>
      </c>
      <c r="O25" s="7" t="s">
        <v>32</v>
      </c>
      <c r="P25" s="11" t="s">
        <v>33</v>
      </c>
      <c r="Q25" s="11" t="s">
        <v>33</v>
      </c>
      <c r="R25" s="11" t="s">
        <v>33</v>
      </c>
    </row>
    <row r="26" ht="37" customHeight="1" spans="1:18">
      <c r="A26" s="5">
        <v>23</v>
      </c>
      <c r="B26" s="8"/>
      <c r="C26" s="5" t="s">
        <v>186</v>
      </c>
      <c r="D26" s="5" t="s">
        <v>194</v>
      </c>
      <c r="E26" s="7" t="s">
        <v>195</v>
      </c>
      <c r="F26" s="7" t="s">
        <v>32</v>
      </c>
      <c r="G26" s="13" t="s">
        <v>196</v>
      </c>
      <c r="H26" s="5" t="s">
        <v>197</v>
      </c>
      <c r="I26" s="10" t="s">
        <v>26</v>
      </c>
      <c r="J26" s="7" t="s">
        <v>198</v>
      </c>
      <c r="K26" s="10" t="s">
        <v>157</v>
      </c>
      <c r="L26" s="7" t="s">
        <v>199</v>
      </c>
      <c r="M26" s="7" t="s">
        <v>200</v>
      </c>
      <c r="N26" s="7" t="s">
        <v>201</v>
      </c>
      <c r="O26" s="7" t="s">
        <v>32</v>
      </c>
      <c r="P26" s="11" t="s">
        <v>33</v>
      </c>
      <c r="Q26" s="11" t="s">
        <v>33</v>
      </c>
      <c r="R26" s="11" t="s">
        <v>33</v>
      </c>
    </row>
    <row r="27" ht="37" customHeight="1" spans="1:18">
      <c r="A27" s="5">
        <v>24</v>
      </c>
      <c r="B27" s="8"/>
      <c r="C27" s="5" t="s">
        <v>186</v>
      </c>
      <c r="D27" s="5" t="s">
        <v>202</v>
      </c>
      <c r="E27" s="7" t="s">
        <v>203</v>
      </c>
      <c r="F27" s="7" t="s">
        <v>32</v>
      </c>
      <c r="G27" s="13" t="s">
        <v>204</v>
      </c>
      <c r="H27" s="5" t="s">
        <v>205</v>
      </c>
      <c r="I27" s="10" t="s">
        <v>38</v>
      </c>
      <c r="J27" s="7" t="s">
        <v>206</v>
      </c>
      <c r="K27" s="10" t="s">
        <v>207</v>
      </c>
      <c r="L27" s="7" t="s">
        <v>208</v>
      </c>
      <c r="M27" s="7" t="s">
        <v>209</v>
      </c>
      <c r="N27" s="7" t="s">
        <v>210</v>
      </c>
      <c r="O27" s="7" t="s">
        <v>32</v>
      </c>
      <c r="P27" s="11" t="s">
        <v>33</v>
      </c>
      <c r="Q27" s="11" t="s">
        <v>33</v>
      </c>
      <c r="R27" s="11" t="s">
        <v>33</v>
      </c>
    </row>
    <row r="28" ht="37" customHeight="1" spans="1:18">
      <c r="A28" s="5">
        <v>25</v>
      </c>
      <c r="B28" s="8"/>
      <c r="C28" s="5" t="s">
        <v>211</v>
      </c>
      <c r="D28" s="5" t="s">
        <v>212</v>
      </c>
      <c r="E28" s="7" t="s">
        <v>213</v>
      </c>
      <c r="F28" s="7" t="s">
        <v>32</v>
      </c>
      <c r="G28" s="13" t="s">
        <v>214</v>
      </c>
      <c r="H28" s="5" t="s">
        <v>215</v>
      </c>
      <c r="I28" s="10" t="s">
        <v>38</v>
      </c>
      <c r="J28" s="7" t="s">
        <v>216</v>
      </c>
      <c r="K28" s="10" t="s">
        <v>207</v>
      </c>
      <c r="L28" s="7" t="s">
        <v>217</v>
      </c>
      <c r="M28" s="7" t="s">
        <v>218</v>
      </c>
      <c r="N28" s="7" t="s">
        <v>201</v>
      </c>
      <c r="O28" s="7" t="s">
        <v>32</v>
      </c>
      <c r="P28" s="11" t="s">
        <v>33</v>
      </c>
      <c r="Q28" s="11" t="s">
        <v>33</v>
      </c>
      <c r="R28" s="11" t="s">
        <v>33</v>
      </c>
    </row>
    <row r="29" ht="37" customHeight="1" spans="1:18">
      <c r="A29" s="5">
        <v>26</v>
      </c>
      <c r="B29" s="8"/>
      <c r="C29" s="5" t="s">
        <v>211</v>
      </c>
      <c r="D29" s="5" t="s">
        <v>194</v>
      </c>
      <c r="E29" s="7" t="s">
        <v>219</v>
      </c>
      <c r="F29" s="7" t="s">
        <v>32</v>
      </c>
      <c r="G29" s="13" t="s">
        <v>220</v>
      </c>
      <c r="H29" s="5" t="s">
        <v>221</v>
      </c>
      <c r="I29" s="5" t="s">
        <v>26</v>
      </c>
      <c r="J29" s="7" t="s">
        <v>222</v>
      </c>
      <c r="K29" s="10" t="s">
        <v>157</v>
      </c>
      <c r="L29" s="7" t="s">
        <v>223</v>
      </c>
      <c r="M29" s="7" t="s">
        <v>224</v>
      </c>
      <c r="N29" s="7" t="s">
        <v>225</v>
      </c>
      <c r="O29" s="7" t="s">
        <v>32</v>
      </c>
      <c r="P29" s="11" t="s">
        <v>33</v>
      </c>
      <c r="Q29" s="11" t="s">
        <v>33</v>
      </c>
      <c r="R29" s="11" t="s">
        <v>33</v>
      </c>
    </row>
    <row r="30" ht="37" customHeight="1" spans="1:18">
      <c r="A30" s="5">
        <v>27</v>
      </c>
      <c r="B30" s="8"/>
      <c r="C30" s="5" t="s">
        <v>226</v>
      </c>
      <c r="D30" s="5" t="s">
        <v>227</v>
      </c>
      <c r="E30" s="7" t="s">
        <v>228</v>
      </c>
      <c r="F30" s="7" t="s">
        <v>32</v>
      </c>
      <c r="G30" s="13" t="s">
        <v>229</v>
      </c>
      <c r="H30" s="5" t="s">
        <v>230</v>
      </c>
      <c r="I30" s="5" t="s">
        <v>26</v>
      </c>
      <c r="J30" s="7" t="s">
        <v>231</v>
      </c>
      <c r="K30" s="10" t="s">
        <v>207</v>
      </c>
      <c r="L30" s="7" t="s">
        <v>232</v>
      </c>
      <c r="M30" s="7" t="s">
        <v>42</v>
      </c>
      <c r="N30" s="7" t="s">
        <v>233</v>
      </c>
      <c r="O30" s="7" t="s">
        <v>32</v>
      </c>
      <c r="P30" s="11" t="s">
        <v>33</v>
      </c>
      <c r="Q30" s="11" t="s">
        <v>33</v>
      </c>
      <c r="R30" s="11" t="s">
        <v>33</v>
      </c>
    </row>
    <row r="31" ht="37" customHeight="1" spans="1:18">
      <c r="A31" s="5">
        <v>28</v>
      </c>
      <c r="B31" s="8"/>
      <c r="C31" s="5" t="s">
        <v>234</v>
      </c>
      <c r="D31" s="5" t="s">
        <v>194</v>
      </c>
      <c r="E31" s="7" t="s">
        <v>235</v>
      </c>
      <c r="F31" s="7" t="s">
        <v>23</v>
      </c>
      <c r="G31" s="13" t="s">
        <v>236</v>
      </c>
      <c r="H31" s="5" t="s">
        <v>237</v>
      </c>
      <c r="I31" s="5" t="s">
        <v>26</v>
      </c>
      <c r="J31" s="7" t="s">
        <v>156</v>
      </c>
      <c r="K31" s="10" t="s">
        <v>157</v>
      </c>
      <c r="L31" s="7" t="s">
        <v>238</v>
      </c>
      <c r="M31" s="7" t="s">
        <v>239</v>
      </c>
      <c r="N31" s="7" t="s">
        <v>240</v>
      </c>
      <c r="O31" s="7" t="s">
        <v>32</v>
      </c>
      <c r="P31" s="11" t="s">
        <v>33</v>
      </c>
      <c r="Q31" s="11" t="s">
        <v>33</v>
      </c>
      <c r="R31" s="11" t="s">
        <v>33</v>
      </c>
    </row>
    <row r="32" ht="37" customHeight="1" spans="1:18">
      <c r="A32" s="5">
        <v>29</v>
      </c>
      <c r="B32" s="8"/>
      <c r="C32" s="5" t="s">
        <v>234</v>
      </c>
      <c r="D32" s="5" t="s">
        <v>194</v>
      </c>
      <c r="E32" s="7" t="s">
        <v>235</v>
      </c>
      <c r="F32" s="7" t="s">
        <v>23</v>
      </c>
      <c r="G32" s="13" t="s">
        <v>241</v>
      </c>
      <c r="H32" s="5" t="s">
        <v>242</v>
      </c>
      <c r="I32" s="5" t="s">
        <v>26</v>
      </c>
      <c r="J32" s="7" t="s">
        <v>243</v>
      </c>
      <c r="K32" s="10" t="s">
        <v>157</v>
      </c>
      <c r="L32" s="7" t="s">
        <v>244</v>
      </c>
      <c r="M32" s="7" t="s">
        <v>245</v>
      </c>
      <c r="N32" s="7" t="s">
        <v>246</v>
      </c>
      <c r="O32" s="7" t="s">
        <v>23</v>
      </c>
      <c r="P32" s="11" t="s">
        <v>33</v>
      </c>
      <c r="Q32" s="11" t="s">
        <v>33</v>
      </c>
      <c r="R32" s="11" t="s">
        <v>33</v>
      </c>
    </row>
    <row r="33" ht="37" customHeight="1" spans="1:18">
      <c r="A33" s="5">
        <v>30</v>
      </c>
      <c r="B33" s="8"/>
      <c r="C33" s="5" t="s">
        <v>234</v>
      </c>
      <c r="D33" s="5" t="s">
        <v>202</v>
      </c>
      <c r="E33" s="7" t="s">
        <v>247</v>
      </c>
      <c r="F33" s="7" t="s">
        <v>32</v>
      </c>
      <c r="G33" s="13" t="s">
        <v>248</v>
      </c>
      <c r="H33" s="5" t="s">
        <v>249</v>
      </c>
      <c r="I33" s="5" t="s">
        <v>26</v>
      </c>
      <c r="J33" s="7" t="s">
        <v>250</v>
      </c>
      <c r="K33" s="10" t="s">
        <v>207</v>
      </c>
      <c r="L33" s="7" t="s">
        <v>52</v>
      </c>
      <c r="M33" s="7" t="s">
        <v>30</v>
      </c>
      <c r="N33" s="7" t="s">
        <v>251</v>
      </c>
      <c r="O33" s="7" t="s">
        <v>32</v>
      </c>
      <c r="P33" s="11" t="s">
        <v>33</v>
      </c>
      <c r="Q33" s="11" t="s">
        <v>33</v>
      </c>
      <c r="R33" s="11" t="s">
        <v>33</v>
      </c>
    </row>
    <row r="34" ht="37" customHeight="1" spans="1:18">
      <c r="A34" s="5">
        <v>31</v>
      </c>
      <c r="B34" s="8"/>
      <c r="C34" s="5" t="s">
        <v>252</v>
      </c>
      <c r="D34" s="5" t="s">
        <v>202</v>
      </c>
      <c r="E34" s="7" t="s">
        <v>253</v>
      </c>
      <c r="F34" s="7" t="s">
        <v>32</v>
      </c>
      <c r="G34" s="13" t="s">
        <v>254</v>
      </c>
      <c r="H34" s="5" t="s">
        <v>255</v>
      </c>
      <c r="I34" s="10" t="s">
        <v>38</v>
      </c>
      <c r="J34" s="7" t="s">
        <v>147</v>
      </c>
      <c r="K34" s="10" t="s">
        <v>207</v>
      </c>
      <c r="L34" s="7" t="s">
        <v>256</v>
      </c>
      <c r="M34" s="7" t="s">
        <v>257</v>
      </c>
      <c r="N34" s="7" t="s">
        <v>258</v>
      </c>
      <c r="O34" s="7" t="s">
        <v>32</v>
      </c>
      <c r="P34" s="11" t="s">
        <v>33</v>
      </c>
      <c r="Q34" s="11" t="s">
        <v>33</v>
      </c>
      <c r="R34" s="11" t="s">
        <v>33</v>
      </c>
    </row>
    <row r="35" ht="37" customHeight="1" spans="1:18">
      <c r="A35" s="5">
        <v>32</v>
      </c>
      <c r="B35" s="8"/>
      <c r="C35" s="5" t="s">
        <v>252</v>
      </c>
      <c r="D35" s="5" t="s">
        <v>212</v>
      </c>
      <c r="E35" s="7" t="s">
        <v>259</v>
      </c>
      <c r="F35" s="7" t="s">
        <v>32</v>
      </c>
      <c r="G35" s="13" t="s">
        <v>260</v>
      </c>
      <c r="H35" s="5" t="s">
        <v>261</v>
      </c>
      <c r="I35" s="5" t="s">
        <v>26</v>
      </c>
      <c r="J35" s="7" t="s">
        <v>262</v>
      </c>
      <c r="K35" s="10" t="s">
        <v>207</v>
      </c>
      <c r="L35" s="7" t="s">
        <v>263</v>
      </c>
      <c r="M35" s="7" t="s">
        <v>264</v>
      </c>
      <c r="N35" s="7" t="s">
        <v>265</v>
      </c>
      <c r="O35" s="7" t="s">
        <v>32</v>
      </c>
      <c r="P35" s="11" t="s">
        <v>33</v>
      </c>
      <c r="Q35" s="11" t="s">
        <v>33</v>
      </c>
      <c r="R35" s="11" t="s">
        <v>33</v>
      </c>
    </row>
    <row r="36" ht="37" customHeight="1" spans="1:18">
      <c r="A36" s="5">
        <v>33</v>
      </c>
      <c r="B36" s="8"/>
      <c r="C36" s="5" t="s">
        <v>252</v>
      </c>
      <c r="D36" s="5" t="s">
        <v>266</v>
      </c>
      <c r="E36" s="7" t="s">
        <v>267</v>
      </c>
      <c r="F36" s="7" t="s">
        <v>32</v>
      </c>
      <c r="G36" s="13" t="s">
        <v>268</v>
      </c>
      <c r="H36" s="5" t="s">
        <v>269</v>
      </c>
      <c r="I36" s="5" t="s">
        <v>26</v>
      </c>
      <c r="J36" s="7" t="s">
        <v>62</v>
      </c>
      <c r="K36" s="10" t="s">
        <v>109</v>
      </c>
      <c r="L36" s="7" t="s">
        <v>270</v>
      </c>
      <c r="M36" s="7" t="s">
        <v>271</v>
      </c>
      <c r="N36" s="7" t="s">
        <v>272</v>
      </c>
      <c r="O36" s="7" t="s">
        <v>32</v>
      </c>
      <c r="P36" s="11" t="s">
        <v>33</v>
      </c>
      <c r="Q36" s="11" t="s">
        <v>33</v>
      </c>
      <c r="R36" s="11" t="s">
        <v>33</v>
      </c>
    </row>
    <row r="37" ht="37" customHeight="1" spans="1:18">
      <c r="A37" s="5">
        <v>34</v>
      </c>
      <c r="B37" s="8"/>
      <c r="C37" s="5" t="s">
        <v>273</v>
      </c>
      <c r="D37" s="5" t="s">
        <v>274</v>
      </c>
      <c r="E37" s="7" t="s">
        <v>275</v>
      </c>
      <c r="F37" s="7" t="s">
        <v>23</v>
      </c>
      <c r="G37" s="13" t="s">
        <v>276</v>
      </c>
      <c r="H37" s="5" t="s">
        <v>277</v>
      </c>
      <c r="I37" s="10" t="s">
        <v>38</v>
      </c>
      <c r="J37" s="7" t="s">
        <v>278</v>
      </c>
      <c r="K37" s="10" t="s">
        <v>279</v>
      </c>
      <c r="L37" s="7" t="s">
        <v>280</v>
      </c>
      <c r="M37" s="7" t="s">
        <v>281</v>
      </c>
      <c r="N37" s="7" t="s">
        <v>282</v>
      </c>
      <c r="O37" s="7" t="s">
        <v>32</v>
      </c>
      <c r="P37" s="11" t="s">
        <v>33</v>
      </c>
      <c r="Q37" s="11" t="s">
        <v>33</v>
      </c>
      <c r="R37" s="11" t="s">
        <v>33</v>
      </c>
    </row>
    <row r="38" ht="37" customHeight="1" spans="1:18">
      <c r="A38" s="5">
        <v>35</v>
      </c>
      <c r="B38" s="8"/>
      <c r="C38" s="5" t="s">
        <v>283</v>
      </c>
      <c r="D38" s="5" t="s">
        <v>118</v>
      </c>
      <c r="E38" s="7" t="s">
        <v>284</v>
      </c>
      <c r="F38" s="7" t="s">
        <v>23</v>
      </c>
      <c r="G38" s="13" t="s">
        <v>285</v>
      </c>
      <c r="H38" s="5" t="s">
        <v>286</v>
      </c>
      <c r="I38" s="10" t="s">
        <v>38</v>
      </c>
      <c r="J38" s="7" t="s">
        <v>278</v>
      </c>
      <c r="K38" s="10" t="s">
        <v>279</v>
      </c>
      <c r="L38" s="7" t="s">
        <v>124</v>
      </c>
      <c r="M38" s="7" t="s">
        <v>287</v>
      </c>
      <c r="N38" s="7" t="s">
        <v>288</v>
      </c>
      <c r="O38" s="7">
        <v>1</v>
      </c>
      <c r="P38" s="11" t="s">
        <v>33</v>
      </c>
      <c r="Q38" s="11" t="s">
        <v>33</v>
      </c>
      <c r="R38" s="11" t="s">
        <v>33</v>
      </c>
    </row>
    <row r="39" ht="37" customHeight="1" spans="1:18">
      <c r="A39" s="5">
        <v>36</v>
      </c>
      <c r="B39" s="9"/>
      <c r="C39" s="5" t="s">
        <v>289</v>
      </c>
      <c r="D39" s="5" t="s">
        <v>202</v>
      </c>
      <c r="E39" s="7" t="s">
        <v>290</v>
      </c>
      <c r="F39" s="7" t="s">
        <v>32</v>
      </c>
      <c r="G39" s="13" t="s">
        <v>291</v>
      </c>
      <c r="H39" s="5" t="s">
        <v>292</v>
      </c>
      <c r="I39" s="5" t="s">
        <v>38</v>
      </c>
      <c r="J39" s="7" t="s">
        <v>293</v>
      </c>
      <c r="K39" s="10" t="s">
        <v>207</v>
      </c>
      <c r="L39" s="7" t="s">
        <v>294</v>
      </c>
      <c r="M39" s="7" t="s">
        <v>264</v>
      </c>
      <c r="N39" s="7" t="s">
        <v>295</v>
      </c>
      <c r="O39" s="7" t="s">
        <v>32</v>
      </c>
      <c r="P39" s="11" t="s">
        <v>33</v>
      </c>
      <c r="Q39" s="11" t="s">
        <v>33</v>
      </c>
      <c r="R39" s="11" t="s">
        <v>33</v>
      </c>
    </row>
  </sheetData>
  <mergeCells count="3">
    <mergeCell ref="A1:R1"/>
    <mergeCell ref="B4:B21"/>
    <mergeCell ref="B22:B39"/>
  </mergeCells>
  <conditionalFormatting sqref="G3">
    <cfRule type="duplicateValues" dxfId="0" priority="3"/>
  </conditionalFormatting>
  <conditionalFormatting sqref="H3:R3">
    <cfRule type="duplicateValues" dxfId="0" priority="2"/>
  </conditionalFormatting>
  <pageMargins left="0.314583333333333" right="0.227777777777778" top="0.511805555555556" bottom="0.314583333333333" header="0.314583333333333" footer="0.118055555555556"/>
  <pageSetup paperSize="9" scale="65" fitToHeight="0" orientation="landscape" horizontalDpi="6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晓翻车鱼</cp:lastModifiedBy>
  <dcterms:created xsi:type="dcterms:W3CDTF">2006-09-14T19:21:00Z</dcterms:created>
  <dcterms:modified xsi:type="dcterms:W3CDTF">2024-08-21T03:17:09Z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D0EC2088DAA14A6495AE07DED376E454</vt:lpwstr>
  </property>
</Properties>
</file>