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915"/>
  </bookViews>
  <sheets>
    <sheet name="Sheet1" sheetId="1" r:id="rId1"/>
  </sheets>
  <definedNames>
    <definedName name="_xlnm._FilterDatabase" localSheetId="0" hidden="1">Sheet1!$A$6:$J$172</definedName>
  </definedNames>
  <calcPr calcId="144525"/>
</workbook>
</file>

<file path=xl/sharedStrings.xml><?xml version="1.0" encoding="utf-8"?>
<sst xmlns="http://schemas.openxmlformats.org/spreadsheetml/2006/main" count="657" uniqueCount="367">
  <si>
    <t>2023年柯城区公开招聘教师笔试面试综合成绩及入围体检人员名单</t>
  </si>
  <si>
    <t>序号</t>
  </si>
  <si>
    <t>报考学科</t>
  </si>
  <si>
    <t>姓名</t>
  </si>
  <si>
    <t>准考证号</t>
  </si>
  <si>
    <t>笔试成绩（40%）</t>
  </si>
  <si>
    <t>面试成绩（60%）</t>
  </si>
  <si>
    <t>总成绩</t>
  </si>
  <si>
    <t>名次</t>
  </si>
  <si>
    <t>备注</t>
  </si>
  <si>
    <t>初中社会</t>
  </si>
  <si>
    <t>吴沁怡</t>
  </si>
  <si>
    <t xml:space="preserve">84.1600 </t>
  </si>
  <si>
    <t>入围体检</t>
  </si>
  <si>
    <t>黄敏</t>
  </si>
  <si>
    <t xml:space="preserve">82.9960 </t>
  </si>
  <si>
    <t>江菡菲</t>
  </si>
  <si>
    <t xml:space="preserve">81.7760 </t>
  </si>
  <si>
    <t>修正后面试成绩</t>
  </si>
  <si>
    <t>中小学语文B组</t>
  </si>
  <si>
    <t>童诗杭</t>
  </si>
  <si>
    <t xml:space="preserve">85.7057 </t>
  </si>
  <si>
    <t xml:space="preserve">83.9034 </t>
  </si>
  <si>
    <t>余辰曦</t>
  </si>
  <si>
    <t xml:space="preserve">86.1658 </t>
  </si>
  <si>
    <t xml:space="preserve">83.0595 </t>
  </si>
  <si>
    <t>周沐炎</t>
  </si>
  <si>
    <t xml:space="preserve">84.0652 </t>
  </si>
  <si>
    <t xml:space="preserve">81.8391 </t>
  </si>
  <si>
    <t>中小学语文A组</t>
  </si>
  <si>
    <t>汪方琳</t>
  </si>
  <si>
    <t xml:space="preserve">85.5743 </t>
  </si>
  <si>
    <t xml:space="preserve">81.1446 </t>
  </si>
  <si>
    <t>朱红</t>
  </si>
  <si>
    <t xml:space="preserve">82.4153 </t>
  </si>
  <si>
    <t xml:space="preserve">80.6092 </t>
  </si>
  <si>
    <t>郑晓萍</t>
  </si>
  <si>
    <t xml:space="preserve">80.5991 </t>
  </si>
  <si>
    <t>罗泽萍</t>
  </si>
  <si>
    <t xml:space="preserve">82.7152 </t>
  </si>
  <si>
    <t xml:space="preserve">80.3891 </t>
  </si>
  <si>
    <t>郑亚男</t>
  </si>
  <si>
    <t xml:space="preserve">79.1163 </t>
  </si>
  <si>
    <t xml:space="preserve">80.3498 </t>
  </si>
  <si>
    <t>季玉琦</t>
  </si>
  <si>
    <t xml:space="preserve">81.9154 </t>
  </si>
  <si>
    <t xml:space="preserve">80.3092 </t>
  </si>
  <si>
    <t>毛一朵</t>
  </si>
  <si>
    <t xml:space="preserve">82.3647 </t>
  </si>
  <si>
    <t xml:space="preserve">80.2588 </t>
  </si>
  <si>
    <t>钱津津</t>
  </si>
  <si>
    <t xml:space="preserve">82.2953 </t>
  </si>
  <si>
    <t xml:space="preserve">80.1772 </t>
  </si>
  <si>
    <t>方雪成</t>
  </si>
  <si>
    <t xml:space="preserve">83.4550 </t>
  </si>
  <si>
    <t xml:space="preserve">79.8730 </t>
  </si>
  <si>
    <t>温馨</t>
  </si>
  <si>
    <t xml:space="preserve">81.6645 </t>
  </si>
  <si>
    <t xml:space="preserve">79.5987 </t>
  </si>
  <si>
    <t>周瑜琦</t>
  </si>
  <si>
    <t xml:space="preserve">82.2353 </t>
  </si>
  <si>
    <t xml:space="preserve">79.5012 </t>
  </si>
  <si>
    <t>周鹏丽</t>
  </si>
  <si>
    <t xml:space="preserve">79.6561 </t>
  </si>
  <si>
    <t xml:space="preserve">79.4737 </t>
  </si>
  <si>
    <t>方益英</t>
  </si>
  <si>
    <t xml:space="preserve">81.7355 </t>
  </si>
  <si>
    <t xml:space="preserve">78.9213 </t>
  </si>
  <si>
    <t>周慧英</t>
  </si>
  <si>
    <t xml:space="preserve">77.7767 </t>
  </si>
  <si>
    <t xml:space="preserve">78.9060 </t>
  </si>
  <si>
    <t>黄丽娟</t>
  </si>
  <si>
    <t xml:space="preserve">80.7242 </t>
  </si>
  <si>
    <t xml:space="preserve">78.5945 </t>
  </si>
  <si>
    <t>朱书晴</t>
  </si>
  <si>
    <t xml:space="preserve">80.5442 </t>
  </si>
  <si>
    <t xml:space="preserve">78.3265 </t>
  </si>
  <si>
    <t>黄怡文</t>
  </si>
  <si>
    <t xml:space="preserve">78.8436 </t>
  </si>
  <si>
    <t xml:space="preserve">78.2262 </t>
  </si>
  <si>
    <t>童涵倩</t>
  </si>
  <si>
    <t xml:space="preserve">75.3626 </t>
  </si>
  <si>
    <t xml:space="preserve">77.8976 </t>
  </si>
  <si>
    <t>高睿华</t>
  </si>
  <si>
    <t xml:space="preserve">79.4362 </t>
  </si>
  <si>
    <t xml:space="preserve">77.5417 </t>
  </si>
  <si>
    <t>江恒</t>
  </si>
  <si>
    <t xml:space="preserve">79.4038 </t>
  </si>
  <si>
    <t xml:space="preserve">77.4023 </t>
  </si>
  <si>
    <t>彭篮豪</t>
  </si>
  <si>
    <t xml:space="preserve">77.1062 </t>
  </si>
  <si>
    <t>雷静莹</t>
  </si>
  <si>
    <t xml:space="preserve">78.0166 </t>
  </si>
  <si>
    <t xml:space="preserve">76.8500 </t>
  </si>
  <si>
    <t>赵珺慧</t>
  </si>
  <si>
    <t xml:space="preserve">77.8834 </t>
  </si>
  <si>
    <t xml:space="preserve">76.5300 </t>
  </si>
  <si>
    <t>国露予</t>
  </si>
  <si>
    <t xml:space="preserve">77.1831 </t>
  </si>
  <si>
    <t xml:space="preserve">76.3499 </t>
  </si>
  <si>
    <t>高金欣</t>
  </si>
  <si>
    <t xml:space="preserve">76.4171 </t>
  </si>
  <si>
    <t xml:space="preserve">76.2903 </t>
  </si>
  <si>
    <t>林云楠</t>
  </si>
  <si>
    <t>缺考</t>
  </si>
  <si>
    <t xml:space="preserve">30.5600 </t>
  </si>
  <si>
    <t>戴柳亦</t>
  </si>
  <si>
    <t xml:space="preserve">30.4000 </t>
  </si>
  <si>
    <t>修正系数算法</t>
  </si>
  <si>
    <t>面试得分合计：1133.10</t>
  </si>
  <si>
    <t>考生数：14</t>
  </si>
  <si>
    <t>面试平均得分：80.9357</t>
  </si>
  <si>
    <t>面试得分合计：1132.48</t>
  </si>
  <si>
    <t>面试平均得分：80.8914</t>
  </si>
  <si>
    <t>全部考生</t>
  </si>
  <si>
    <t>面试得分合计：2265.58</t>
  </si>
  <si>
    <t>考生数：28</t>
  </si>
  <si>
    <t>面试平均得分：80.9136</t>
  </si>
  <si>
    <t>中小学语文A组修正系数=80.9136÷80.9357=0.9997</t>
  </si>
  <si>
    <t>中小学语文B组修正系数=80.9136÷80.8914=1.0003</t>
  </si>
  <si>
    <t xml:space="preserve">    根据公告规定，面试成绩采用修正系数法计算，修正后的成绩作为最终面试成绩（精确到小数点后四位数，尾数四舍五入）。最终面试成绩按以下公式计算：
    修正后最终面试成绩＝考生面试得分×修正系数（全部进入面试考生得分平均值[精确到小数点后四位数，尾数四舍五入]÷考生所在面试组面试得分平均值[精确到小数点后四位数，尾数四舍五入]）。
    即：修正系数＝（全部进入面试考生面试得分之和÷全部进入面试考生数）÷（该组考生面试得分之和÷该组考生数）。
    修正系数计算精确到小数点后四位数，尾数四舍五入。</t>
  </si>
  <si>
    <t>中小学数学</t>
  </si>
  <si>
    <t>汪萍</t>
  </si>
  <si>
    <t xml:space="preserve">85.3800 </t>
  </si>
  <si>
    <t>梁钰梓</t>
  </si>
  <si>
    <t xml:space="preserve">84.9160 </t>
  </si>
  <si>
    <t>王建</t>
  </si>
  <si>
    <t xml:space="preserve">84.1240 </t>
  </si>
  <si>
    <t>郭艺荣</t>
  </si>
  <si>
    <t xml:space="preserve">83.7480 </t>
  </si>
  <si>
    <t>陈雅霜</t>
  </si>
  <si>
    <t xml:space="preserve">82.3080 </t>
  </si>
  <si>
    <t>邱紫娴</t>
  </si>
  <si>
    <t xml:space="preserve">82.1160 </t>
  </si>
  <si>
    <t>吴玉琴</t>
  </si>
  <si>
    <t xml:space="preserve">82.0400 </t>
  </si>
  <si>
    <t>段慧玲</t>
  </si>
  <si>
    <t xml:space="preserve">81.7000 </t>
  </si>
  <si>
    <t>崔美琪</t>
  </si>
  <si>
    <t xml:space="preserve">81.6200 </t>
  </si>
  <si>
    <t>周子萍</t>
  </si>
  <si>
    <t xml:space="preserve">81.2280 </t>
  </si>
  <si>
    <t>梅富庭</t>
  </si>
  <si>
    <t xml:space="preserve">81.1680 </t>
  </si>
  <si>
    <t>王琪昕</t>
  </si>
  <si>
    <t xml:space="preserve">81.1480 </t>
  </si>
  <si>
    <t>李飞虹</t>
  </si>
  <si>
    <t xml:space="preserve">80.8720 </t>
  </si>
  <si>
    <t>王璐蒙</t>
  </si>
  <si>
    <t xml:space="preserve">80.7120 </t>
  </si>
  <si>
    <t>过雅男</t>
  </si>
  <si>
    <t xml:space="preserve">80.6000 </t>
  </si>
  <si>
    <t>汪益琪</t>
  </si>
  <si>
    <t xml:space="preserve">79.6840 </t>
  </si>
  <si>
    <t>黎丹洋</t>
  </si>
  <si>
    <t xml:space="preserve">79.6440 </t>
  </si>
  <si>
    <t>毛行能</t>
  </si>
  <si>
    <t xml:space="preserve">79.2360 </t>
  </si>
  <si>
    <t>郑茜</t>
  </si>
  <si>
    <t xml:space="preserve">78.0880 </t>
  </si>
  <si>
    <t>朱志建</t>
  </si>
  <si>
    <t xml:space="preserve">76.5560 </t>
  </si>
  <si>
    <t>曹璐伟</t>
  </si>
  <si>
    <t xml:space="preserve">76.4480 </t>
  </si>
  <si>
    <t>余宽</t>
  </si>
  <si>
    <t xml:space="preserve">74.4200 </t>
  </si>
  <si>
    <t>黄阳晨</t>
  </si>
  <si>
    <t xml:space="preserve">72.2280 </t>
  </si>
  <si>
    <t>中小学科学</t>
  </si>
  <si>
    <t>应丹婷</t>
  </si>
  <si>
    <t xml:space="preserve">84.7880 </t>
  </si>
  <si>
    <t>周华赟</t>
  </si>
  <si>
    <t xml:space="preserve">84.7640 </t>
  </si>
  <si>
    <t>毛毅镖</t>
  </si>
  <si>
    <t xml:space="preserve">83.9960 </t>
  </si>
  <si>
    <t>梁绍伟</t>
  </si>
  <si>
    <t xml:space="preserve">83.6400 </t>
  </si>
  <si>
    <t>王杰英</t>
  </si>
  <si>
    <t xml:space="preserve">83.4400 </t>
  </si>
  <si>
    <t>徐佳禾</t>
  </si>
  <si>
    <t xml:space="preserve">82.9160 </t>
  </si>
  <si>
    <t>许梦萍</t>
  </si>
  <si>
    <t xml:space="preserve">82.7240 </t>
  </si>
  <si>
    <t>舒慧敏</t>
  </si>
  <si>
    <t xml:space="preserve">82.3400 </t>
  </si>
  <si>
    <t>王紫薇</t>
  </si>
  <si>
    <t xml:space="preserve">82.3360 </t>
  </si>
  <si>
    <t>蓝云霞</t>
  </si>
  <si>
    <t xml:space="preserve">81.5960 </t>
  </si>
  <si>
    <t>周俊</t>
  </si>
  <si>
    <t xml:space="preserve">81.1760 </t>
  </si>
  <si>
    <t>陆晓雨</t>
  </si>
  <si>
    <t xml:space="preserve">81.1560 </t>
  </si>
  <si>
    <t>戴鸿</t>
  </si>
  <si>
    <t xml:space="preserve">81.0960 </t>
  </si>
  <si>
    <t>施文剑</t>
  </si>
  <si>
    <t xml:space="preserve">81.0680 </t>
  </si>
  <si>
    <t>蒋梦薇</t>
  </si>
  <si>
    <t xml:space="preserve">80.1960 </t>
  </si>
  <si>
    <t>兰红</t>
  </si>
  <si>
    <t xml:space="preserve">79.9440 </t>
  </si>
  <si>
    <t>祝小丹</t>
  </si>
  <si>
    <t xml:space="preserve">79.9120 </t>
  </si>
  <si>
    <t>张雨晴</t>
  </si>
  <si>
    <t xml:space="preserve">79.7520 </t>
  </si>
  <si>
    <t>胡倩雯</t>
  </si>
  <si>
    <t xml:space="preserve">79.7160 </t>
  </si>
  <si>
    <t>应竞</t>
  </si>
  <si>
    <t xml:space="preserve">79.4080 </t>
  </si>
  <si>
    <t>朱悦</t>
  </si>
  <si>
    <t xml:space="preserve">79.0800 </t>
  </si>
  <si>
    <t>潘昕培</t>
  </si>
  <si>
    <t xml:space="preserve">79.0480 </t>
  </si>
  <si>
    <t>叶明珠</t>
  </si>
  <si>
    <t xml:space="preserve">78.6160 </t>
  </si>
  <si>
    <t>林蒙</t>
  </si>
  <si>
    <t xml:space="preserve">78.5600 </t>
  </si>
  <si>
    <t>方梦瑶</t>
  </si>
  <si>
    <t xml:space="preserve">77.8120 </t>
  </si>
  <si>
    <t>吴文凯</t>
  </si>
  <si>
    <t xml:space="preserve">77.5480 </t>
  </si>
  <si>
    <t>张辰怡</t>
  </si>
  <si>
    <t xml:space="preserve">75.2080 </t>
  </si>
  <si>
    <t>杨鹏</t>
  </si>
  <si>
    <t xml:space="preserve">31.8400 </t>
  </si>
  <si>
    <t>中小学音乐</t>
  </si>
  <si>
    <t>姜佳颖</t>
  </si>
  <si>
    <t xml:space="preserve">79.1360 </t>
  </si>
  <si>
    <t>孙一铃</t>
  </si>
  <si>
    <t xml:space="preserve">78.0680 </t>
  </si>
  <si>
    <t>罗敏</t>
  </si>
  <si>
    <t xml:space="preserve">77.5560 </t>
  </si>
  <si>
    <t>叶思诗</t>
  </si>
  <si>
    <t xml:space="preserve">77.4920 </t>
  </si>
  <si>
    <t>汪可</t>
  </si>
  <si>
    <t xml:space="preserve">76.5000 </t>
  </si>
  <si>
    <t>傅雯欣</t>
  </si>
  <si>
    <t xml:space="preserve">75.5360 </t>
  </si>
  <si>
    <t>徐子毅</t>
  </si>
  <si>
    <t xml:space="preserve">74.7680 </t>
  </si>
  <si>
    <t>宁辰铖</t>
  </si>
  <si>
    <t xml:space="preserve">73.5600 </t>
  </si>
  <si>
    <t>吴彦频</t>
  </si>
  <si>
    <t xml:space="preserve">73.0480 </t>
  </si>
  <si>
    <t>王瑾瑜</t>
  </si>
  <si>
    <t xml:space="preserve">71.4240 </t>
  </si>
  <si>
    <t>毛宛钰</t>
  </si>
  <si>
    <t xml:space="preserve">68.6000 </t>
  </si>
  <si>
    <t>余启慧</t>
  </si>
  <si>
    <t xml:space="preserve">25.9680 </t>
  </si>
  <si>
    <t>中小学美术</t>
  </si>
  <si>
    <t>李婉嫚</t>
  </si>
  <si>
    <t xml:space="preserve">86.1680 </t>
  </si>
  <si>
    <t>吴小微</t>
  </si>
  <si>
    <t xml:space="preserve">84.4160 </t>
  </si>
  <si>
    <t>高腾</t>
  </si>
  <si>
    <t xml:space="preserve">83.5600 </t>
  </si>
  <si>
    <t>蓝昕</t>
  </si>
  <si>
    <t xml:space="preserve">82.8240 </t>
  </si>
  <si>
    <t>吕镇雯</t>
  </si>
  <si>
    <t xml:space="preserve">82.7800 </t>
  </si>
  <si>
    <t>琚文婷</t>
  </si>
  <si>
    <t xml:space="preserve">80.8920 </t>
  </si>
  <si>
    <t>徐倩</t>
  </si>
  <si>
    <t xml:space="preserve">80.7640 </t>
  </si>
  <si>
    <t>姜思琪</t>
  </si>
  <si>
    <t xml:space="preserve">80.0680 </t>
  </si>
  <si>
    <t>余佳欣</t>
  </si>
  <si>
    <t xml:space="preserve">79.4440 </t>
  </si>
  <si>
    <t>董爱诗</t>
  </si>
  <si>
    <t xml:space="preserve">78.2760 </t>
  </si>
  <si>
    <t>陈圆忆</t>
  </si>
  <si>
    <t xml:space="preserve">78.1440 </t>
  </si>
  <si>
    <t>吴阳阳</t>
  </si>
  <si>
    <t xml:space="preserve">77.3680 </t>
  </si>
  <si>
    <t>管小娴</t>
  </si>
  <si>
    <t xml:space="preserve">76.3960 </t>
  </si>
  <si>
    <t>陈丽娟</t>
  </si>
  <si>
    <t xml:space="preserve">72.1360 </t>
  </si>
  <si>
    <t>林新慈</t>
  </si>
  <si>
    <t xml:space="preserve">32.7440 </t>
  </si>
  <si>
    <t>中小学体育</t>
  </si>
  <si>
    <t>徐铷江</t>
  </si>
  <si>
    <t>陈源涛</t>
  </si>
  <si>
    <t xml:space="preserve">83.0160 </t>
  </si>
  <si>
    <t>姜恩光</t>
  </si>
  <si>
    <t xml:space="preserve">82.9720 </t>
  </si>
  <si>
    <t>张凯立</t>
  </si>
  <si>
    <t xml:space="preserve">81.3440 </t>
  </si>
  <si>
    <t>周鑫韬</t>
  </si>
  <si>
    <t xml:space="preserve">80.3120 </t>
  </si>
  <si>
    <t>金意康</t>
  </si>
  <si>
    <t xml:space="preserve">79.9280 </t>
  </si>
  <si>
    <t>龚智辉</t>
  </si>
  <si>
    <t xml:space="preserve">79.5920 </t>
  </si>
  <si>
    <t>黄飞</t>
  </si>
  <si>
    <t xml:space="preserve">78.9320 </t>
  </si>
  <si>
    <t>姜旭升</t>
  </si>
  <si>
    <t xml:space="preserve">77.9040 </t>
  </si>
  <si>
    <t>项乾</t>
  </si>
  <si>
    <t xml:space="preserve">77.6480 </t>
  </si>
  <si>
    <t>金日新</t>
  </si>
  <si>
    <t xml:space="preserve">77.2440 </t>
  </si>
  <si>
    <t>余龙飞</t>
  </si>
  <si>
    <t xml:space="preserve">76.5760 </t>
  </si>
  <si>
    <t>余子昊</t>
  </si>
  <si>
    <t xml:space="preserve">75.6640 </t>
  </si>
  <si>
    <t>周笑尘</t>
  </si>
  <si>
    <t xml:space="preserve">74.1600 </t>
  </si>
  <si>
    <t>周晨飞</t>
  </si>
  <si>
    <t xml:space="preserve">73.3680 </t>
  </si>
  <si>
    <t>诸慧娴</t>
  </si>
  <si>
    <t xml:space="preserve">72.9840 </t>
  </si>
  <si>
    <t>叶志远</t>
  </si>
  <si>
    <t xml:space="preserve">72.8760 </t>
  </si>
  <si>
    <t>江一帆</t>
  </si>
  <si>
    <t xml:space="preserve">71.5520 </t>
  </si>
  <si>
    <t>朱熠翔</t>
  </si>
  <si>
    <t xml:space="preserve">69.1320 </t>
  </si>
  <si>
    <t>聂川云</t>
  </si>
  <si>
    <t xml:space="preserve">68.9240 </t>
  </si>
  <si>
    <t>中小学心理</t>
  </si>
  <si>
    <t>姜楠</t>
  </si>
  <si>
    <t xml:space="preserve">82.9880 </t>
  </si>
  <si>
    <t>翁裴裴</t>
  </si>
  <si>
    <t xml:space="preserve">81.9720 </t>
  </si>
  <si>
    <t>祝紫微</t>
  </si>
  <si>
    <t xml:space="preserve">80.7560 </t>
  </si>
  <si>
    <t>王静怡</t>
  </si>
  <si>
    <t xml:space="preserve">80.6080 </t>
  </si>
  <si>
    <t>孙淑婷</t>
  </si>
  <si>
    <t xml:space="preserve">78.9360 </t>
  </si>
  <si>
    <t>吴奕诺</t>
  </si>
  <si>
    <t xml:space="preserve">78.5120 </t>
  </si>
  <si>
    <t>王越新</t>
  </si>
  <si>
    <t xml:space="preserve">78.3760 </t>
  </si>
  <si>
    <t>徐贵芳</t>
  </si>
  <si>
    <t xml:space="preserve">76.0240 </t>
  </si>
  <si>
    <t>陈博</t>
  </si>
  <si>
    <t xml:space="preserve">74.9200 </t>
  </si>
  <si>
    <t>丁玉纯</t>
  </si>
  <si>
    <t xml:space="preserve">73.3920 </t>
  </si>
  <si>
    <t>吕佳怡</t>
  </si>
  <si>
    <t xml:space="preserve">25.1600 </t>
  </si>
  <si>
    <t>胡瑾焱</t>
  </si>
  <si>
    <t>笔试成绩（30%）</t>
  </si>
  <si>
    <t>面试成绩（70%）</t>
  </si>
  <si>
    <t>幼儿教育</t>
  </si>
  <si>
    <t>吴轩卉</t>
  </si>
  <si>
    <t xml:space="preserve">84.4440 </t>
  </si>
  <si>
    <t>翁慧玲</t>
  </si>
  <si>
    <t xml:space="preserve">82.5200 </t>
  </si>
  <si>
    <t>陈欣琪</t>
  </si>
  <si>
    <t xml:space="preserve">80.6880 </t>
  </si>
  <si>
    <t>叶素琪</t>
  </si>
  <si>
    <t xml:space="preserve">79.4420 </t>
  </si>
  <si>
    <t>杨波</t>
  </si>
  <si>
    <t>郑希瑞</t>
  </si>
  <si>
    <t xml:space="preserve">76.9620 </t>
  </si>
  <si>
    <t>陈欣悦</t>
  </si>
  <si>
    <t xml:space="preserve">76.3340 </t>
  </si>
  <si>
    <t>赖梦洋</t>
  </si>
  <si>
    <t xml:space="preserve">76.0460 </t>
  </si>
  <si>
    <t>徐婧蕾</t>
  </si>
  <si>
    <t xml:space="preserve">73.7500 </t>
  </si>
  <si>
    <t>姜婷</t>
  </si>
  <si>
    <t xml:space="preserve">72.6820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</si>
</sst>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quotePrefix="1">
      <alignment horizontal="center" vertical="center" wrapText="1"/>
    </xf>
    <xf numFmtId="176" fontId="0" fillId="0" borderId="1" xfId="0" applyNumberFormat="1" applyFill="1" applyBorder="1" applyAlignment="1" quotePrefix="1">
      <alignment horizontal="center" vertical="center"/>
    </xf>
    <xf numFmtId="176" fontId="0" fillId="0" borderId="2" xfId="0" applyNumberForma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"/>
  <sheetViews>
    <sheetView tabSelected="1" workbookViewId="0">
      <selection activeCell="P14" sqref="P14"/>
    </sheetView>
  </sheetViews>
  <sheetFormatPr defaultColWidth="8.88333333333333" defaultRowHeight="13.5"/>
  <cols>
    <col min="1" max="1" width="5" style="1" customWidth="1"/>
    <col min="2" max="2" width="14.8916666666667" style="1" customWidth="1"/>
    <col min="3" max="3" width="8.38333333333333" style="1" customWidth="1"/>
    <col min="4" max="4" width="14.5" style="1" customWidth="1"/>
    <col min="5" max="5" width="9.775" style="1" customWidth="1"/>
    <col min="6" max="6" width="9.775" style="2" customWidth="1"/>
    <col min="7" max="7" width="9.625" style="1" customWidth="1"/>
    <col min="8" max="8" width="9.375" style="3" customWidth="1"/>
    <col min="9" max="9" width="7.875" style="1" customWidth="1"/>
    <col min="10" max="10" width="11.625" style="1" customWidth="1"/>
    <col min="11" max="16384" width="8.88333333333333" style="1"/>
  </cols>
  <sheetData>
    <row r="1" ht="48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ht="36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/>
      <c r="I2" s="42" t="s">
        <v>8</v>
      </c>
      <c r="J2" s="42" t="s">
        <v>9</v>
      </c>
    </row>
    <row r="3" ht="21.95" customHeight="1" spans="1:10">
      <c r="A3" s="11">
        <v>1</v>
      </c>
      <c r="B3" s="12" t="s">
        <v>10</v>
      </c>
      <c r="C3" s="12" t="s">
        <v>11</v>
      </c>
      <c r="D3" s="12">
        <v>20230010102</v>
      </c>
      <c r="E3" s="12">
        <v>79.3</v>
      </c>
      <c r="F3" s="13">
        <v>87.4</v>
      </c>
      <c r="G3" s="51" t="s">
        <v>12</v>
      </c>
      <c r="H3" s="15"/>
      <c r="I3" s="12">
        <v>1</v>
      </c>
      <c r="J3" s="12" t="s">
        <v>13</v>
      </c>
    </row>
    <row r="4" ht="21.95" customHeight="1" spans="1:10">
      <c r="A4" s="11">
        <v>2</v>
      </c>
      <c r="B4" s="12" t="s">
        <v>10</v>
      </c>
      <c r="C4" s="12" t="s">
        <v>14</v>
      </c>
      <c r="D4" s="12">
        <v>20230010111</v>
      </c>
      <c r="E4" s="12">
        <v>78.7</v>
      </c>
      <c r="F4" s="13">
        <v>85.86</v>
      </c>
      <c r="G4" s="51" t="s">
        <v>15</v>
      </c>
      <c r="H4" s="15"/>
      <c r="I4" s="12">
        <v>2</v>
      </c>
      <c r="J4" s="12"/>
    </row>
    <row r="5" ht="21.95" customHeight="1" spans="1:10">
      <c r="A5" s="11">
        <v>3</v>
      </c>
      <c r="B5" s="12" t="s">
        <v>10</v>
      </c>
      <c r="C5" s="12" t="s">
        <v>16</v>
      </c>
      <c r="D5" s="12">
        <v>20230010110</v>
      </c>
      <c r="E5" s="12">
        <v>78.5</v>
      </c>
      <c r="F5" s="13">
        <v>83.96</v>
      </c>
      <c r="G5" s="51" t="s">
        <v>17</v>
      </c>
      <c r="H5" s="15"/>
      <c r="I5" s="12">
        <v>3</v>
      </c>
      <c r="J5" s="12"/>
    </row>
    <row r="6" ht="36" customHeight="1" spans="1:10">
      <c r="A6" s="6" t="s">
        <v>1</v>
      </c>
      <c r="B6" s="6" t="s">
        <v>2</v>
      </c>
      <c r="C6" s="7" t="s">
        <v>3</v>
      </c>
      <c r="D6" s="7" t="s">
        <v>4</v>
      </c>
      <c r="E6" s="8" t="s">
        <v>5</v>
      </c>
      <c r="F6" s="8" t="s">
        <v>6</v>
      </c>
      <c r="G6" s="8" t="s">
        <v>18</v>
      </c>
      <c r="H6" s="8" t="s">
        <v>7</v>
      </c>
      <c r="I6" s="42" t="s">
        <v>8</v>
      </c>
      <c r="J6" s="42" t="s">
        <v>9</v>
      </c>
    </row>
    <row r="7" ht="21.95" customHeight="1" spans="1:10">
      <c r="A7" s="16">
        <v>4</v>
      </c>
      <c r="B7" s="12" t="s">
        <v>19</v>
      </c>
      <c r="C7" s="12" t="s">
        <v>20</v>
      </c>
      <c r="D7" s="12">
        <v>20230030201</v>
      </c>
      <c r="E7" s="12">
        <v>81.2</v>
      </c>
      <c r="F7" s="17">
        <v>85.68</v>
      </c>
      <c r="G7" s="52" t="s">
        <v>21</v>
      </c>
      <c r="H7" s="52" t="s">
        <v>22</v>
      </c>
      <c r="I7" s="43">
        <v>1</v>
      </c>
      <c r="J7" s="12" t="s">
        <v>13</v>
      </c>
    </row>
    <row r="8" ht="21.95" customHeight="1" spans="1:10">
      <c r="A8" s="16">
        <v>5</v>
      </c>
      <c r="B8" s="12" t="s">
        <v>19</v>
      </c>
      <c r="C8" s="12" t="s">
        <v>23</v>
      </c>
      <c r="D8" s="12">
        <v>20230030420</v>
      </c>
      <c r="E8" s="12">
        <v>78.4</v>
      </c>
      <c r="F8" s="17">
        <v>86.14</v>
      </c>
      <c r="G8" s="52" t="s">
        <v>24</v>
      </c>
      <c r="H8" s="52" t="s">
        <v>25</v>
      </c>
      <c r="I8" s="43">
        <v>2</v>
      </c>
      <c r="J8" s="12" t="s">
        <v>13</v>
      </c>
    </row>
    <row r="9" ht="21.95" customHeight="1" spans="1:10">
      <c r="A9" s="16">
        <v>6</v>
      </c>
      <c r="B9" s="12" t="s">
        <v>19</v>
      </c>
      <c r="C9" s="12" t="s">
        <v>26</v>
      </c>
      <c r="D9" s="12">
        <v>20230030431</v>
      </c>
      <c r="E9" s="12">
        <v>78.5</v>
      </c>
      <c r="F9" s="17">
        <v>84.04</v>
      </c>
      <c r="G9" s="52" t="s">
        <v>27</v>
      </c>
      <c r="H9" s="52" t="s">
        <v>28</v>
      </c>
      <c r="I9" s="43">
        <v>3</v>
      </c>
      <c r="J9" s="12" t="s">
        <v>13</v>
      </c>
    </row>
    <row r="10" ht="21.95" customHeight="1" spans="1:10">
      <c r="A10" s="16">
        <v>7</v>
      </c>
      <c r="B10" s="12" t="s">
        <v>29</v>
      </c>
      <c r="C10" s="12" t="s">
        <v>30</v>
      </c>
      <c r="D10" s="12">
        <v>20230030613</v>
      </c>
      <c r="E10" s="12">
        <v>74.5</v>
      </c>
      <c r="F10" s="17">
        <v>85.6</v>
      </c>
      <c r="G10" s="52" t="s">
        <v>31</v>
      </c>
      <c r="H10" s="52" t="s">
        <v>32</v>
      </c>
      <c r="I10" s="43">
        <v>4</v>
      </c>
      <c r="J10" s="12" t="s">
        <v>13</v>
      </c>
    </row>
    <row r="11" ht="21.95" customHeight="1" spans="1:10">
      <c r="A11" s="16">
        <v>8</v>
      </c>
      <c r="B11" s="12" t="s">
        <v>29</v>
      </c>
      <c r="C11" s="12" t="s">
        <v>33</v>
      </c>
      <c r="D11" s="12">
        <v>20230030505</v>
      </c>
      <c r="E11" s="12">
        <v>77.9</v>
      </c>
      <c r="F11" s="17">
        <v>82.44</v>
      </c>
      <c r="G11" s="52" t="s">
        <v>34</v>
      </c>
      <c r="H11" s="52" t="s">
        <v>35</v>
      </c>
      <c r="I11" s="43">
        <v>5</v>
      </c>
      <c r="J11" s="12" t="s">
        <v>13</v>
      </c>
    </row>
    <row r="12" ht="21.95" customHeight="1" spans="1:10">
      <c r="A12" s="16">
        <v>9</v>
      </c>
      <c r="B12" s="12" t="s">
        <v>19</v>
      </c>
      <c r="C12" s="12" t="s">
        <v>36</v>
      </c>
      <c r="D12" s="12">
        <v>20230030206</v>
      </c>
      <c r="E12" s="12">
        <v>75.4</v>
      </c>
      <c r="F12" s="17">
        <v>84.04</v>
      </c>
      <c r="G12" s="52" t="s">
        <v>27</v>
      </c>
      <c r="H12" s="52" t="s">
        <v>37</v>
      </c>
      <c r="I12" s="43">
        <v>6</v>
      </c>
      <c r="J12" s="12" t="s">
        <v>13</v>
      </c>
    </row>
    <row r="13" ht="21.95" customHeight="1" spans="1:10">
      <c r="A13" s="16">
        <v>10</v>
      </c>
      <c r="B13" s="12" t="s">
        <v>29</v>
      </c>
      <c r="C13" s="12" t="s">
        <v>38</v>
      </c>
      <c r="D13" s="12">
        <v>20230030426</v>
      </c>
      <c r="E13" s="12">
        <v>76.9</v>
      </c>
      <c r="F13" s="17">
        <v>82.74</v>
      </c>
      <c r="G13" s="52" t="s">
        <v>39</v>
      </c>
      <c r="H13" s="52" t="s">
        <v>40</v>
      </c>
      <c r="I13" s="43">
        <v>7</v>
      </c>
      <c r="J13" s="12" t="s">
        <v>13</v>
      </c>
    </row>
    <row r="14" ht="21.95" customHeight="1" spans="1:10">
      <c r="A14" s="16">
        <v>11</v>
      </c>
      <c r="B14" s="12" t="s">
        <v>29</v>
      </c>
      <c r="C14" s="12" t="s">
        <v>41</v>
      </c>
      <c r="D14" s="12">
        <v>20230030321</v>
      </c>
      <c r="E14" s="12">
        <v>82.2</v>
      </c>
      <c r="F14" s="17">
        <v>79.14</v>
      </c>
      <c r="G14" s="52" t="s">
        <v>42</v>
      </c>
      <c r="H14" s="52" t="s">
        <v>43</v>
      </c>
      <c r="I14" s="43">
        <v>8</v>
      </c>
      <c r="J14" s="12" t="s">
        <v>13</v>
      </c>
    </row>
    <row r="15" ht="21.95" customHeight="1" spans="1:10">
      <c r="A15" s="16">
        <v>12</v>
      </c>
      <c r="B15" s="12" t="s">
        <v>29</v>
      </c>
      <c r="C15" s="12" t="s">
        <v>44</v>
      </c>
      <c r="D15" s="12">
        <v>20230030218</v>
      </c>
      <c r="E15" s="12">
        <v>77.9</v>
      </c>
      <c r="F15" s="17">
        <v>81.94</v>
      </c>
      <c r="G15" s="52" t="s">
        <v>45</v>
      </c>
      <c r="H15" s="52" t="s">
        <v>46</v>
      </c>
      <c r="I15" s="43">
        <v>9</v>
      </c>
      <c r="J15" s="12" t="s">
        <v>13</v>
      </c>
    </row>
    <row r="16" ht="21.95" customHeight="1" spans="1:10">
      <c r="A16" s="16">
        <v>13</v>
      </c>
      <c r="B16" s="12" t="s">
        <v>19</v>
      </c>
      <c r="C16" s="12" t="s">
        <v>47</v>
      </c>
      <c r="D16" s="12">
        <v>20230030228</v>
      </c>
      <c r="E16" s="12">
        <v>77.1</v>
      </c>
      <c r="F16" s="17">
        <v>82.34</v>
      </c>
      <c r="G16" s="52" t="s">
        <v>48</v>
      </c>
      <c r="H16" s="52" t="s">
        <v>49</v>
      </c>
      <c r="I16" s="43">
        <v>10</v>
      </c>
      <c r="J16" s="12" t="s">
        <v>13</v>
      </c>
    </row>
    <row r="17" ht="21.95" customHeight="1" spans="1:10">
      <c r="A17" s="16">
        <v>14</v>
      </c>
      <c r="B17" s="12" t="s">
        <v>29</v>
      </c>
      <c r="C17" s="12" t="s">
        <v>50</v>
      </c>
      <c r="D17" s="12">
        <v>20230030307</v>
      </c>
      <c r="E17" s="12">
        <v>77</v>
      </c>
      <c r="F17" s="17">
        <v>82.32</v>
      </c>
      <c r="G17" s="52" t="s">
        <v>51</v>
      </c>
      <c r="H17" s="52" t="s">
        <v>52</v>
      </c>
      <c r="I17" s="43">
        <v>11</v>
      </c>
      <c r="J17" s="12" t="s">
        <v>13</v>
      </c>
    </row>
    <row r="18" ht="21.95" customHeight="1" spans="1:10">
      <c r="A18" s="16">
        <v>15</v>
      </c>
      <c r="B18" s="12" t="s">
        <v>29</v>
      </c>
      <c r="C18" s="12" t="s">
        <v>53</v>
      </c>
      <c r="D18" s="12">
        <v>20230030611</v>
      </c>
      <c r="E18" s="12">
        <v>74.5</v>
      </c>
      <c r="F18" s="17">
        <v>83.48</v>
      </c>
      <c r="G18" s="52" t="s">
        <v>54</v>
      </c>
      <c r="H18" s="52" t="s">
        <v>55</v>
      </c>
      <c r="I18" s="43">
        <v>12</v>
      </c>
      <c r="J18" s="12" t="s">
        <v>13</v>
      </c>
    </row>
    <row r="19" ht="21.95" customHeight="1" spans="1:10">
      <c r="A19" s="16">
        <v>16</v>
      </c>
      <c r="B19" s="12" t="s">
        <v>19</v>
      </c>
      <c r="C19" s="12" t="s">
        <v>56</v>
      </c>
      <c r="D19" s="12">
        <v>20230030617</v>
      </c>
      <c r="E19" s="12">
        <v>76.5</v>
      </c>
      <c r="F19" s="17">
        <v>81.64</v>
      </c>
      <c r="G19" s="52" t="s">
        <v>57</v>
      </c>
      <c r="H19" s="52" t="s">
        <v>58</v>
      </c>
      <c r="I19" s="43">
        <v>13</v>
      </c>
      <c r="J19" s="12" t="s">
        <v>13</v>
      </c>
    </row>
    <row r="20" ht="21.95" customHeight="1" spans="1:10">
      <c r="A20" s="16">
        <v>17</v>
      </c>
      <c r="B20" s="12" t="s">
        <v>29</v>
      </c>
      <c r="C20" s="12" t="s">
        <v>59</v>
      </c>
      <c r="D20" s="12">
        <v>20230030610</v>
      </c>
      <c r="E20" s="12">
        <v>75.4</v>
      </c>
      <c r="F20" s="17">
        <v>82.26</v>
      </c>
      <c r="G20" s="52" t="s">
        <v>60</v>
      </c>
      <c r="H20" s="52" t="s">
        <v>61</v>
      </c>
      <c r="I20" s="43">
        <v>14</v>
      </c>
      <c r="J20" s="12" t="s">
        <v>13</v>
      </c>
    </row>
    <row r="21" ht="21.95" customHeight="1" spans="1:10">
      <c r="A21" s="16">
        <v>18</v>
      </c>
      <c r="B21" s="12" t="s">
        <v>29</v>
      </c>
      <c r="C21" s="12" t="s">
        <v>62</v>
      </c>
      <c r="D21" s="12">
        <v>20230030509</v>
      </c>
      <c r="E21" s="12">
        <v>79.2</v>
      </c>
      <c r="F21" s="17">
        <v>79.68</v>
      </c>
      <c r="G21" s="52" t="s">
        <v>63</v>
      </c>
      <c r="H21" s="52" t="s">
        <v>64</v>
      </c>
      <c r="I21" s="43">
        <v>15</v>
      </c>
      <c r="J21" s="12" t="s">
        <v>13</v>
      </c>
    </row>
    <row r="22" ht="21.95" customHeight="1" spans="1:10">
      <c r="A22" s="16">
        <v>19</v>
      </c>
      <c r="B22" s="12" t="s">
        <v>29</v>
      </c>
      <c r="C22" s="12" t="s">
        <v>65</v>
      </c>
      <c r="D22" s="12">
        <v>20230030424</v>
      </c>
      <c r="E22" s="12">
        <v>74.7</v>
      </c>
      <c r="F22" s="17">
        <v>81.76</v>
      </c>
      <c r="G22" s="52" t="s">
        <v>66</v>
      </c>
      <c r="H22" s="52" t="s">
        <v>67</v>
      </c>
      <c r="I22" s="43">
        <v>16</v>
      </c>
      <c r="J22" s="12"/>
    </row>
    <row r="23" ht="21.95" customHeight="1" spans="1:10">
      <c r="A23" s="16">
        <v>20</v>
      </c>
      <c r="B23" s="12" t="s">
        <v>29</v>
      </c>
      <c r="C23" s="12" t="s">
        <v>68</v>
      </c>
      <c r="D23" s="12">
        <v>20230030606</v>
      </c>
      <c r="E23" s="12">
        <v>80.6</v>
      </c>
      <c r="F23" s="17">
        <v>77.8</v>
      </c>
      <c r="G23" s="52" t="s">
        <v>69</v>
      </c>
      <c r="H23" s="52" t="s">
        <v>70</v>
      </c>
      <c r="I23" s="43">
        <v>17</v>
      </c>
      <c r="J23" s="12"/>
    </row>
    <row r="24" ht="21.95" customHeight="1" spans="1:10">
      <c r="A24" s="16">
        <v>21</v>
      </c>
      <c r="B24" s="12" t="s">
        <v>19</v>
      </c>
      <c r="C24" s="12" t="s">
        <v>71</v>
      </c>
      <c r="D24" s="12">
        <v>20230030215</v>
      </c>
      <c r="E24" s="12">
        <v>75.4</v>
      </c>
      <c r="F24" s="17">
        <v>80.7</v>
      </c>
      <c r="G24" s="52" t="s">
        <v>72</v>
      </c>
      <c r="H24" s="52" t="s">
        <v>73</v>
      </c>
      <c r="I24" s="43">
        <v>18</v>
      </c>
      <c r="J24" s="12"/>
    </row>
    <row r="25" ht="21.95" customHeight="1" spans="1:10">
      <c r="A25" s="16">
        <v>22</v>
      </c>
      <c r="B25" s="12" t="s">
        <v>19</v>
      </c>
      <c r="C25" s="12" t="s">
        <v>74</v>
      </c>
      <c r="D25" s="12">
        <v>20230030510</v>
      </c>
      <c r="E25" s="12">
        <v>75</v>
      </c>
      <c r="F25" s="17">
        <v>80.52</v>
      </c>
      <c r="G25" s="52" t="s">
        <v>75</v>
      </c>
      <c r="H25" s="52" t="s">
        <v>76</v>
      </c>
      <c r="I25" s="43">
        <v>19</v>
      </c>
      <c r="J25" s="12"/>
    </row>
    <row r="26" ht="21.95" customHeight="1" spans="1:10">
      <c r="A26" s="16">
        <v>23</v>
      </c>
      <c r="B26" s="12" t="s">
        <v>19</v>
      </c>
      <c r="C26" s="12" t="s">
        <v>77</v>
      </c>
      <c r="D26" s="12">
        <v>20230030622</v>
      </c>
      <c r="E26" s="12">
        <v>77.3</v>
      </c>
      <c r="F26" s="17">
        <v>78.82</v>
      </c>
      <c r="G26" s="52" t="s">
        <v>78</v>
      </c>
      <c r="H26" s="52" t="s">
        <v>79</v>
      </c>
      <c r="I26" s="43">
        <v>20</v>
      </c>
      <c r="J26" s="12"/>
    </row>
    <row r="27" ht="21.95" customHeight="1" spans="1:10">
      <c r="A27" s="16">
        <v>24</v>
      </c>
      <c r="B27" s="12" t="s">
        <v>19</v>
      </c>
      <c r="C27" s="12" t="s">
        <v>80</v>
      </c>
      <c r="D27" s="12">
        <v>20230030407</v>
      </c>
      <c r="E27" s="12">
        <v>81.7</v>
      </c>
      <c r="F27" s="17">
        <v>75.34</v>
      </c>
      <c r="G27" s="52" t="s">
        <v>81</v>
      </c>
      <c r="H27" s="52" t="s">
        <v>82</v>
      </c>
      <c r="I27" s="43">
        <v>21</v>
      </c>
      <c r="J27" s="12"/>
    </row>
    <row r="28" ht="21.95" customHeight="1" spans="1:10">
      <c r="A28" s="16">
        <v>25</v>
      </c>
      <c r="B28" s="12" t="s">
        <v>29</v>
      </c>
      <c r="C28" s="12" t="s">
        <v>83</v>
      </c>
      <c r="D28" s="12">
        <v>20230030406</v>
      </c>
      <c r="E28" s="12">
        <v>74.7</v>
      </c>
      <c r="F28" s="17">
        <v>79.46</v>
      </c>
      <c r="G28" s="52" t="s">
        <v>84</v>
      </c>
      <c r="H28" s="52" t="s">
        <v>85</v>
      </c>
      <c r="I28" s="43">
        <v>22</v>
      </c>
      <c r="J28" s="12"/>
    </row>
    <row r="29" ht="21.95" customHeight="1" spans="1:10">
      <c r="A29" s="16">
        <v>26</v>
      </c>
      <c r="B29" s="12" t="s">
        <v>19</v>
      </c>
      <c r="C29" s="12" t="s">
        <v>86</v>
      </c>
      <c r="D29" s="12">
        <v>20230030220</v>
      </c>
      <c r="E29" s="12">
        <v>74.4</v>
      </c>
      <c r="F29" s="17">
        <v>79.38</v>
      </c>
      <c r="G29" s="52" t="s">
        <v>87</v>
      </c>
      <c r="H29" s="52" t="s">
        <v>88</v>
      </c>
      <c r="I29" s="43">
        <v>23</v>
      </c>
      <c r="J29" s="12"/>
    </row>
    <row r="30" ht="21.95" customHeight="1" spans="1:10">
      <c r="A30" s="16">
        <v>27</v>
      </c>
      <c r="B30" s="12" t="s">
        <v>19</v>
      </c>
      <c r="C30" s="12" t="s">
        <v>89</v>
      </c>
      <c r="D30" s="12">
        <v>20230030428</v>
      </c>
      <c r="E30" s="12">
        <v>74.5</v>
      </c>
      <c r="F30" s="17">
        <v>78.82</v>
      </c>
      <c r="G30" s="52" t="s">
        <v>78</v>
      </c>
      <c r="H30" s="52" t="s">
        <v>90</v>
      </c>
      <c r="I30" s="43">
        <v>24</v>
      </c>
      <c r="J30" s="12"/>
    </row>
    <row r="31" ht="21.95" customHeight="1" spans="1:10">
      <c r="A31" s="16">
        <v>28</v>
      </c>
      <c r="B31" s="12" t="s">
        <v>29</v>
      </c>
      <c r="C31" s="12" t="s">
        <v>91</v>
      </c>
      <c r="D31" s="12">
        <v>20230030208</v>
      </c>
      <c r="E31" s="12">
        <v>75.1</v>
      </c>
      <c r="F31" s="17">
        <v>78.04</v>
      </c>
      <c r="G31" s="52" t="s">
        <v>92</v>
      </c>
      <c r="H31" s="52" t="s">
        <v>93</v>
      </c>
      <c r="I31" s="43">
        <v>25</v>
      </c>
      <c r="J31" s="12"/>
    </row>
    <row r="32" ht="21.95" customHeight="1" spans="1:10">
      <c r="A32" s="16">
        <v>29</v>
      </c>
      <c r="B32" s="12" t="s">
        <v>19</v>
      </c>
      <c r="C32" s="12" t="s">
        <v>94</v>
      </c>
      <c r="D32" s="12">
        <v>20230030411</v>
      </c>
      <c r="E32" s="12">
        <v>74.5</v>
      </c>
      <c r="F32" s="17">
        <v>77.86</v>
      </c>
      <c r="G32" s="52" t="s">
        <v>95</v>
      </c>
      <c r="H32" s="52" t="s">
        <v>96</v>
      </c>
      <c r="I32" s="43">
        <v>26</v>
      </c>
      <c r="J32" s="12"/>
    </row>
    <row r="33" ht="21.95" customHeight="1" spans="1:10">
      <c r="A33" s="16">
        <v>30</v>
      </c>
      <c r="B33" s="12" t="s">
        <v>19</v>
      </c>
      <c r="C33" s="12" t="s">
        <v>97</v>
      </c>
      <c r="D33" s="12">
        <v>20230030514</v>
      </c>
      <c r="E33" s="12">
        <v>75.1</v>
      </c>
      <c r="F33" s="17">
        <v>77.16</v>
      </c>
      <c r="G33" s="52" t="s">
        <v>98</v>
      </c>
      <c r="H33" s="52" t="s">
        <v>99</v>
      </c>
      <c r="I33" s="43">
        <v>27</v>
      </c>
      <c r="J33" s="12"/>
    </row>
    <row r="34" ht="21.95" customHeight="1" spans="1:10">
      <c r="A34" s="16">
        <v>31</v>
      </c>
      <c r="B34" s="12" t="s">
        <v>29</v>
      </c>
      <c r="C34" s="12" t="s">
        <v>100</v>
      </c>
      <c r="D34" s="12">
        <v>20230030229</v>
      </c>
      <c r="E34" s="12">
        <v>76.1</v>
      </c>
      <c r="F34" s="17">
        <v>76.44</v>
      </c>
      <c r="G34" s="52" t="s">
        <v>101</v>
      </c>
      <c r="H34" s="52" t="s">
        <v>102</v>
      </c>
      <c r="I34" s="43">
        <v>28</v>
      </c>
      <c r="J34" s="12"/>
    </row>
    <row r="35" ht="21.95" customHeight="1" spans="1:10">
      <c r="A35" s="16">
        <v>32</v>
      </c>
      <c r="B35" s="12" t="s">
        <v>19</v>
      </c>
      <c r="C35" s="12" t="s">
        <v>103</v>
      </c>
      <c r="D35" s="12">
        <v>20230030325</v>
      </c>
      <c r="E35" s="12">
        <v>76.4</v>
      </c>
      <c r="F35" s="17" t="s">
        <v>104</v>
      </c>
      <c r="G35" s="17" t="s">
        <v>104</v>
      </c>
      <c r="H35" s="52" t="s">
        <v>105</v>
      </c>
      <c r="I35" s="43">
        <v>29</v>
      </c>
      <c r="J35" s="12"/>
    </row>
    <row r="36" ht="21.95" customHeight="1" spans="1:10">
      <c r="A36" s="16">
        <v>33</v>
      </c>
      <c r="B36" s="12" t="s">
        <v>29</v>
      </c>
      <c r="C36" s="12" t="s">
        <v>106</v>
      </c>
      <c r="D36" s="12">
        <v>20230030309</v>
      </c>
      <c r="E36" s="12">
        <v>76</v>
      </c>
      <c r="F36" s="17" t="s">
        <v>104</v>
      </c>
      <c r="G36" s="18" t="s">
        <v>104</v>
      </c>
      <c r="H36" s="52" t="s">
        <v>107</v>
      </c>
      <c r="I36" s="43">
        <v>30</v>
      </c>
      <c r="J36" s="12"/>
    </row>
    <row r="37" ht="21.95" customHeight="1" spans="1:10">
      <c r="A37" s="19" t="s">
        <v>108</v>
      </c>
      <c r="B37" s="20"/>
      <c r="C37" s="20"/>
      <c r="D37" s="20"/>
      <c r="E37" s="20"/>
      <c r="F37" s="20"/>
      <c r="G37" s="20"/>
      <c r="H37" s="20"/>
      <c r="I37" s="20"/>
      <c r="J37" s="21"/>
    </row>
    <row r="38" ht="21.95" customHeight="1" spans="1:10">
      <c r="A38" s="19" t="s">
        <v>29</v>
      </c>
      <c r="B38" s="21"/>
      <c r="C38" s="22" t="s">
        <v>109</v>
      </c>
      <c r="D38" s="23"/>
      <c r="E38" s="24"/>
      <c r="F38" s="25" t="s">
        <v>110</v>
      </c>
      <c r="G38" s="26"/>
      <c r="H38" s="27" t="s">
        <v>111</v>
      </c>
      <c r="I38" s="44"/>
      <c r="J38" s="41"/>
    </row>
    <row r="39" ht="21.95" customHeight="1" spans="1:10">
      <c r="A39" s="19" t="s">
        <v>19</v>
      </c>
      <c r="B39" s="21"/>
      <c r="C39" s="22" t="s">
        <v>112</v>
      </c>
      <c r="D39" s="23"/>
      <c r="E39" s="24"/>
      <c r="F39" s="25" t="s">
        <v>110</v>
      </c>
      <c r="G39" s="26"/>
      <c r="H39" s="27" t="s">
        <v>113</v>
      </c>
      <c r="I39" s="44"/>
      <c r="J39" s="41"/>
    </row>
    <row r="40" ht="21.95" customHeight="1" spans="1:10">
      <c r="A40" s="19" t="s">
        <v>114</v>
      </c>
      <c r="B40" s="21"/>
      <c r="C40" s="22" t="s">
        <v>115</v>
      </c>
      <c r="D40" s="23"/>
      <c r="E40" s="24"/>
      <c r="F40" s="25" t="s">
        <v>116</v>
      </c>
      <c r="G40" s="26"/>
      <c r="H40" s="27" t="s">
        <v>117</v>
      </c>
      <c r="I40" s="44"/>
      <c r="J40" s="41"/>
    </row>
    <row r="41" ht="21.95" customHeight="1" spans="1:10">
      <c r="A41" s="28" t="s">
        <v>118</v>
      </c>
      <c r="B41" s="29"/>
      <c r="C41" s="29"/>
      <c r="D41" s="29"/>
      <c r="E41" s="29"/>
      <c r="F41" s="30"/>
      <c r="G41" s="29"/>
      <c r="H41" s="29"/>
      <c r="I41" s="29"/>
      <c r="J41" s="45"/>
    </row>
    <row r="42" ht="21.95" customHeight="1" spans="1:10">
      <c r="A42" s="28" t="s">
        <v>119</v>
      </c>
      <c r="B42" s="29"/>
      <c r="C42" s="29"/>
      <c r="D42" s="29"/>
      <c r="E42" s="29"/>
      <c r="F42" s="30"/>
      <c r="G42" s="29"/>
      <c r="H42" s="29"/>
      <c r="I42" s="29"/>
      <c r="J42" s="45"/>
    </row>
    <row r="43" ht="21.95" customHeight="1" spans="1:10">
      <c r="A43" s="31" t="s">
        <v>120</v>
      </c>
      <c r="B43" s="32"/>
      <c r="C43" s="32"/>
      <c r="D43" s="32"/>
      <c r="E43" s="32"/>
      <c r="F43" s="33"/>
      <c r="G43" s="32"/>
      <c r="H43" s="32"/>
      <c r="I43" s="32"/>
      <c r="J43" s="46"/>
    </row>
    <row r="44" ht="21.95" customHeight="1" spans="1:10">
      <c r="A44" s="34"/>
      <c r="B44" s="35"/>
      <c r="C44" s="35"/>
      <c r="D44" s="35"/>
      <c r="E44" s="35"/>
      <c r="F44" s="36"/>
      <c r="G44" s="35"/>
      <c r="H44" s="35"/>
      <c r="I44" s="35"/>
      <c r="J44" s="47"/>
    </row>
    <row r="45" ht="53" customHeight="1" spans="1:10">
      <c r="A45" s="37"/>
      <c r="B45" s="38"/>
      <c r="C45" s="38"/>
      <c r="D45" s="38"/>
      <c r="E45" s="38"/>
      <c r="F45" s="39"/>
      <c r="G45" s="38"/>
      <c r="H45" s="38"/>
      <c r="I45" s="38"/>
      <c r="J45" s="48"/>
    </row>
    <row r="46" ht="36" customHeight="1" spans="1:10">
      <c r="A46" s="6" t="s">
        <v>1</v>
      </c>
      <c r="B46" s="6" t="s">
        <v>2</v>
      </c>
      <c r="C46" s="7" t="s">
        <v>3</v>
      </c>
      <c r="D46" s="7" t="s">
        <v>4</v>
      </c>
      <c r="E46" s="8" t="s">
        <v>5</v>
      </c>
      <c r="F46" s="8" t="s">
        <v>6</v>
      </c>
      <c r="G46" s="9" t="s">
        <v>7</v>
      </c>
      <c r="H46" s="10"/>
      <c r="I46" s="42" t="s">
        <v>8</v>
      </c>
      <c r="J46" s="42" t="s">
        <v>9</v>
      </c>
    </row>
    <row r="47" ht="21.95" customHeight="1" spans="1:10">
      <c r="A47" s="11">
        <v>34</v>
      </c>
      <c r="B47" s="12" t="s">
        <v>121</v>
      </c>
      <c r="C47" s="12" t="s">
        <v>122</v>
      </c>
      <c r="D47" s="12">
        <v>20230040719</v>
      </c>
      <c r="E47" s="40">
        <v>84.3</v>
      </c>
      <c r="F47" s="13">
        <v>86.1</v>
      </c>
      <c r="G47" s="53" t="s">
        <v>123</v>
      </c>
      <c r="H47" s="41"/>
      <c r="I47" s="43">
        <v>1</v>
      </c>
      <c r="J47" s="12" t="s">
        <v>13</v>
      </c>
    </row>
    <row r="48" ht="21.95" customHeight="1" spans="1:10">
      <c r="A48" s="11">
        <v>35</v>
      </c>
      <c r="B48" s="12" t="s">
        <v>121</v>
      </c>
      <c r="C48" s="12" t="s">
        <v>124</v>
      </c>
      <c r="D48" s="12">
        <v>20230040901</v>
      </c>
      <c r="E48" s="40">
        <v>83.2</v>
      </c>
      <c r="F48" s="13">
        <v>86.06</v>
      </c>
      <c r="G48" s="53" t="s">
        <v>125</v>
      </c>
      <c r="H48" s="41"/>
      <c r="I48" s="43">
        <v>2</v>
      </c>
      <c r="J48" s="12" t="s">
        <v>13</v>
      </c>
    </row>
    <row r="49" ht="21.95" customHeight="1" spans="1:10">
      <c r="A49" s="11">
        <v>36</v>
      </c>
      <c r="B49" s="12" t="s">
        <v>121</v>
      </c>
      <c r="C49" s="12" t="s">
        <v>126</v>
      </c>
      <c r="D49" s="12">
        <v>20230040710</v>
      </c>
      <c r="E49" s="40">
        <v>79.9</v>
      </c>
      <c r="F49" s="13">
        <v>86.94</v>
      </c>
      <c r="G49" s="53" t="s">
        <v>127</v>
      </c>
      <c r="H49" s="41"/>
      <c r="I49" s="43">
        <v>3</v>
      </c>
      <c r="J49" s="12" t="s">
        <v>13</v>
      </c>
    </row>
    <row r="50" ht="21.95" customHeight="1" spans="1:10">
      <c r="A50" s="11">
        <v>37</v>
      </c>
      <c r="B50" s="12" t="s">
        <v>121</v>
      </c>
      <c r="C50" s="12" t="s">
        <v>128</v>
      </c>
      <c r="D50" s="12">
        <v>20230040823</v>
      </c>
      <c r="E50" s="40">
        <v>82.2</v>
      </c>
      <c r="F50" s="13">
        <v>84.78</v>
      </c>
      <c r="G50" s="53" t="s">
        <v>129</v>
      </c>
      <c r="H50" s="41"/>
      <c r="I50" s="43">
        <v>4</v>
      </c>
      <c r="J50" s="12" t="s">
        <v>13</v>
      </c>
    </row>
    <row r="51" ht="21.95" customHeight="1" spans="1:10">
      <c r="A51" s="11">
        <v>38</v>
      </c>
      <c r="B51" s="12" t="s">
        <v>121</v>
      </c>
      <c r="C51" s="12" t="s">
        <v>130</v>
      </c>
      <c r="D51" s="12">
        <v>20230040812</v>
      </c>
      <c r="E51" s="40">
        <v>78.3</v>
      </c>
      <c r="F51" s="13">
        <v>84.98</v>
      </c>
      <c r="G51" s="53" t="s">
        <v>131</v>
      </c>
      <c r="H51" s="41"/>
      <c r="I51" s="43">
        <v>5</v>
      </c>
      <c r="J51" s="12" t="s">
        <v>13</v>
      </c>
    </row>
    <row r="52" ht="21.95" customHeight="1" spans="1:10">
      <c r="A52" s="11">
        <v>39</v>
      </c>
      <c r="B52" s="12" t="s">
        <v>121</v>
      </c>
      <c r="C52" s="12" t="s">
        <v>132</v>
      </c>
      <c r="D52" s="12">
        <v>20230040709</v>
      </c>
      <c r="E52" s="40">
        <v>78.3</v>
      </c>
      <c r="F52" s="13">
        <v>84.66</v>
      </c>
      <c r="G52" s="53" t="s">
        <v>133</v>
      </c>
      <c r="H52" s="41"/>
      <c r="I52" s="43">
        <v>6</v>
      </c>
      <c r="J52" s="12" t="s">
        <v>13</v>
      </c>
    </row>
    <row r="53" ht="21.95" customHeight="1" spans="1:10">
      <c r="A53" s="11">
        <v>40</v>
      </c>
      <c r="B53" s="12" t="s">
        <v>121</v>
      </c>
      <c r="C53" s="12" t="s">
        <v>134</v>
      </c>
      <c r="D53" s="12">
        <v>20230040921</v>
      </c>
      <c r="E53" s="40">
        <v>81.2</v>
      </c>
      <c r="F53" s="13">
        <v>82.6</v>
      </c>
      <c r="G53" s="53" t="s">
        <v>135</v>
      </c>
      <c r="H53" s="41"/>
      <c r="I53" s="43">
        <v>7</v>
      </c>
      <c r="J53" s="12" t="s">
        <v>13</v>
      </c>
    </row>
    <row r="54" ht="21.95" customHeight="1" spans="1:10">
      <c r="A54" s="11">
        <v>41</v>
      </c>
      <c r="B54" s="12" t="s">
        <v>121</v>
      </c>
      <c r="C54" s="12" t="s">
        <v>136</v>
      </c>
      <c r="D54" s="12">
        <v>20230040916</v>
      </c>
      <c r="E54" s="40">
        <v>79.9</v>
      </c>
      <c r="F54" s="13">
        <v>82.9</v>
      </c>
      <c r="G54" s="53" t="s">
        <v>137</v>
      </c>
      <c r="H54" s="41"/>
      <c r="I54" s="43">
        <v>8</v>
      </c>
      <c r="J54" s="12" t="s">
        <v>13</v>
      </c>
    </row>
    <row r="55" ht="21.95" customHeight="1" spans="1:10">
      <c r="A55" s="11">
        <v>42</v>
      </c>
      <c r="B55" s="12" t="s">
        <v>121</v>
      </c>
      <c r="C55" s="12" t="s">
        <v>138</v>
      </c>
      <c r="D55" s="12">
        <v>20230040825</v>
      </c>
      <c r="E55" s="40">
        <v>77.9</v>
      </c>
      <c r="F55" s="13">
        <v>84.1</v>
      </c>
      <c r="G55" s="53" t="s">
        <v>139</v>
      </c>
      <c r="H55" s="41"/>
      <c r="I55" s="43">
        <v>9</v>
      </c>
      <c r="J55" s="12" t="s">
        <v>13</v>
      </c>
    </row>
    <row r="56" ht="21.95" customHeight="1" spans="1:10">
      <c r="A56" s="11">
        <v>43</v>
      </c>
      <c r="B56" s="12" t="s">
        <v>121</v>
      </c>
      <c r="C56" s="12" t="s">
        <v>140</v>
      </c>
      <c r="D56" s="12">
        <v>20230040909</v>
      </c>
      <c r="E56" s="40">
        <v>80.4</v>
      </c>
      <c r="F56" s="13">
        <v>81.78</v>
      </c>
      <c r="G56" s="53" t="s">
        <v>141</v>
      </c>
      <c r="H56" s="41"/>
      <c r="I56" s="43">
        <v>10</v>
      </c>
      <c r="J56" s="12" t="s">
        <v>13</v>
      </c>
    </row>
    <row r="57" ht="21.95" customHeight="1" spans="1:10">
      <c r="A57" s="11">
        <v>44</v>
      </c>
      <c r="B57" s="12" t="s">
        <v>121</v>
      </c>
      <c r="C57" s="12" t="s">
        <v>142</v>
      </c>
      <c r="D57" s="12">
        <v>20230040725</v>
      </c>
      <c r="E57" s="40">
        <v>80.7</v>
      </c>
      <c r="F57" s="13">
        <v>81.48</v>
      </c>
      <c r="G57" s="53" t="s">
        <v>143</v>
      </c>
      <c r="H57" s="41"/>
      <c r="I57" s="43">
        <v>11</v>
      </c>
      <c r="J57" s="12" t="s">
        <v>13</v>
      </c>
    </row>
    <row r="58" ht="21.95" customHeight="1" spans="1:10">
      <c r="A58" s="11">
        <v>45</v>
      </c>
      <c r="B58" s="12" t="s">
        <v>121</v>
      </c>
      <c r="C58" s="12" t="s">
        <v>144</v>
      </c>
      <c r="D58" s="12">
        <v>20230040905</v>
      </c>
      <c r="E58" s="40">
        <v>77.5</v>
      </c>
      <c r="F58" s="13">
        <v>83.58</v>
      </c>
      <c r="G58" s="53" t="s">
        <v>145</v>
      </c>
      <c r="H58" s="41"/>
      <c r="I58" s="43">
        <v>12</v>
      </c>
      <c r="J58" s="12"/>
    </row>
    <row r="59" ht="21.95" customHeight="1" spans="1:10">
      <c r="A59" s="11">
        <v>46</v>
      </c>
      <c r="B59" s="12" t="s">
        <v>121</v>
      </c>
      <c r="C59" s="12" t="s">
        <v>146</v>
      </c>
      <c r="D59" s="12">
        <v>20230040809</v>
      </c>
      <c r="E59" s="40">
        <v>81.4</v>
      </c>
      <c r="F59" s="13">
        <v>80.52</v>
      </c>
      <c r="G59" s="53" t="s">
        <v>147</v>
      </c>
      <c r="H59" s="41"/>
      <c r="I59" s="43">
        <v>13</v>
      </c>
      <c r="J59" s="12"/>
    </row>
    <row r="60" ht="21.95" customHeight="1" spans="1:10">
      <c r="A60" s="11">
        <v>47</v>
      </c>
      <c r="B60" s="12" t="s">
        <v>121</v>
      </c>
      <c r="C60" s="12" t="s">
        <v>148</v>
      </c>
      <c r="D60" s="12">
        <v>20230040806</v>
      </c>
      <c r="E60" s="40">
        <v>77.4</v>
      </c>
      <c r="F60" s="13">
        <v>82.92</v>
      </c>
      <c r="G60" s="53" t="s">
        <v>149</v>
      </c>
      <c r="H60" s="41"/>
      <c r="I60" s="43">
        <v>14</v>
      </c>
      <c r="J60" s="12"/>
    </row>
    <row r="61" ht="21.95" customHeight="1" spans="1:10">
      <c r="A61" s="11">
        <v>48</v>
      </c>
      <c r="B61" s="12" t="s">
        <v>121</v>
      </c>
      <c r="C61" s="12" t="s">
        <v>150</v>
      </c>
      <c r="D61" s="12">
        <v>20230040728</v>
      </c>
      <c r="E61" s="40">
        <v>81.8</v>
      </c>
      <c r="F61" s="13">
        <v>79.8</v>
      </c>
      <c r="G61" s="53" t="s">
        <v>151</v>
      </c>
      <c r="H61" s="41"/>
      <c r="I61" s="43">
        <v>15</v>
      </c>
      <c r="J61" s="12"/>
    </row>
    <row r="62" ht="21.95" customHeight="1" spans="1:10">
      <c r="A62" s="11">
        <v>49</v>
      </c>
      <c r="B62" s="12" t="s">
        <v>121</v>
      </c>
      <c r="C62" s="12" t="s">
        <v>152</v>
      </c>
      <c r="D62" s="12">
        <v>20230040713</v>
      </c>
      <c r="E62" s="40">
        <v>76.9</v>
      </c>
      <c r="F62" s="13">
        <v>81.54</v>
      </c>
      <c r="G62" s="53" t="s">
        <v>153</v>
      </c>
      <c r="H62" s="41"/>
      <c r="I62" s="43">
        <v>16</v>
      </c>
      <c r="J62" s="12"/>
    </row>
    <row r="63" ht="21.95" customHeight="1" spans="1:10">
      <c r="A63" s="11">
        <v>50</v>
      </c>
      <c r="B63" s="12" t="s">
        <v>121</v>
      </c>
      <c r="C63" s="12" t="s">
        <v>154</v>
      </c>
      <c r="D63" s="12">
        <v>20230040723</v>
      </c>
      <c r="E63" s="40">
        <v>81.6</v>
      </c>
      <c r="F63" s="13">
        <v>78.34</v>
      </c>
      <c r="G63" s="53" t="s">
        <v>155</v>
      </c>
      <c r="H63" s="41"/>
      <c r="I63" s="43">
        <v>17</v>
      </c>
      <c r="J63" s="12"/>
    </row>
    <row r="64" ht="21.95" customHeight="1" spans="1:10">
      <c r="A64" s="11">
        <v>51</v>
      </c>
      <c r="B64" s="12" t="s">
        <v>121</v>
      </c>
      <c r="C64" s="12" t="s">
        <v>156</v>
      </c>
      <c r="D64" s="12">
        <v>20230040910</v>
      </c>
      <c r="E64" s="40">
        <v>80.7</v>
      </c>
      <c r="F64" s="13">
        <v>78.26</v>
      </c>
      <c r="G64" s="53" t="s">
        <v>157</v>
      </c>
      <c r="H64" s="41"/>
      <c r="I64" s="43">
        <v>18</v>
      </c>
      <c r="J64" s="12"/>
    </row>
    <row r="65" ht="21.95" customHeight="1" spans="1:10">
      <c r="A65" s="11">
        <v>52</v>
      </c>
      <c r="B65" s="12" t="s">
        <v>121</v>
      </c>
      <c r="C65" s="12" t="s">
        <v>158</v>
      </c>
      <c r="D65" s="12">
        <v>20230040919</v>
      </c>
      <c r="E65" s="40">
        <v>76.9</v>
      </c>
      <c r="F65" s="13">
        <v>78.88</v>
      </c>
      <c r="G65" s="53" t="s">
        <v>159</v>
      </c>
      <c r="H65" s="41"/>
      <c r="I65" s="43">
        <v>19</v>
      </c>
      <c r="J65" s="12"/>
    </row>
    <row r="66" ht="21.95" customHeight="1" spans="1:10">
      <c r="A66" s="11">
        <v>53</v>
      </c>
      <c r="B66" s="12" t="s">
        <v>121</v>
      </c>
      <c r="C66" s="12" t="s">
        <v>160</v>
      </c>
      <c r="D66" s="12">
        <v>20230040726</v>
      </c>
      <c r="E66" s="40">
        <v>77.9</v>
      </c>
      <c r="F66" s="13">
        <v>75.66</v>
      </c>
      <c r="G66" s="53" t="s">
        <v>161</v>
      </c>
      <c r="H66" s="41"/>
      <c r="I66" s="43">
        <v>20</v>
      </c>
      <c r="J66" s="12"/>
    </row>
    <row r="67" ht="21.95" customHeight="1" spans="1:10">
      <c r="A67" s="11">
        <v>54</v>
      </c>
      <c r="B67" s="12" t="s">
        <v>121</v>
      </c>
      <c r="C67" s="12" t="s">
        <v>162</v>
      </c>
      <c r="D67" s="12">
        <v>20230040706</v>
      </c>
      <c r="E67" s="40">
        <v>77.3</v>
      </c>
      <c r="F67" s="13">
        <v>75.88</v>
      </c>
      <c r="G67" s="53" t="s">
        <v>163</v>
      </c>
      <c r="H67" s="41"/>
      <c r="I67" s="43">
        <v>21</v>
      </c>
      <c r="J67" s="12"/>
    </row>
    <row r="68" ht="21.95" customHeight="1" spans="1:10">
      <c r="A68" s="11">
        <v>55</v>
      </c>
      <c r="B68" s="12" t="s">
        <v>121</v>
      </c>
      <c r="C68" s="12" t="s">
        <v>164</v>
      </c>
      <c r="D68" s="12">
        <v>20230040801</v>
      </c>
      <c r="E68" s="40">
        <v>77.6</v>
      </c>
      <c r="F68" s="13">
        <v>72.3</v>
      </c>
      <c r="G68" s="53" t="s">
        <v>165</v>
      </c>
      <c r="H68" s="41"/>
      <c r="I68" s="43">
        <v>22</v>
      </c>
      <c r="J68" s="12"/>
    </row>
    <row r="69" ht="21.95" customHeight="1" spans="1:10">
      <c r="A69" s="11">
        <v>56</v>
      </c>
      <c r="B69" s="12" t="s">
        <v>121</v>
      </c>
      <c r="C69" s="12" t="s">
        <v>166</v>
      </c>
      <c r="D69" s="12">
        <v>20230040907</v>
      </c>
      <c r="E69" s="40">
        <v>77.1</v>
      </c>
      <c r="F69" s="13">
        <v>68.98</v>
      </c>
      <c r="G69" s="53" t="s">
        <v>167</v>
      </c>
      <c r="H69" s="41"/>
      <c r="I69" s="43">
        <v>23</v>
      </c>
      <c r="J69" s="12"/>
    </row>
    <row r="70" ht="36" customHeight="1" spans="1:10">
      <c r="A70" s="6" t="s">
        <v>1</v>
      </c>
      <c r="B70" s="6" t="s">
        <v>2</v>
      </c>
      <c r="C70" s="7" t="s">
        <v>3</v>
      </c>
      <c r="D70" s="7" t="s">
        <v>4</v>
      </c>
      <c r="E70" s="8" t="s">
        <v>5</v>
      </c>
      <c r="F70" s="8" t="s">
        <v>6</v>
      </c>
      <c r="G70" s="9" t="s">
        <v>7</v>
      </c>
      <c r="H70" s="10"/>
      <c r="I70" s="42" t="s">
        <v>8</v>
      </c>
      <c r="J70" s="42" t="s">
        <v>9</v>
      </c>
    </row>
    <row r="71" ht="21.95" customHeight="1" spans="1:10">
      <c r="A71" s="11">
        <v>57</v>
      </c>
      <c r="B71" s="12" t="s">
        <v>168</v>
      </c>
      <c r="C71" s="12" t="s">
        <v>169</v>
      </c>
      <c r="D71" s="12">
        <v>20230051004</v>
      </c>
      <c r="E71" s="40">
        <v>83.6</v>
      </c>
      <c r="F71" s="13">
        <v>85.58</v>
      </c>
      <c r="G71" s="53" t="s">
        <v>170</v>
      </c>
      <c r="H71" s="41"/>
      <c r="I71" s="43">
        <v>1</v>
      </c>
      <c r="J71" s="12" t="s">
        <v>13</v>
      </c>
    </row>
    <row r="72" ht="21.95" customHeight="1" spans="1:10">
      <c r="A72" s="11">
        <v>58</v>
      </c>
      <c r="B72" s="12" t="s">
        <v>168</v>
      </c>
      <c r="C72" s="12" t="s">
        <v>171</v>
      </c>
      <c r="D72" s="12">
        <v>20230051012</v>
      </c>
      <c r="E72" s="40">
        <v>77</v>
      </c>
      <c r="F72" s="13">
        <v>89.94</v>
      </c>
      <c r="G72" s="53" t="s">
        <v>172</v>
      </c>
      <c r="H72" s="41"/>
      <c r="I72" s="43">
        <v>2</v>
      </c>
      <c r="J72" s="12" t="s">
        <v>13</v>
      </c>
    </row>
    <row r="73" ht="21.95" customHeight="1" spans="1:10">
      <c r="A73" s="11">
        <v>59</v>
      </c>
      <c r="B73" s="12" t="s">
        <v>168</v>
      </c>
      <c r="C73" s="12" t="s">
        <v>173</v>
      </c>
      <c r="D73" s="12">
        <v>20230051221</v>
      </c>
      <c r="E73" s="40">
        <v>83.3</v>
      </c>
      <c r="F73" s="13">
        <v>84.46</v>
      </c>
      <c r="G73" s="53" t="s">
        <v>174</v>
      </c>
      <c r="H73" s="41"/>
      <c r="I73" s="43">
        <v>3</v>
      </c>
      <c r="J73" s="12" t="s">
        <v>13</v>
      </c>
    </row>
    <row r="74" ht="21.95" customHeight="1" spans="1:10">
      <c r="A74" s="11">
        <v>60</v>
      </c>
      <c r="B74" s="12" t="s">
        <v>168</v>
      </c>
      <c r="C74" s="12" t="s">
        <v>175</v>
      </c>
      <c r="D74" s="12">
        <v>20230051214</v>
      </c>
      <c r="E74" s="40">
        <v>79.5</v>
      </c>
      <c r="F74" s="13">
        <v>86.4</v>
      </c>
      <c r="G74" s="53" t="s">
        <v>176</v>
      </c>
      <c r="H74" s="41"/>
      <c r="I74" s="43">
        <v>4</v>
      </c>
      <c r="J74" s="12" t="s">
        <v>13</v>
      </c>
    </row>
    <row r="75" ht="21.95" customHeight="1" spans="1:10">
      <c r="A75" s="11">
        <v>61</v>
      </c>
      <c r="B75" s="12" t="s">
        <v>168</v>
      </c>
      <c r="C75" s="12" t="s">
        <v>177</v>
      </c>
      <c r="D75" s="12">
        <v>20230051024</v>
      </c>
      <c r="E75" s="40">
        <v>83.2</v>
      </c>
      <c r="F75" s="13">
        <v>83.6</v>
      </c>
      <c r="G75" s="53" t="s">
        <v>178</v>
      </c>
      <c r="H75" s="41"/>
      <c r="I75" s="43">
        <v>5</v>
      </c>
      <c r="J75" s="12" t="s">
        <v>13</v>
      </c>
    </row>
    <row r="76" ht="21.95" customHeight="1" spans="1:10">
      <c r="A76" s="11">
        <v>62</v>
      </c>
      <c r="B76" s="12" t="s">
        <v>168</v>
      </c>
      <c r="C76" s="12" t="s">
        <v>179</v>
      </c>
      <c r="D76" s="12">
        <v>20230051224</v>
      </c>
      <c r="E76" s="40">
        <v>79.4</v>
      </c>
      <c r="F76" s="13">
        <v>85.26</v>
      </c>
      <c r="G76" s="53" t="s">
        <v>180</v>
      </c>
      <c r="H76" s="41"/>
      <c r="I76" s="43">
        <v>6</v>
      </c>
      <c r="J76" s="12" t="s">
        <v>13</v>
      </c>
    </row>
    <row r="77" ht="21.95" customHeight="1" spans="1:10">
      <c r="A77" s="11">
        <v>63</v>
      </c>
      <c r="B77" s="12" t="s">
        <v>168</v>
      </c>
      <c r="C77" s="12" t="s">
        <v>181</v>
      </c>
      <c r="D77" s="12">
        <v>20230051010</v>
      </c>
      <c r="E77" s="40">
        <v>79.4</v>
      </c>
      <c r="F77" s="13">
        <v>84.94</v>
      </c>
      <c r="G77" s="53" t="s">
        <v>182</v>
      </c>
      <c r="H77" s="41"/>
      <c r="I77" s="43">
        <v>7</v>
      </c>
      <c r="J77" s="12" t="s">
        <v>13</v>
      </c>
    </row>
    <row r="78" ht="21.95" customHeight="1" spans="1:10">
      <c r="A78" s="11">
        <v>64</v>
      </c>
      <c r="B78" s="12" t="s">
        <v>168</v>
      </c>
      <c r="C78" s="12" t="s">
        <v>183</v>
      </c>
      <c r="D78" s="12">
        <v>20230051112</v>
      </c>
      <c r="E78" s="40">
        <v>79.1</v>
      </c>
      <c r="F78" s="13">
        <v>84.5</v>
      </c>
      <c r="G78" s="53" t="s">
        <v>184</v>
      </c>
      <c r="H78" s="41"/>
      <c r="I78" s="43">
        <v>8</v>
      </c>
      <c r="J78" s="12" t="s">
        <v>13</v>
      </c>
    </row>
    <row r="79" ht="21.95" customHeight="1" spans="1:10">
      <c r="A79" s="11">
        <v>65</v>
      </c>
      <c r="B79" s="12" t="s">
        <v>168</v>
      </c>
      <c r="C79" s="12" t="s">
        <v>185</v>
      </c>
      <c r="D79" s="12">
        <v>20230051101</v>
      </c>
      <c r="E79" s="40">
        <v>80.2</v>
      </c>
      <c r="F79" s="13">
        <v>83.76</v>
      </c>
      <c r="G79" s="53" t="s">
        <v>186</v>
      </c>
      <c r="H79" s="41"/>
      <c r="I79" s="43">
        <v>9</v>
      </c>
      <c r="J79" s="12" t="s">
        <v>13</v>
      </c>
    </row>
    <row r="80" ht="21.95" customHeight="1" spans="1:10">
      <c r="A80" s="11">
        <v>66</v>
      </c>
      <c r="B80" s="12" t="s">
        <v>168</v>
      </c>
      <c r="C80" s="12" t="s">
        <v>187</v>
      </c>
      <c r="D80" s="12">
        <v>20230051212</v>
      </c>
      <c r="E80" s="40">
        <v>76.4</v>
      </c>
      <c r="F80" s="13">
        <v>85.06</v>
      </c>
      <c r="G80" s="53" t="s">
        <v>188</v>
      </c>
      <c r="H80" s="41"/>
      <c r="I80" s="43">
        <v>10</v>
      </c>
      <c r="J80" s="12"/>
    </row>
    <row r="81" ht="21.95" customHeight="1" spans="1:10">
      <c r="A81" s="11">
        <v>67</v>
      </c>
      <c r="B81" s="12" t="s">
        <v>168</v>
      </c>
      <c r="C81" s="12" t="s">
        <v>189</v>
      </c>
      <c r="D81" s="12">
        <v>20230051126</v>
      </c>
      <c r="E81" s="40">
        <v>79.1</v>
      </c>
      <c r="F81" s="13">
        <v>82.56</v>
      </c>
      <c r="G81" s="53" t="s">
        <v>190</v>
      </c>
      <c r="H81" s="41"/>
      <c r="I81" s="43">
        <v>11</v>
      </c>
      <c r="J81" s="12"/>
    </row>
    <row r="82" ht="21.95" customHeight="1" spans="1:10">
      <c r="A82" s="11">
        <v>68</v>
      </c>
      <c r="B82" s="12" t="s">
        <v>168</v>
      </c>
      <c r="C82" s="12" t="s">
        <v>191</v>
      </c>
      <c r="D82" s="12">
        <v>20230051106</v>
      </c>
      <c r="E82" s="40">
        <v>80.1</v>
      </c>
      <c r="F82" s="13">
        <v>81.86</v>
      </c>
      <c r="G82" s="53" t="s">
        <v>192</v>
      </c>
      <c r="H82" s="41"/>
      <c r="I82" s="43">
        <v>12</v>
      </c>
      <c r="J82" s="12"/>
    </row>
    <row r="83" ht="21.95" customHeight="1" spans="1:10">
      <c r="A83" s="11">
        <v>69</v>
      </c>
      <c r="B83" s="12" t="s">
        <v>168</v>
      </c>
      <c r="C83" s="12" t="s">
        <v>193</v>
      </c>
      <c r="D83" s="12">
        <v>20230051313</v>
      </c>
      <c r="E83" s="40">
        <v>77.4</v>
      </c>
      <c r="F83" s="13">
        <v>83.56</v>
      </c>
      <c r="G83" s="53" t="s">
        <v>194</v>
      </c>
      <c r="H83" s="41"/>
      <c r="I83" s="43">
        <v>13</v>
      </c>
      <c r="J83" s="12"/>
    </row>
    <row r="84" ht="21.95" customHeight="1" spans="1:10">
      <c r="A84" s="11">
        <v>70</v>
      </c>
      <c r="B84" s="12" t="s">
        <v>168</v>
      </c>
      <c r="C84" s="12" t="s">
        <v>195</v>
      </c>
      <c r="D84" s="12">
        <v>20230051303</v>
      </c>
      <c r="E84" s="40">
        <v>78.5</v>
      </c>
      <c r="F84" s="13">
        <v>82.78</v>
      </c>
      <c r="G84" s="53" t="s">
        <v>196</v>
      </c>
      <c r="H84" s="41"/>
      <c r="I84" s="43">
        <v>14</v>
      </c>
      <c r="J84" s="12"/>
    </row>
    <row r="85" ht="21.95" customHeight="1" spans="1:10">
      <c r="A85" s="11">
        <v>71</v>
      </c>
      <c r="B85" s="12" t="s">
        <v>168</v>
      </c>
      <c r="C85" s="12" t="s">
        <v>197</v>
      </c>
      <c r="D85" s="12">
        <v>20230051121</v>
      </c>
      <c r="E85" s="40">
        <v>79.8</v>
      </c>
      <c r="F85" s="13">
        <v>80.46</v>
      </c>
      <c r="G85" s="53" t="s">
        <v>198</v>
      </c>
      <c r="H85" s="41"/>
      <c r="I85" s="43">
        <v>15</v>
      </c>
      <c r="J85" s="12"/>
    </row>
    <row r="86" ht="21.95" customHeight="1" spans="1:10">
      <c r="A86" s="11">
        <v>72</v>
      </c>
      <c r="B86" s="12" t="s">
        <v>168</v>
      </c>
      <c r="C86" s="12" t="s">
        <v>199</v>
      </c>
      <c r="D86" s="12">
        <v>20230051209</v>
      </c>
      <c r="E86" s="40">
        <v>81.9</v>
      </c>
      <c r="F86" s="13">
        <v>78.64</v>
      </c>
      <c r="G86" s="53" t="s">
        <v>200</v>
      </c>
      <c r="H86" s="41"/>
      <c r="I86" s="43">
        <v>16</v>
      </c>
      <c r="J86" s="12"/>
    </row>
    <row r="87" ht="21.95" customHeight="1" spans="1:10">
      <c r="A87" s="11">
        <v>73</v>
      </c>
      <c r="B87" s="12" t="s">
        <v>168</v>
      </c>
      <c r="C87" s="12" t="s">
        <v>201</v>
      </c>
      <c r="D87" s="12">
        <v>20230051125</v>
      </c>
      <c r="E87" s="40">
        <v>76.3</v>
      </c>
      <c r="F87" s="13">
        <v>82.32</v>
      </c>
      <c r="G87" s="53" t="s">
        <v>202</v>
      </c>
      <c r="H87" s="41"/>
      <c r="I87" s="43">
        <v>17</v>
      </c>
      <c r="J87" s="12"/>
    </row>
    <row r="88" ht="21.95" customHeight="1" spans="1:10">
      <c r="A88" s="11">
        <v>74</v>
      </c>
      <c r="B88" s="12" t="s">
        <v>168</v>
      </c>
      <c r="C88" s="12" t="s">
        <v>203</v>
      </c>
      <c r="D88" s="12">
        <v>20230051308</v>
      </c>
      <c r="E88" s="40">
        <v>77.4</v>
      </c>
      <c r="F88" s="13">
        <v>81.32</v>
      </c>
      <c r="G88" s="53" t="s">
        <v>204</v>
      </c>
      <c r="H88" s="41"/>
      <c r="I88" s="43">
        <v>18</v>
      </c>
      <c r="J88" s="12"/>
    </row>
    <row r="89" ht="21.95" customHeight="1" spans="1:10">
      <c r="A89" s="11">
        <v>75</v>
      </c>
      <c r="B89" s="12" t="s">
        <v>168</v>
      </c>
      <c r="C89" s="12" t="s">
        <v>205</v>
      </c>
      <c r="D89" s="12">
        <v>20230051014</v>
      </c>
      <c r="E89" s="40">
        <v>78.3</v>
      </c>
      <c r="F89" s="13">
        <v>80.66</v>
      </c>
      <c r="G89" s="53" t="s">
        <v>206</v>
      </c>
      <c r="H89" s="41"/>
      <c r="I89" s="43">
        <v>19</v>
      </c>
      <c r="J89" s="12"/>
    </row>
    <row r="90" ht="21.95" customHeight="1" spans="1:10">
      <c r="A90" s="11">
        <v>76</v>
      </c>
      <c r="B90" s="12" t="s">
        <v>168</v>
      </c>
      <c r="C90" s="12" t="s">
        <v>207</v>
      </c>
      <c r="D90" s="12">
        <v>20230051213</v>
      </c>
      <c r="E90" s="40">
        <v>79</v>
      </c>
      <c r="F90" s="13">
        <v>79.68</v>
      </c>
      <c r="G90" s="53" t="s">
        <v>208</v>
      </c>
      <c r="H90" s="41"/>
      <c r="I90" s="43">
        <v>20</v>
      </c>
      <c r="J90" s="12"/>
    </row>
    <row r="91" ht="21.95" customHeight="1" spans="1:10">
      <c r="A91" s="11">
        <v>77</v>
      </c>
      <c r="B91" s="12" t="s">
        <v>168</v>
      </c>
      <c r="C91" s="12" t="s">
        <v>209</v>
      </c>
      <c r="D91" s="12">
        <v>20230051321</v>
      </c>
      <c r="E91" s="40">
        <v>78.3</v>
      </c>
      <c r="F91" s="13">
        <v>79.6</v>
      </c>
      <c r="G91" s="53" t="s">
        <v>210</v>
      </c>
      <c r="H91" s="41"/>
      <c r="I91" s="43">
        <v>21</v>
      </c>
      <c r="J91" s="12"/>
    </row>
    <row r="92" ht="21.95" customHeight="1" spans="1:10">
      <c r="A92" s="11">
        <v>78</v>
      </c>
      <c r="B92" s="12" t="s">
        <v>168</v>
      </c>
      <c r="C92" s="12" t="s">
        <v>211</v>
      </c>
      <c r="D92" s="12">
        <v>20230051105</v>
      </c>
      <c r="E92" s="40">
        <v>76.6</v>
      </c>
      <c r="F92" s="13">
        <v>80.68</v>
      </c>
      <c r="G92" s="53" t="s">
        <v>212</v>
      </c>
      <c r="H92" s="41"/>
      <c r="I92" s="43">
        <v>22</v>
      </c>
      <c r="J92" s="12"/>
    </row>
    <row r="93" ht="21.95" customHeight="1" spans="1:10">
      <c r="A93" s="11">
        <v>79</v>
      </c>
      <c r="B93" s="12" t="s">
        <v>168</v>
      </c>
      <c r="C93" s="12" t="s">
        <v>213</v>
      </c>
      <c r="D93" s="12">
        <v>20230051223</v>
      </c>
      <c r="E93" s="40">
        <v>79.3</v>
      </c>
      <c r="F93" s="13">
        <v>78.16</v>
      </c>
      <c r="G93" s="53" t="s">
        <v>214</v>
      </c>
      <c r="H93" s="41"/>
      <c r="I93" s="43">
        <v>23</v>
      </c>
      <c r="J93" s="12"/>
    </row>
    <row r="94" ht="21.95" customHeight="1" spans="1:10">
      <c r="A94" s="11">
        <v>80</v>
      </c>
      <c r="B94" s="12" t="s">
        <v>168</v>
      </c>
      <c r="C94" s="12" t="s">
        <v>215</v>
      </c>
      <c r="D94" s="12">
        <v>20230051312</v>
      </c>
      <c r="E94" s="40">
        <v>77</v>
      </c>
      <c r="F94" s="13">
        <v>79.6</v>
      </c>
      <c r="G94" s="53" t="s">
        <v>216</v>
      </c>
      <c r="H94" s="41"/>
      <c r="I94" s="43">
        <v>24</v>
      </c>
      <c r="J94" s="12"/>
    </row>
    <row r="95" ht="21.95" customHeight="1" spans="1:10">
      <c r="A95" s="11">
        <v>81</v>
      </c>
      <c r="B95" s="12" t="s">
        <v>168</v>
      </c>
      <c r="C95" s="12" t="s">
        <v>217</v>
      </c>
      <c r="D95" s="12">
        <v>20230051001</v>
      </c>
      <c r="E95" s="40">
        <v>78.4</v>
      </c>
      <c r="F95" s="13">
        <v>77.42</v>
      </c>
      <c r="G95" s="53" t="s">
        <v>218</v>
      </c>
      <c r="H95" s="41"/>
      <c r="I95" s="43">
        <v>25</v>
      </c>
      <c r="J95" s="12"/>
    </row>
    <row r="96" ht="21.95" customHeight="1" spans="1:10">
      <c r="A96" s="11">
        <v>82</v>
      </c>
      <c r="B96" s="12" t="s">
        <v>168</v>
      </c>
      <c r="C96" s="12" t="s">
        <v>219</v>
      </c>
      <c r="D96" s="12">
        <v>20230051123</v>
      </c>
      <c r="E96" s="40">
        <v>76.3</v>
      </c>
      <c r="F96" s="13">
        <v>78.38</v>
      </c>
      <c r="G96" s="53" t="s">
        <v>220</v>
      </c>
      <c r="H96" s="41"/>
      <c r="I96" s="43">
        <v>26</v>
      </c>
      <c r="J96" s="12"/>
    </row>
    <row r="97" ht="21.95" customHeight="1" spans="1:10">
      <c r="A97" s="11">
        <v>83</v>
      </c>
      <c r="B97" s="12" t="s">
        <v>168</v>
      </c>
      <c r="C97" s="12" t="s">
        <v>221</v>
      </c>
      <c r="D97" s="12">
        <v>20230051206</v>
      </c>
      <c r="E97" s="40">
        <v>76.6</v>
      </c>
      <c r="F97" s="13">
        <v>74.28</v>
      </c>
      <c r="G97" s="53" t="s">
        <v>222</v>
      </c>
      <c r="H97" s="41"/>
      <c r="I97" s="43">
        <v>27</v>
      </c>
      <c r="J97" s="12"/>
    </row>
    <row r="98" ht="21.95" customHeight="1" spans="1:10">
      <c r="A98" s="11">
        <v>84</v>
      </c>
      <c r="B98" s="12" t="s">
        <v>168</v>
      </c>
      <c r="C98" s="12" t="s">
        <v>223</v>
      </c>
      <c r="D98" s="12">
        <v>20230051119</v>
      </c>
      <c r="E98" s="40">
        <v>79.6</v>
      </c>
      <c r="F98" s="13" t="s">
        <v>104</v>
      </c>
      <c r="G98" s="53" t="s">
        <v>224</v>
      </c>
      <c r="H98" s="41"/>
      <c r="I98" s="43">
        <v>28</v>
      </c>
      <c r="J98" s="12"/>
    </row>
    <row r="99" ht="36" customHeight="1" spans="1:10">
      <c r="A99" s="6" t="s">
        <v>1</v>
      </c>
      <c r="B99" s="6" t="s">
        <v>2</v>
      </c>
      <c r="C99" s="7" t="s">
        <v>3</v>
      </c>
      <c r="D99" s="7" t="s">
        <v>4</v>
      </c>
      <c r="E99" s="8" t="s">
        <v>5</v>
      </c>
      <c r="F99" s="8" t="s">
        <v>6</v>
      </c>
      <c r="G99" s="9" t="s">
        <v>7</v>
      </c>
      <c r="H99" s="10"/>
      <c r="I99" s="42" t="s">
        <v>8</v>
      </c>
      <c r="J99" s="42" t="s">
        <v>9</v>
      </c>
    </row>
    <row r="100" ht="21.95" customHeight="1" spans="1:10">
      <c r="A100" s="11">
        <v>85</v>
      </c>
      <c r="B100" s="12" t="s">
        <v>225</v>
      </c>
      <c r="C100" s="12" t="s">
        <v>226</v>
      </c>
      <c r="D100" s="12">
        <v>20230061429</v>
      </c>
      <c r="E100" s="40">
        <v>62.96</v>
      </c>
      <c r="F100" s="13">
        <v>89.92</v>
      </c>
      <c r="G100" s="53" t="s">
        <v>227</v>
      </c>
      <c r="H100" s="41"/>
      <c r="I100" s="43">
        <v>1</v>
      </c>
      <c r="J100" s="12" t="s">
        <v>13</v>
      </c>
    </row>
    <row r="101" ht="21.95" customHeight="1" spans="1:10">
      <c r="A101" s="11">
        <v>86</v>
      </c>
      <c r="B101" s="12" t="s">
        <v>225</v>
      </c>
      <c r="C101" s="12" t="s">
        <v>228</v>
      </c>
      <c r="D101" s="12">
        <v>20230061428</v>
      </c>
      <c r="E101" s="40">
        <v>63.32</v>
      </c>
      <c r="F101" s="13">
        <v>87.9</v>
      </c>
      <c r="G101" s="53" t="s">
        <v>229</v>
      </c>
      <c r="H101" s="41"/>
      <c r="I101" s="43">
        <v>2</v>
      </c>
      <c r="J101" s="12" t="s">
        <v>13</v>
      </c>
    </row>
    <row r="102" ht="21.95" customHeight="1" spans="1:10">
      <c r="A102" s="11">
        <v>87</v>
      </c>
      <c r="B102" s="12" t="s">
        <v>225</v>
      </c>
      <c r="C102" s="12" t="s">
        <v>230</v>
      </c>
      <c r="D102" s="12">
        <v>20230061511</v>
      </c>
      <c r="E102" s="40">
        <v>65.94</v>
      </c>
      <c r="F102" s="13">
        <v>85.3</v>
      </c>
      <c r="G102" s="53" t="s">
        <v>231</v>
      </c>
      <c r="H102" s="41"/>
      <c r="I102" s="43">
        <v>3</v>
      </c>
      <c r="J102" s="12" t="s">
        <v>13</v>
      </c>
    </row>
    <row r="103" ht="21.95" customHeight="1" spans="1:10">
      <c r="A103" s="11">
        <v>88</v>
      </c>
      <c r="B103" s="12" t="s">
        <v>225</v>
      </c>
      <c r="C103" s="12" t="s">
        <v>232</v>
      </c>
      <c r="D103" s="12">
        <v>20230061425</v>
      </c>
      <c r="E103" s="40">
        <v>68.18</v>
      </c>
      <c r="F103" s="13">
        <v>83.7</v>
      </c>
      <c r="G103" s="53" t="s">
        <v>233</v>
      </c>
      <c r="H103" s="41"/>
      <c r="I103" s="43">
        <v>4</v>
      </c>
      <c r="J103" s="12" t="s">
        <v>13</v>
      </c>
    </row>
    <row r="104" ht="21.95" customHeight="1" spans="1:10">
      <c r="A104" s="11">
        <v>89</v>
      </c>
      <c r="B104" s="12" t="s">
        <v>225</v>
      </c>
      <c r="C104" s="12" t="s">
        <v>234</v>
      </c>
      <c r="D104" s="12">
        <v>20230061413</v>
      </c>
      <c r="E104" s="40">
        <v>63.9</v>
      </c>
      <c r="F104" s="13">
        <v>84.9</v>
      </c>
      <c r="G104" s="53" t="s">
        <v>235</v>
      </c>
      <c r="H104" s="41"/>
      <c r="I104" s="43">
        <v>5</v>
      </c>
      <c r="J104" s="12"/>
    </row>
    <row r="105" ht="21.95" customHeight="1" spans="1:10">
      <c r="A105" s="11">
        <v>90</v>
      </c>
      <c r="B105" s="12" t="s">
        <v>225</v>
      </c>
      <c r="C105" s="12" t="s">
        <v>236</v>
      </c>
      <c r="D105" s="12">
        <v>20230061403</v>
      </c>
      <c r="E105" s="40">
        <v>66.44</v>
      </c>
      <c r="F105" s="13">
        <v>81.6</v>
      </c>
      <c r="G105" s="53" t="s">
        <v>237</v>
      </c>
      <c r="H105" s="41"/>
      <c r="I105" s="43">
        <v>6</v>
      </c>
      <c r="J105" s="12"/>
    </row>
    <row r="106" ht="21.95" customHeight="1" spans="1:10">
      <c r="A106" s="11">
        <v>91</v>
      </c>
      <c r="B106" s="12" t="s">
        <v>225</v>
      </c>
      <c r="C106" s="12" t="s">
        <v>238</v>
      </c>
      <c r="D106" s="12">
        <v>20230061401</v>
      </c>
      <c r="E106" s="40">
        <v>64.28</v>
      </c>
      <c r="F106" s="13">
        <v>81.76</v>
      </c>
      <c r="G106" s="53" t="s">
        <v>239</v>
      </c>
      <c r="H106" s="41"/>
      <c r="I106" s="43">
        <v>7</v>
      </c>
      <c r="J106" s="12"/>
    </row>
    <row r="107" ht="21.95" customHeight="1" spans="1:10">
      <c r="A107" s="11">
        <v>92</v>
      </c>
      <c r="B107" s="12" t="s">
        <v>225</v>
      </c>
      <c r="C107" s="12" t="s">
        <v>240</v>
      </c>
      <c r="D107" s="12">
        <v>20230061505</v>
      </c>
      <c r="E107" s="40">
        <v>63.18</v>
      </c>
      <c r="F107" s="13">
        <v>80.48</v>
      </c>
      <c r="G107" s="53" t="s">
        <v>241</v>
      </c>
      <c r="H107" s="41"/>
      <c r="I107" s="43">
        <v>8</v>
      </c>
      <c r="J107" s="12"/>
    </row>
    <row r="108" ht="21.95" customHeight="1" spans="1:10">
      <c r="A108" s="11">
        <v>93</v>
      </c>
      <c r="B108" s="12" t="s">
        <v>225</v>
      </c>
      <c r="C108" s="12" t="s">
        <v>242</v>
      </c>
      <c r="D108" s="12">
        <v>20230061512</v>
      </c>
      <c r="E108" s="40">
        <v>65.92</v>
      </c>
      <c r="F108" s="13">
        <v>77.8</v>
      </c>
      <c r="G108" s="53" t="s">
        <v>243</v>
      </c>
      <c r="H108" s="41"/>
      <c r="I108" s="43">
        <v>9</v>
      </c>
      <c r="J108" s="12"/>
    </row>
    <row r="109" ht="21.95" customHeight="1" spans="1:10">
      <c r="A109" s="11">
        <v>94</v>
      </c>
      <c r="B109" s="12" t="s">
        <v>225</v>
      </c>
      <c r="C109" s="12" t="s">
        <v>244</v>
      </c>
      <c r="D109" s="12">
        <v>20230061426</v>
      </c>
      <c r="E109" s="40">
        <v>67.26</v>
      </c>
      <c r="F109" s="13">
        <v>74.2</v>
      </c>
      <c r="G109" s="53" t="s">
        <v>245</v>
      </c>
      <c r="H109" s="41"/>
      <c r="I109" s="43">
        <v>10</v>
      </c>
      <c r="J109" s="12"/>
    </row>
    <row r="110" ht="21.95" customHeight="1" spans="1:10">
      <c r="A110" s="11">
        <v>95</v>
      </c>
      <c r="B110" s="12" t="s">
        <v>225</v>
      </c>
      <c r="C110" s="12" t="s">
        <v>246</v>
      </c>
      <c r="D110" s="12">
        <v>20230061508</v>
      </c>
      <c r="E110" s="40">
        <v>62.6</v>
      </c>
      <c r="F110" s="13">
        <v>72.6</v>
      </c>
      <c r="G110" s="53" t="s">
        <v>247</v>
      </c>
      <c r="H110" s="41"/>
      <c r="I110" s="43">
        <v>11</v>
      </c>
      <c r="J110" s="12"/>
    </row>
    <row r="111" ht="21.95" customHeight="1" spans="1:10">
      <c r="A111" s="11">
        <v>96</v>
      </c>
      <c r="B111" s="12" t="s">
        <v>225</v>
      </c>
      <c r="C111" s="12" t="s">
        <v>248</v>
      </c>
      <c r="D111" s="12">
        <v>20230061501</v>
      </c>
      <c r="E111" s="40">
        <v>64.92</v>
      </c>
      <c r="F111" s="13" t="s">
        <v>104</v>
      </c>
      <c r="G111" s="53" t="s">
        <v>249</v>
      </c>
      <c r="H111" s="41"/>
      <c r="I111" s="43">
        <v>12</v>
      </c>
      <c r="J111" s="12"/>
    </row>
    <row r="112" ht="36" customHeight="1" spans="1:10">
      <c r="A112" s="6" t="s">
        <v>1</v>
      </c>
      <c r="B112" s="6" t="s">
        <v>2</v>
      </c>
      <c r="C112" s="7" t="s">
        <v>3</v>
      </c>
      <c r="D112" s="7" t="s">
        <v>4</v>
      </c>
      <c r="E112" s="8" t="s">
        <v>5</v>
      </c>
      <c r="F112" s="8" t="s">
        <v>6</v>
      </c>
      <c r="G112" s="9" t="s">
        <v>7</v>
      </c>
      <c r="H112" s="10"/>
      <c r="I112" s="42" t="s">
        <v>8</v>
      </c>
      <c r="J112" s="42" t="s">
        <v>9</v>
      </c>
    </row>
    <row r="113" ht="21.95" customHeight="1" spans="1:10">
      <c r="A113" s="11">
        <v>97</v>
      </c>
      <c r="B113" s="12" t="s">
        <v>250</v>
      </c>
      <c r="C113" s="12" t="s">
        <v>251</v>
      </c>
      <c r="D113" s="12">
        <v>20230071622</v>
      </c>
      <c r="E113" s="40">
        <v>83</v>
      </c>
      <c r="F113" s="13">
        <v>88.28</v>
      </c>
      <c r="G113" s="53" t="s">
        <v>252</v>
      </c>
      <c r="H113" s="41"/>
      <c r="I113" s="43">
        <v>1</v>
      </c>
      <c r="J113" s="12" t="s">
        <v>13</v>
      </c>
    </row>
    <row r="114" ht="21.95" customHeight="1" spans="1:10">
      <c r="A114" s="11">
        <v>98</v>
      </c>
      <c r="B114" s="12" t="s">
        <v>250</v>
      </c>
      <c r="C114" s="12" t="s">
        <v>253</v>
      </c>
      <c r="D114" s="12">
        <v>20230071604</v>
      </c>
      <c r="E114" s="40">
        <v>78.92</v>
      </c>
      <c r="F114" s="13">
        <v>88.08</v>
      </c>
      <c r="G114" s="53" t="s">
        <v>254</v>
      </c>
      <c r="H114" s="41"/>
      <c r="I114" s="43">
        <v>2</v>
      </c>
      <c r="J114" s="12" t="s">
        <v>13</v>
      </c>
    </row>
    <row r="115" ht="21.95" customHeight="1" spans="1:10">
      <c r="A115" s="11">
        <v>99</v>
      </c>
      <c r="B115" s="12" t="s">
        <v>250</v>
      </c>
      <c r="C115" s="12" t="s">
        <v>255</v>
      </c>
      <c r="D115" s="12">
        <v>20230071601</v>
      </c>
      <c r="E115" s="40">
        <v>79.3</v>
      </c>
      <c r="F115" s="13">
        <v>86.4</v>
      </c>
      <c r="G115" s="53" t="s">
        <v>256</v>
      </c>
      <c r="H115" s="41"/>
      <c r="I115" s="43">
        <v>3</v>
      </c>
      <c r="J115" s="12" t="s">
        <v>13</v>
      </c>
    </row>
    <row r="116" ht="21.95" customHeight="1" spans="1:10">
      <c r="A116" s="11">
        <v>100</v>
      </c>
      <c r="B116" s="12" t="s">
        <v>250</v>
      </c>
      <c r="C116" s="12" t="s">
        <v>257</v>
      </c>
      <c r="D116" s="12">
        <v>20230071702</v>
      </c>
      <c r="E116" s="40">
        <v>79.26</v>
      </c>
      <c r="F116" s="13">
        <v>85.2</v>
      </c>
      <c r="G116" s="53" t="s">
        <v>258</v>
      </c>
      <c r="H116" s="41"/>
      <c r="I116" s="43">
        <v>4</v>
      </c>
      <c r="J116" s="12" t="s">
        <v>13</v>
      </c>
    </row>
    <row r="117" ht="21.95" customHeight="1" spans="1:10">
      <c r="A117" s="11">
        <v>101</v>
      </c>
      <c r="B117" s="12" t="s">
        <v>250</v>
      </c>
      <c r="C117" s="12" t="s">
        <v>259</v>
      </c>
      <c r="D117" s="12">
        <v>20230071603</v>
      </c>
      <c r="E117" s="40">
        <v>82.54</v>
      </c>
      <c r="F117" s="13">
        <v>82.94</v>
      </c>
      <c r="G117" s="53" t="s">
        <v>260</v>
      </c>
      <c r="H117" s="41"/>
      <c r="I117" s="43">
        <v>5</v>
      </c>
      <c r="J117" s="12" t="s">
        <v>13</v>
      </c>
    </row>
    <row r="118" ht="21.95" customHeight="1" spans="1:10">
      <c r="A118" s="11">
        <v>102</v>
      </c>
      <c r="B118" s="12" t="s">
        <v>250</v>
      </c>
      <c r="C118" s="12" t="s">
        <v>261</v>
      </c>
      <c r="D118" s="12">
        <v>20230071605</v>
      </c>
      <c r="E118" s="40">
        <v>80.88</v>
      </c>
      <c r="F118" s="13">
        <v>80.9</v>
      </c>
      <c r="G118" s="53" t="s">
        <v>262</v>
      </c>
      <c r="H118" s="41"/>
      <c r="I118" s="43">
        <v>6</v>
      </c>
      <c r="J118" s="12"/>
    </row>
    <row r="119" ht="21.95" customHeight="1" spans="1:10">
      <c r="A119" s="11">
        <v>103</v>
      </c>
      <c r="B119" s="12" t="s">
        <v>250</v>
      </c>
      <c r="C119" s="12" t="s">
        <v>263</v>
      </c>
      <c r="D119" s="12">
        <v>20230071715</v>
      </c>
      <c r="E119" s="40">
        <v>82.3</v>
      </c>
      <c r="F119" s="13">
        <v>79.74</v>
      </c>
      <c r="G119" s="53" t="s">
        <v>264</v>
      </c>
      <c r="H119" s="41"/>
      <c r="I119" s="43">
        <v>7</v>
      </c>
      <c r="J119" s="12"/>
    </row>
    <row r="120" ht="21.95" customHeight="1" spans="1:10">
      <c r="A120" s="11">
        <v>104</v>
      </c>
      <c r="B120" s="12" t="s">
        <v>250</v>
      </c>
      <c r="C120" s="12" t="s">
        <v>265</v>
      </c>
      <c r="D120" s="12">
        <v>20230071709</v>
      </c>
      <c r="E120" s="40">
        <v>79.42</v>
      </c>
      <c r="F120" s="13">
        <v>80.5</v>
      </c>
      <c r="G120" s="53" t="s">
        <v>266</v>
      </c>
      <c r="H120" s="41"/>
      <c r="I120" s="43">
        <v>8</v>
      </c>
      <c r="J120" s="12"/>
    </row>
    <row r="121" ht="21.95" customHeight="1" spans="1:10">
      <c r="A121" s="11">
        <v>105</v>
      </c>
      <c r="B121" s="12" t="s">
        <v>250</v>
      </c>
      <c r="C121" s="12" t="s">
        <v>267</v>
      </c>
      <c r="D121" s="12">
        <v>20230071615</v>
      </c>
      <c r="E121" s="40">
        <v>82.42</v>
      </c>
      <c r="F121" s="13">
        <v>77.46</v>
      </c>
      <c r="G121" s="53" t="s">
        <v>268</v>
      </c>
      <c r="H121" s="41"/>
      <c r="I121" s="43">
        <v>9</v>
      </c>
      <c r="J121" s="12"/>
    </row>
    <row r="122" ht="21.95" customHeight="1" spans="1:10">
      <c r="A122" s="11">
        <v>106</v>
      </c>
      <c r="B122" s="12" t="s">
        <v>250</v>
      </c>
      <c r="C122" s="12" t="s">
        <v>269</v>
      </c>
      <c r="D122" s="12">
        <v>20230071610</v>
      </c>
      <c r="E122" s="40">
        <v>81.3</v>
      </c>
      <c r="F122" s="13">
        <v>76.26</v>
      </c>
      <c r="G122" s="53" t="s">
        <v>270</v>
      </c>
      <c r="H122" s="41"/>
      <c r="I122" s="43">
        <v>10</v>
      </c>
      <c r="J122" s="12"/>
    </row>
    <row r="123" ht="21.95" customHeight="1" spans="1:10">
      <c r="A123" s="11">
        <v>107</v>
      </c>
      <c r="B123" s="12" t="s">
        <v>250</v>
      </c>
      <c r="C123" s="12" t="s">
        <v>271</v>
      </c>
      <c r="D123" s="12">
        <v>20230071811</v>
      </c>
      <c r="E123" s="40">
        <v>81.36</v>
      </c>
      <c r="F123" s="13">
        <v>76</v>
      </c>
      <c r="G123" s="53" t="s">
        <v>272</v>
      </c>
      <c r="H123" s="41"/>
      <c r="I123" s="43">
        <v>11</v>
      </c>
      <c r="J123" s="12"/>
    </row>
    <row r="124" ht="21.95" customHeight="1" spans="1:10">
      <c r="A124" s="11">
        <v>108</v>
      </c>
      <c r="B124" s="12" t="s">
        <v>250</v>
      </c>
      <c r="C124" s="12" t="s">
        <v>273</v>
      </c>
      <c r="D124" s="12">
        <v>20230071602</v>
      </c>
      <c r="E124" s="40">
        <v>79.24</v>
      </c>
      <c r="F124" s="13">
        <v>76.12</v>
      </c>
      <c r="G124" s="53" t="s">
        <v>274</v>
      </c>
      <c r="H124" s="41"/>
      <c r="I124" s="43">
        <v>12</v>
      </c>
      <c r="J124" s="12"/>
    </row>
    <row r="125" ht="21.95" customHeight="1" spans="1:10">
      <c r="A125" s="11">
        <v>109</v>
      </c>
      <c r="B125" s="12" t="s">
        <v>250</v>
      </c>
      <c r="C125" s="12" t="s">
        <v>275</v>
      </c>
      <c r="D125" s="12">
        <v>20230071606</v>
      </c>
      <c r="E125" s="40">
        <v>79.96</v>
      </c>
      <c r="F125" s="13">
        <v>74.02</v>
      </c>
      <c r="G125" s="53" t="s">
        <v>276</v>
      </c>
      <c r="H125" s="41"/>
      <c r="I125" s="43">
        <v>13</v>
      </c>
      <c r="J125" s="12"/>
    </row>
    <row r="126" ht="21.95" customHeight="1" spans="1:10">
      <c r="A126" s="11">
        <v>110</v>
      </c>
      <c r="B126" s="12" t="s">
        <v>250</v>
      </c>
      <c r="C126" s="12" t="s">
        <v>277</v>
      </c>
      <c r="D126" s="12">
        <v>20230071719</v>
      </c>
      <c r="E126" s="40">
        <v>78.46</v>
      </c>
      <c r="F126" s="13">
        <v>67.92</v>
      </c>
      <c r="G126" s="53" t="s">
        <v>278</v>
      </c>
      <c r="H126" s="41"/>
      <c r="I126" s="43">
        <v>14</v>
      </c>
      <c r="J126" s="12"/>
    </row>
    <row r="127" ht="21.95" customHeight="1" spans="1:10">
      <c r="A127" s="11">
        <v>111</v>
      </c>
      <c r="B127" s="12" t="s">
        <v>250</v>
      </c>
      <c r="C127" s="12" t="s">
        <v>279</v>
      </c>
      <c r="D127" s="12">
        <v>20230071812</v>
      </c>
      <c r="E127" s="40">
        <v>81.86</v>
      </c>
      <c r="F127" s="13" t="s">
        <v>104</v>
      </c>
      <c r="G127" s="53" t="s">
        <v>280</v>
      </c>
      <c r="H127" s="41"/>
      <c r="I127" s="43">
        <v>15</v>
      </c>
      <c r="J127" s="12"/>
    </row>
    <row r="128" ht="36" customHeight="1" spans="1:10">
      <c r="A128" s="6" t="s">
        <v>1</v>
      </c>
      <c r="B128" s="6" t="s">
        <v>2</v>
      </c>
      <c r="C128" s="7" t="s">
        <v>3</v>
      </c>
      <c r="D128" s="7" t="s">
        <v>4</v>
      </c>
      <c r="E128" s="8" t="s">
        <v>5</v>
      </c>
      <c r="F128" s="8" t="s">
        <v>6</v>
      </c>
      <c r="G128" s="9" t="s">
        <v>7</v>
      </c>
      <c r="H128" s="10"/>
      <c r="I128" s="42" t="s">
        <v>8</v>
      </c>
      <c r="J128" s="42" t="s">
        <v>9</v>
      </c>
    </row>
    <row r="129" ht="21.95" customHeight="1" spans="1:10">
      <c r="A129" s="11">
        <v>112</v>
      </c>
      <c r="B129" s="12" t="s">
        <v>281</v>
      </c>
      <c r="C129" s="12" t="s">
        <v>282</v>
      </c>
      <c r="D129" s="12">
        <v>20230081909</v>
      </c>
      <c r="E129" s="40">
        <v>83.14</v>
      </c>
      <c r="F129" s="13">
        <v>86.1</v>
      </c>
      <c r="G129" s="53" t="s">
        <v>125</v>
      </c>
      <c r="H129" s="41"/>
      <c r="I129" s="43">
        <v>1</v>
      </c>
      <c r="J129" s="12" t="s">
        <v>13</v>
      </c>
    </row>
    <row r="130" ht="21.95" customHeight="1" spans="1:10">
      <c r="A130" s="11">
        <v>113</v>
      </c>
      <c r="B130" s="12" t="s">
        <v>281</v>
      </c>
      <c r="C130" s="12" t="s">
        <v>283</v>
      </c>
      <c r="D130" s="12">
        <v>20230082113</v>
      </c>
      <c r="E130" s="40">
        <v>83.7</v>
      </c>
      <c r="F130" s="13">
        <v>82.56</v>
      </c>
      <c r="G130" s="53" t="s">
        <v>284</v>
      </c>
      <c r="H130" s="41"/>
      <c r="I130" s="43">
        <v>2</v>
      </c>
      <c r="J130" s="12" t="s">
        <v>13</v>
      </c>
    </row>
    <row r="131" ht="21.95" customHeight="1" spans="1:10">
      <c r="A131" s="11">
        <v>114</v>
      </c>
      <c r="B131" s="12" t="s">
        <v>281</v>
      </c>
      <c r="C131" s="12" t="s">
        <v>285</v>
      </c>
      <c r="D131" s="12">
        <v>20230082325</v>
      </c>
      <c r="E131" s="40">
        <v>83.86</v>
      </c>
      <c r="F131" s="13">
        <v>82.38</v>
      </c>
      <c r="G131" s="53" t="s">
        <v>286</v>
      </c>
      <c r="H131" s="41"/>
      <c r="I131" s="43">
        <v>3</v>
      </c>
      <c r="J131" s="12" t="s">
        <v>13</v>
      </c>
    </row>
    <row r="132" ht="21.95" customHeight="1" spans="1:10">
      <c r="A132" s="11">
        <v>115</v>
      </c>
      <c r="B132" s="12" t="s">
        <v>281</v>
      </c>
      <c r="C132" s="12" t="s">
        <v>287</v>
      </c>
      <c r="D132" s="12">
        <v>20230082029</v>
      </c>
      <c r="E132" s="40">
        <v>82.76</v>
      </c>
      <c r="F132" s="13">
        <v>80.4</v>
      </c>
      <c r="G132" s="53" t="s">
        <v>288</v>
      </c>
      <c r="H132" s="41"/>
      <c r="I132" s="43">
        <v>4</v>
      </c>
      <c r="J132" s="12" t="s">
        <v>13</v>
      </c>
    </row>
    <row r="133" ht="21.95" customHeight="1" spans="1:10">
      <c r="A133" s="11">
        <v>116</v>
      </c>
      <c r="B133" s="12" t="s">
        <v>281</v>
      </c>
      <c r="C133" s="12" t="s">
        <v>289</v>
      </c>
      <c r="D133" s="12">
        <v>20230082321</v>
      </c>
      <c r="E133" s="40">
        <v>83.96</v>
      </c>
      <c r="F133" s="13">
        <v>77.88</v>
      </c>
      <c r="G133" s="53" t="s">
        <v>290</v>
      </c>
      <c r="H133" s="41"/>
      <c r="I133" s="43">
        <v>5</v>
      </c>
      <c r="J133" s="12" t="s">
        <v>13</v>
      </c>
    </row>
    <row r="134" ht="21.95" customHeight="1" spans="1:10">
      <c r="A134" s="11">
        <v>117</v>
      </c>
      <c r="B134" s="12" t="s">
        <v>281</v>
      </c>
      <c r="C134" s="12" t="s">
        <v>291</v>
      </c>
      <c r="D134" s="12">
        <v>20230082021</v>
      </c>
      <c r="E134" s="40">
        <v>78.68</v>
      </c>
      <c r="F134" s="13">
        <v>80.76</v>
      </c>
      <c r="G134" s="53" t="s">
        <v>292</v>
      </c>
      <c r="H134" s="41"/>
      <c r="I134" s="43">
        <v>6</v>
      </c>
      <c r="J134" s="12" t="s">
        <v>13</v>
      </c>
    </row>
    <row r="135" ht="21.95" customHeight="1" spans="1:10">
      <c r="A135" s="11">
        <v>118</v>
      </c>
      <c r="B135" s="12" t="s">
        <v>281</v>
      </c>
      <c r="C135" s="12" t="s">
        <v>293</v>
      </c>
      <c r="D135" s="12">
        <v>20230082211</v>
      </c>
      <c r="E135" s="40">
        <v>76.76</v>
      </c>
      <c r="F135" s="13">
        <v>81.48</v>
      </c>
      <c r="G135" s="53" t="s">
        <v>294</v>
      </c>
      <c r="H135" s="41"/>
      <c r="I135" s="43">
        <v>7</v>
      </c>
      <c r="J135" s="12" t="s">
        <v>13</v>
      </c>
    </row>
    <row r="136" ht="21.95" customHeight="1" spans="1:10">
      <c r="A136" s="11">
        <v>119</v>
      </c>
      <c r="B136" s="12" t="s">
        <v>281</v>
      </c>
      <c r="C136" s="12" t="s">
        <v>295</v>
      </c>
      <c r="D136" s="12">
        <v>20230082223</v>
      </c>
      <c r="E136" s="40">
        <v>82.16</v>
      </c>
      <c r="F136" s="13">
        <v>76.78</v>
      </c>
      <c r="G136" s="53" t="s">
        <v>296</v>
      </c>
      <c r="H136" s="41"/>
      <c r="I136" s="43">
        <v>8</v>
      </c>
      <c r="J136" s="12" t="s">
        <v>13</v>
      </c>
    </row>
    <row r="137" ht="21.95" customHeight="1" spans="1:10">
      <c r="A137" s="11">
        <v>120</v>
      </c>
      <c r="B137" s="12" t="s">
        <v>281</v>
      </c>
      <c r="C137" s="12" t="s">
        <v>297</v>
      </c>
      <c r="D137" s="12">
        <v>20230081908</v>
      </c>
      <c r="E137" s="40">
        <v>80.82</v>
      </c>
      <c r="F137" s="13">
        <v>75.96</v>
      </c>
      <c r="G137" s="53" t="s">
        <v>298</v>
      </c>
      <c r="H137" s="41"/>
      <c r="I137" s="43">
        <v>9</v>
      </c>
      <c r="J137" s="12" t="s">
        <v>13</v>
      </c>
    </row>
    <row r="138" ht="21.95" customHeight="1" spans="1:10">
      <c r="A138" s="11">
        <v>121</v>
      </c>
      <c r="B138" s="12" t="s">
        <v>281</v>
      </c>
      <c r="C138" s="12" t="s">
        <v>299</v>
      </c>
      <c r="D138" s="12">
        <v>20230082013</v>
      </c>
      <c r="E138" s="40">
        <v>78.2</v>
      </c>
      <c r="F138" s="13">
        <v>77.28</v>
      </c>
      <c r="G138" s="53" t="s">
        <v>300</v>
      </c>
      <c r="H138" s="41"/>
      <c r="I138" s="43">
        <v>10</v>
      </c>
      <c r="J138" s="12" t="s">
        <v>13</v>
      </c>
    </row>
    <row r="139" ht="21.95" customHeight="1" spans="1:10">
      <c r="A139" s="11">
        <v>122</v>
      </c>
      <c r="B139" s="12" t="s">
        <v>281</v>
      </c>
      <c r="C139" s="12" t="s">
        <v>301</v>
      </c>
      <c r="D139" s="12">
        <v>20230082115</v>
      </c>
      <c r="E139" s="40">
        <v>80.76</v>
      </c>
      <c r="F139" s="13">
        <v>74.9</v>
      </c>
      <c r="G139" s="53" t="s">
        <v>302</v>
      </c>
      <c r="H139" s="41"/>
      <c r="I139" s="43">
        <v>11</v>
      </c>
      <c r="J139" s="12"/>
    </row>
    <row r="140" ht="21.95" customHeight="1" spans="1:10">
      <c r="A140" s="11">
        <v>123</v>
      </c>
      <c r="B140" s="12" t="s">
        <v>281</v>
      </c>
      <c r="C140" s="12" t="s">
        <v>303</v>
      </c>
      <c r="D140" s="12">
        <v>20230081907</v>
      </c>
      <c r="E140" s="40">
        <v>78.28</v>
      </c>
      <c r="F140" s="13">
        <v>75.44</v>
      </c>
      <c r="G140" s="53" t="s">
        <v>304</v>
      </c>
      <c r="H140" s="41"/>
      <c r="I140" s="43">
        <v>12</v>
      </c>
      <c r="J140" s="12"/>
    </row>
    <row r="141" ht="21.95" customHeight="1" spans="1:10">
      <c r="A141" s="11">
        <v>124</v>
      </c>
      <c r="B141" s="12" t="s">
        <v>281</v>
      </c>
      <c r="C141" s="12" t="s">
        <v>305</v>
      </c>
      <c r="D141" s="12">
        <v>20230081918</v>
      </c>
      <c r="E141" s="40">
        <v>77.92</v>
      </c>
      <c r="F141" s="13">
        <v>74.16</v>
      </c>
      <c r="G141" s="53" t="s">
        <v>306</v>
      </c>
      <c r="H141" s="41"/>
      <c r="I141" s="43">
        <v>13</v>
      </c>
      <c r="J141" s="12"/>
    </row>
    <row r="142" ht="21.95" customHeight="1" spans="1:10">
      <c r="A142" s="11">
        <v>125</v>
      </c>
      <c r="B142" s="12" t="s">
        <v>281</v>
      </c>
      <c r="C142" s="12" t="s">
        <v>307</v>
      </c>
      <c r="D142" s="12">
        <v>20230082030</v>
      </c>
      <c r="E142" s="40">
        <v>76.62</v>
      </c>
      <c r="F142" s="13">
        <v>72.52</v>
      </c>
      <c r="G142" s="53" t="s">
        <v>308</v>
      </c>
      <c r="H142" s="41"/>
      <c r="I142" s="43">
        <v>14</v>
      </c>
      <c r="J142" s="12"/>
    </row>
    <row r="143" ht="21.95" customHeight="1" spans="1:10">
      <c r="A143" s="11">
        <v>126</v>
      </c>
      <c r="B143" s="12" t="s">
        <v>281</v>
      </c>
      <c r="C143" s="12" t="s">
        <v>309</v>
      </c>
      <c r="D143" s="12">
        <v>20230082110</v>
      </c>
      <c r="E143" s="40">
        <v>76.74</v>
      </c>
      <c r="F143" s="13">
        <v>71.12</v>
      </c>
      <c r="G143" s="53" t="s">
        <v>310</v>
      </c>
      <c r="H143" s="41"/>
      <c r="I143" s="43">
        <v>15</v>
      </c>
      <c r="J143" s="12"/>
    </row>
    <row r="144" ht="21.95" customHeight="1" spans="1:10">
      <c r="A144" s="11">
        <v>127</v>
      </c>
      <c r="B144" s="12" t="s">
        <v>281</v>
      </c>
      <c r="C144" s="12" t="s">
        <v>311</v>
      </c>
      <c r="D144" s="12">
        <v>20230081912</v>
      </c>
      <c r="E144" s="40">
        <v>80.04</v>
      </c>
      <c r="F144" s="13">
        <v>68.28</v>
      </c>
      <c r="G144" s="53" t="s">
        <v>312</v>
      </c>
      <c r="H144" s="41"/>
      <c r="I144" s="43">
        <v>16</v>
      </c>
      <c r="J144" s="12"/>
    </row>
    <row r="145" ht="21.95" customHeight="1" spans="1:10">
      <c r="A145" s="11">
        <v>128</v>
      </c>
      <c r="B145" s="12" t="s">
        <v>281</v>
      </c>
      <c r="C145" s="12" t="s">
        <v>313</v>
      </c>
      <c r="D145" s="12">
        <v>20230082118</v>
      </c>
      <c r="E145" s="40">
        <v>77.04</v>
      </c>
      <c r="F145" s="13">
        <v>70.1</v>
      </c>
      <c r="G145" s="53" t="s">
        <v>314</v>
      </c>
      <c r="H145" s="41"/>
      <c r="I145" s="43">
        <v>17</v>
      </c>
      <c r="J145" s="12"/>
    </row>
    <row r="146" ht="21.95" customHeight="1" spans="1:10">
      <c r="A146" s="11">
        <v>129</v>
      </c>
      <c r="B146" s="12" t="s">
        <v>281</v>
      </c>
      <c r="C146" s="12" t="s">
        <v>315</v>
      </c>
      <c r="D146" s="12">
        <v>20230081919</v>
      </c>
      <c r="E146" s="40">
        <v>78.56</v>
      </c>
      <c r="F146" s="13">
        <v>66.88</v>
      </c>
      <c r="G146" s="53" t="s">
        <v>316</v>
      </c>
      <c r="H146" s="41"/>
      <c r="I146" s="43">
        <v>18</v>
      </c>
      <c r="J146" s="12"/>
    </row>
    <row r="147" ht="21.95" customHeight="1" spans="1:10">
      <c r="A147" s="11">
        <v>130</v>
      </c>
      <c r="B147" s="12" t="s">
        <v>281</v>
      </c>
      <c r="C147" s="12" t="s">
        <v>317</v>
      </c>
      <c r="D147" s="12">
        <v>20230082114</v>
      </c>
      <c r="E147" s="40">
        <v>77.28</v>
      </c>
      <c r="F147" s="13">
        <v>63.7</v>
      </c>
      <c r="G147" s="53" t="s">
        <v>318</v>
      </c>
      <c r="H147" s="41"/>
      <c r="I147" s="43">
        <v>19</v>
      </c>
      <c r="J147" s="12"/>
    </row>
    <row r="148" ht="21.95" customHeight="1" spans="1:10">
      <c r="A148" s="11">
        <v>131</v>
      </c>
      <c r="B148" s="12" t="s">
        <v>281</v>
      </c>
      <c r="C148" s="12" t="s">
        <v>319</v>
      </c>
      <c r="D148" s="12">
        <v>20230082129</v>
      </c>
      <c r="E148" s="40">
        <v>78.08</v>
      </c>
      <c r="F148" s="13">
        <v>62.82</v>
      </c>
      <c r="G148" s="53" t="s">
        <v>320</v>
      </c>
      <c r="H148" s="41"/>
      <c r="I148" s="43">
        <v>20</v>
      </c>
      <c r="J148" s="12"/>
    </row>
    <row r="149" ht="36" customHeight="1" spans="1:10">
      <c r="A149" s="6" t="s">
        <v>1</v>
      </c>
      <c r="B149" s="6" t="s">
        <v>2</v>
      </c>
      <c r="C149" s="7" t="s">
        <v>3</v>
      </c>
      <c r="D149" s="7" t="s">
        <v>4</v>
      </c>
      <c r="E149" s="8" t="s">
        <v>5</v>
      </c>
      <c r="F149" s="8" t="s">
        <v>6</v>
      </c>
      <c r="G149" s="9" t="s">
        <v>7</v>
      </c>
      <c r="H149" s="10"/>
      <c r="I149" s="42" t="s">
        <v>8</v>
      </c>
      <c r="J149" s="42" t="s">
        <v>9</v>
      </c>
    </row>
    <row r="150" ht="21.95" customHeight="1" spans="1:10">
      <c r="A150" s="11">
        <v>132</v>
      </c>
      <c r="B150" s="12" t="s">
        <v>321</v>
      </c>
      <c r="C150" s="12" t="s">
        <v>322</v>
      </c>
      <c r="D150" s="12">
        <v>20230020101</v>
      </c>
      <c r="E150" s="40">
        <v>73.7</v>
      </c>
      <c r="F150" s="13">
        <v>89.18</v>
      </c>
      <c r="G150" s="53" t="s">
        <v>323</v>
      </c>
      <c r="H150" s="41"/>
      <c r="I150" s="43">
        <v>1</v>
      </c>
      <c r="J150" s="12" t="s">
        <v>13</v>
      </c>
    </row>
    <row r="151" ht="21.95" customHeight="1" spans="1:10">
      <c r="A151" s="11">
        <v>133</v>
      </c>
      <c r="B151" s="12" t="s">
        <v>321</v>
      </c>
      <c r="C151" s="12" t="s">
        <v>324</v>
      </c>
      <c r="D151" s="12">
        <v>20230020111</v>
      </c>
      <c r="E151" s="40">
        <v>77.4</v>
      </c>
      <c r="F151" s="13">
        <v>85.02</v>
      </c>
      <c r="G151" s="53" t="s">
        <v>325</v>
      </c>
      <c r="H151" s="41"/>
      <c r="I151" s="43">
        <v>2</v>
      </c>
      <c r="J151" s="12" t="s">
        <v>13</v>
      </c>
    </row>
    <row r="152" ht="21.95" customHeight="1" spans="1:10">
      <c r="A152" s="11">
        <v>134</v>
      </c>
      <c r="B152" s="12" t="s">
        <v>321</v>
      </c>
      <c r="C152" s="12" t="s">
        <v>326</v>
      </c>
      <c r="D152" s="12">
        <v>20230020105</v>
      </c>
      <c r="E152" s="40">
        <v>70.1</v>
      </c>
      <c r="F152" s="13">
        <v>87.86</v>
      </c>
      <c r="G152" s="53" t="s">
        <v>327</v>
      </c>
      <c r="H152" s="41"/>
      <c r="I152" s="43">
        <v>3</v>
      </c>
      <c r="J152" s="12" t="s">
        <v>13</v>
      </c>
    </row>
    <row r="153" ht="21.95" customHeight="1" spans="1:10">
      <c r="A153" s="11">
        <v>135</v>
      </c>
      <c r="B153" s="12" t="s">
        <v>321</v>
      </c>
      <c r="C153" s="12" t="s">
        <v>328</v>
      </c>
      <c r="D153" s="12">
        <v>20230020110</v>
      </c>
      <c r="E153" s="40">
        <v>72.4</v>
      </c>
      <c r="F153" s="13">
        <v>86.08</v>
      </c>
      <c r="G153" s="53" t="s">
        <v>329</v>
      </c>
      <c r="H153" s="41"/>
      <c r="I153" s="43">
        <v>4</v>
      </c>
      <c r="J153" s="12" t="s">
        <v>13</v>
      </c>
    </row>
    <row r="154" ht="21.95" customHeight="1" spans="1:10">
      <c r="A154" s="11">
        <v>136</v>
      </c>
      <c r="B154" s="12" t="s">
        <v>321</v>
      </c>
      <c r="C154" s="12" t="s">
        <v>330</v>
      </c>
      <c r="D154" s="12">
        <v>20230020104</v>
      </c>
      <c r="E154" s="40">
        <v>70.2</v>
      </c>
      <c r="F154" s="13">
        <v>84.76</v>
      </c>
      <c r="G154" s="53" t="s">
        <v>331</v>
      </c>
      <c r="H154" s="41"/>
      <c r="I154" s="43">
        <v>5</v>
      </c>
      <c r="J154" s="12"/>
    </row>
    <row r="155" ht="21.95" customHeight="1" spans="1:10">
      <c r="A155" s="11">
        <v>137</v>
      </c>
      <c r="B155" s="12" t="s">
        <v>321</v>
      </c>
      <c r="C155" s="12" t="s">
        <v>332</v>
      </c>
      <c r="D155" s="12">
        <v>20230020107</v>
      </c>
      <c r="E155" s="40">
        <v>69.2</v>
      </c>
      <c r="F155" s="13">
        <v>84.72</v>
      </c>
      <c r="G155" s="53" t="s">
        <v>333</v>
      </c>
      <c r="H155" s="41"/>
      <c r="I155" s="43">
        <v>6</v>
      </c>
      <c r="J155" s="12"/>
    </row>
    <row r="156" ht="21.95" customHeight="1" spans="1:10">
      <c r="A156" s="11">
        <v>138</v>
      </c>
      <c r="B156" s="12" t="s">
        <v>321</v>
      </c>
      <c r="C156" s="12" t="s">
        <v>334</v>
      </c>
      <c r="D156" s="12">
        <v>20230020106</v>
      </c>
      <c r="E156" s="40">
        <v>69.1</v>
      </c>
      <c r="F156" s="13">
        <v>84.56</v>
      </c>
      <c r="G156" s="53" t="s">
        <v>335</v>
      </c>
      <c r="H156" s="41"/>
      <c r="I156" s="43">
        <v>7</v>
      </c>
      <c r="J156" s="12"/>
    </row>
    <row r="157" ht="21.95" customHeight="1" spans="1:10">
      <c r="A157" s="11">
        <v>139</v>
      </c>
      <c r="B157" s="12" t="s">
        <v>321</v>
      </c>
      <c r="C157" s="12" t="s">
        <v>336</v>
      </c>
      <c r="D157" s="12">
        <v>20230020102</v>
      </c>
      <c r="E157" s="40">
        <v>66.4</v>
      </c>
      <c r="F157" s="13">
        <v>82.44</v>
      </c>
      <c r="G157" s="53" t="s">
        <v>337</v>
      </c>
      <c r="H157" s="41"/>
      <c r="I157" s="43">
        <v>8</v>
      </c>
      <c r="J157" s="12"/>
    </row>
    <row r="158" ht="21.95" customHeight="1" spans="1:10">
      <c r="A158" s="11">
        <v>140</v>
      </c>
      <c r="B158" s="12" t="s">
        <v>321</v>
      </c>
      <c r="C158" s="12" t="s">
        <v>338</v>
      </c>
      <c r="D158" s="12">
        <v>20230020112</v>
      </c>
      <c r="E158" s="40">
        <v>63.7</v>
      </c>
      <c r="F158" s="13">
        <v>82.4</v>
      </c>
      <c r="G158" s="53" t="s">
        <v>339</v>
      </c>
      <c r="H158" s="41"/>
      <c r="I158" s="43">
        <v>9</v>
      </c>
      <c r="J158" s="12"/>
    </row>
    <row r="159" ht="21.95" customHeight="1" spans="1:10">
      <c r="A159" s="11">
        <v>141</v>
      </c>
      <c r="B159" s="12" t="s">
        <v>321</v>
      </c>
      <c r="C159" s="12" t="s">
        <v>340</v>
      </c>
      <c r="D159" s="12">
        <v>20230020108</v>
      </c>
      <c r="E159" s="40">
        <v>64.2</v>
      </c>
      <c r="F159" s="13">
        <v>79.52</v>
      </c>
      <c r="G159" s="53" t="s">
        <v>341</v>
      </c>
      <c r="H159" s="41"/>
      <c r="I159" s="43">
        <v>10</v>
      </c>
      <c r="J159" s="12"/>
    </row>
    <row r="160" ht="21.95" customHeight="1" spans="1:10">
      <c r="A160" s="11">
        <v>142</v>
      </c>
      <c r="B160" s="12" t="s">
        <v>321</v>
      </c>
      <c r="C160" s="12" t="s">
        <v>342</v>
      </c>
      <c r="D160" s="12">
        <v>20230020103</v>
      </c>
      <c r="E160" s="40">
        <v>62.9</v>
      </c>
      <c r="F160" s="13" t="s">
        <v>104</v>
      </c>
      <c r="G160" s="53" t="s">
        <v>343</v>
      </c>
      <c r="H160" s="41"/>
      <c r="I160" s="12">
        <v>11</v>
      </c>
      <c r="J160" s="12"/>
    </row>
    <row r="161" ht="21.95" customHeight="1" spans="1:10">
      <c r="A161" s="11">
        <v>143</v>
      </c>
      <c r="B161" s="12" t="s">
        <v>321</v>
      </c>
      <c r="C161" s="12" t="s">
        <v>344</v>
      </c>
      <c r="D161" s="12">
        <v>20230020109</v>
      </c>
      <c r="E161" s="40">
        <v>62.9</v>
      </c>
      <c r="F161" s="13" t="s">
        <v>104</v>
      </c>
      <c r="G161" s="53" t="s">
        <v>343</v>
      </c>
      <c r="H161" s="41"/>
      <c r="I161" s="12">
        <v>11</v>
      </c>
      <c r="J161" s="12"/>
    </row>
    <row r="162" ht="36" customHeight="1" spans="1:10">
      <c r="A162" s="6" t="s">
        <v>1</v>
      </c>
      <c r="B162" s="6" t="s">
        <v>2</v>
      </c>
      <c r="C162" s="7" t="s">
        <v>3</v>
      </c>
      <c r="D162" s="7" t="s">
        <v>4</v>
      </c>
      <c r="E162" s="8" t="s">
        <v>345</v>
      </c>
      <c r="F162" s="8" t="s">
        <v>346</v>
      </c>
      <c r="G162" s="49" t="s">
        <v>7</v>
      </c>
      <c r="H162" s="50"/>
      <c r="I162" s="42" t="s">
        <v>8</v>
      </c>
      <c r="J162" s="42" t="s">
        <v>9</v>
      </c>
    </row>
    <row r="163" ht="21.95" customHeight="1" spans="1:10">
      <c r="A163" s="11">
        <v>144</v>
      </c>
      <c r="B163" s="12" t="s">
        <v>347</v>
      </c>
      <c r="C163" s="12" t="s">
        <v>348</v>
      </c>
      <c r="D163" s="12">
        <v>20230092820</v>
      </c>
      <c r="E163" s="40">
        <v>73.3</v>
      </c>
      <c r="F163" s="13">
        <v>89.22</v>
      </c>
      <c r="G163" s="52" t="s">
        <v>349</v>
      </c>
      <c r="H163" s="18"/>
      <c r="I163" s="43">
        <v>1</v>
      </c>
      <c r="J163" s="12" t="s">
        <v>13</v>
      </c>
    </row>
    <row r="164" ht="21.95" customHeight="1" spans="1:10">
      <c r="A164" s="11">
        <v>145</v>
      </c>
      <c r="B164" s="12" t="s">
        <v>347</v>
      </c>
      <c r="C164" s="12" t="s">
        <v>350</v>
      </c>
      <c r="D164" s="12">
        <v>20230092730</v>
      </c>
      <c r="E164" s="40">
        <v>77.9</v>
      </c>
      <c r="F164" s="13">
        <v>84.5</v>
      </c>
      <c r="G164" s="52" t="s">
        <v>351</v>
      </c>
      <c r="H164" s="18"/>
      <c r="I164" s="43">
        <v>2</v>
      </c>
      <c r="J164" s="12" t="s">
        <v>13</v>
      </c>
    </row>
    <row r="165" ht="21.95" customHeight="1" spans="1:10">
      <c r="A165" s="11">
        <v>146</v>
      </c>
      <c r="B165" s="12" t="s">
        <v>347</v>
      </c>
      <c r="C165" s="12" t="s">
        <v>352</v>
      </c>
      <c r="D165" s="12">
        <v>20230092420</v>
      </c>
      <c r="E165" s="40">
        <v>73.1</v>
      </c>
      <c r="F165" s="13">
        <v>83.94</v>
      </c>
      <c r="G165" s="52" t="s">
        <v>353</v>
      </c>
      <c r="H165" s="18"/>
      <c r="I165" s="43">
        <v>3</v>
      </c>
      <c r="J165" s="12" t="s">
        <v>13</v>
      </c>
    </row>
    <row r="166" ht="21.95" customHeight="1" spans="1:10">
      <c r="A166" s="11">
        <v>147</v>
      </c>
      <c r="B166" s="12" t="s">
        <v>347</v>
      </c>
      <c r="C166" s="12" t="s">
        <v>354</v>
      </c>
      <c r="D166" s="12">
        <v>20230092413</v>
      </c>
      <c r="E166" s="40">
        <v>71.7</v>
      </c>
      <c r="F166" s="13">
        <v>82.76</v>
      </c>
      <c r="G166" s="52" t="s">
        <v>355</v>
      </c>
      <c r="H166" s="18"/>
      <c r="I166" s="43">
        <v>4</v>
      </c>
      <c r="J166" s="12"/>
    </row>
    <row r="167" ht="21.95" customHeight="1" spans="1:10">
      <c r="A167" s="11">
        <v>148</v>
      </c>
      <c r="B167" s="12" t="s">
        <v>347</v>
      </c>
      <c r="C167" s="12" t="s">
        <v>356</v>
      </c>
      <c r="D167" s="12">
        <v>20230092806</v>
      </c>
      <c r="E167" s="40">
        <v>72.4</v>
      </c>
      <c r="F167" s="13">
        <v>79.32</v>
      </c>
      <c r="G167" s="52" t="s">
        <v>302</v>
      </c>
      <c r="H167" s="18"/>
      <c r="I167" s="43">
        <v>5</v>
      </c>
      <c r="J167" s="12"/>
    </row>
    <row r="168" ht="21.95" customHeight="1" spans="1:10">
      <c r="A168" s="11">
        <v>149</v>
      </c>
      <c r="B168" s="12" t="s">
        <v>347</v>
      </c>
      <c r="C168" s="12" t="s">
        <v>357</v>
      </c>
      <c r="D168" s="12">
        <v>20230092513</v>
      </c>
      <c r="E168" s="40">
        <v>73.7</v>
      </c>
      <c r="F168" s="13">
        <v>78.36</v>
      </c>
      <c r="G168" s="52" t="s">
        <v>358</v>
      </c>
      <c r="H168" s="18"/>
      <c r="I168" s="43">
        <v>6</v>
      </c>
      <c r="J168" s="12"/>
    </row>
    <row r="169" ht="21.95" customHeight="1" spans="1:10">
      <c r="A169" s="11">
        <v>150</v>
      </c>
      <c r="B169" s="12" t="s">
        <v>347</v>
      </c>
      <c r="C169" s="12" t="s">
        <v>359</v>
      </c>
      <c r="D169" s="12">
        <v>20230092808</v>
      </c>
      <c r="E169" s="40">
        <v>71.7</v>
      </c>
      <c r="F169" s="13">
        <v>78.32</v>
      </c>
      <c r="G169" s="52" t="s">
        <v>360</v>
      </c>
      <c r="H169" s="18"/>
      <c r="I169" s="43">
        <v>7</v>
      </c>
      <c r="J169" s="12"/>
    </row>
    <row r="170" ht="21.95" customHeight="1" spans="1:10">
      <c r="A170" s="11">
        <v>151</v>
      </c>
      <c r="B170" s="12" t="s">
        <v>347</v>
      </c>
      <c r="C170" s="12" t="s">
        <v>361</v>
      </c>
      <c r="D170" s="12">
        <v>20230092402</v>
      </c>
      <c r="E170" s="40">
        <v>72</v>
      </c>
      <c r="F170" s="13">
        <v>77.78</v>
      </c>
      <c r="G170" s="52" t="s">
        <v>362</v>
      </c>
      <c r="H170" s="18"/>
      <c r="I170" s="43">
        <v>8</v>
      </c>
      <c r="J170" s="12"/>
    </row>
    <row r="171" ht="21.95" customHeight="1" spans="1:10">
      <c r="A171" s="11">
        <v>152</v>
      </c>
      <c r="B171" s="12" t="s">
        <v>347</v>
      </c>
      <c r="C171" s="12" t="s">
        <v>363</v>
      </c>
      <c r="D171" s="12">
        <v>20230092509</v>
      </c>
      <c r="E171" s="40">
        <v>72.7</v>
      </c>
      <c r="F171" s="13">
        <v>74.2</v>
      </c>
      <c r="G171" s="52" t="s">
        <v>364</v>
      </c>
      <c r="H171" s="18"/>
      <c r="I171" s="43">
        <v>9</v>
      </c>
      <c r="J171" s="12"/>
    </row>
    <row r="172" ht="21.95" customHeight="1" spans="1:10">
      <c r="A172" s="11">
        <v>153</v>
      </c>
      <c r="B172" s="12" t="s">
        <v>347</v>
      </c>
      <c r="C172" s="12" t="s">
        <v>365</v>
      </c>
      <c r="D172" s="12">
        <v>20230092807</v>
      </c>
      <c r="E172" s="40">
        <v>71.8</v>
      </c>
      <c r="F172" s="13">
        <v>73.06</v>
      </c>
      <c r="G172" s="52" t="s">
        <v>366</v>
      </c>
      <c r="H172" s="18"/>
      <c r="I172" s="43">
        <v>10</v>
      </c>
      <c r="J172" s="12"/>
    </row>
  </sheetData>
  <autoFilter ref="A6:J172">
    <extLst/>
  </autoFilter>
  <sortState ref="A109:J124">
    <sortCondition ref="H11:H13" descending="1"/>
  </sortState>
  <mergeCells count="148">
    <mergeCell ref="A1:J1"/>
    <mergeCell ref="G2:H2"/>
    <mergeCell ref="G3:H3"/>
    <mergeCell ref="G4:H4"/>
    <mergeCell ref="G5:H5"/>
    <mergeCell ref="A37:J37"/>
    <mergeCell ref="A38:B38"/>
    <mergeCell ref="C38:E38"/>
    <mergeCell ref="F38:G38"/>
    <mergeCell ref="H38:J38"/>
    <mergeCell ref="A39:B39"/>
    <mergeCell ref="C39:E39"/>
    <mergeCell ref="F39:G39"/>
    <mergeCell ref="H39:J39"/>
    <mergeCell ref="A40:B40"/>
    <mergeCell ref="C40:E40"/>
    <mergeCell ref="F40:G40"/>
    <mergeCell ref="H40:J40"/>
    <mergeCell ref="A41:J41"/>
    <mergeCell ref="A42:J42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A43:J45"/>
  </mergeCells>
  <conditionalFormatting sqref="C3">
    <cfRule type="duplicateValues" dxfId="0" priority="56"/>
    <cfRule type="duplicateValues" dxfId="0" priority="55"/>
  </conditionalFormatting>
  <pageMargins left="0.475694444444444" right="0.75625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Lucy</cp:lastModifiedBy>
  <dcterms:created xsi:type="dcterms:W3CDTF">2022-01-22T06:47:00Z</dcterms:created>
  <dcterms:modified xsi:type="dcterms:W3CDTF">2023-08-16T12:38:29Z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E28F29441ACF4C9EAEB1D48E8B78264B</vt:lpwstr>
  </property>
  <property fmtid="{D5CDD505-2E9C-101B-9397-08002B2CF9AE}" pid="3" name="KSOProductBuildVer">
    <vt:lpwstr>2052-12.1.0.15120</vt:lpwstr>
  </property>
</Properties>
</file>