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<sst xmlns="http://schemas.openxmlformats.org/spreadsheetml/2006/main" count="14" uniqueCount="12">
  <si>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安庆某国企2024年公开招聘人才面试综合成绩表</t>
  </si>
  <si>
    <t>序号</t>
  </si>
  <si>
    <t>职位名称</t>
  </si>
  <si>
    <t>准考证号</t>
  </si>
  <si>
    <t>笔试成绩</t>
  </si>
  <si>
    <t>面试成绩</t>
  </si>
  <si>
    <t>综合成绩</t>
  </si>
  <si>
    <t>备注</t>
  </si>
  <si>
    <t>自然资源和规划管理岗位</t>
  </si>
  <si>
    <t>00010122</t>
  </si>
  <si>
    <t>00010117</t>
  </si>
  <si>
    <t>00010121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</si>
</sst>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4"/>
      <color indexed="8"/>
      <name val="方正公文小标宋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E3" sqref="E3"/>
    </sheetView>
  </sheetViews>
  <sheetFormatPr defaultColWidth="9" defaultRowHeight="13.5" outlineLevelRow="4" outlineLevelCol="6"/>
  <cols>
    <col min="2" max="2" width="24.5" customWidth="1"/>
    <col min="3" max="3" width="11.625" customWidth="1"/>
    <col min="4" max="4" width="9.625" style="1" customWidth="1"/>
    <col min="5" max="5" width="11.75" customWidth="1"/>
    <col min="6" max="6" width="12.25" customWidth="1"/>
    <col min="7" max="7" width="14.12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5">
        <v>72</v>
      </c>
      <c r="E3" s="5">
        <v>78.52</v>
      </c>
      <c r="F3" s="5">
        <f>E3*0.5+D3*0.5</f>
        <v>75.26</v>
      </c>
      <c r="G3" s="5"/>
    </row>
    <row r="4" ht="30" customHeight="1" spans="1:7">
      <c r="A4" s="5">
        <v>2</v>
      </c>
      <c r="B4" s="6" t="s">
        <v>8</v>
      </c>
      <c r="C4" s="6" t="s">
        <v>10</v>
      </c>
      <c r="D4" s="5">
        <v>73</v>
      </c>
      <c r="E4" s="5">
        <v>73.84</v>
      </c>
      <c r="F4" s="5">
        <f>E4*0.5+D4*0.5</f>
        <v>73.42</v>
      </c>
      <c r="G4" s="5"/>
    </row>
    <row r="5" ht="30" customHeight="1" spans="1:7">
      <c r="A5" s="5">
        <v>3</v>
      </c>
      <c r="B5" s="6" t="s">
        <v>8</v>
      </c>
      <c r="C5" s="6" t="s">
        <v>11</v>
      </c>
      <c r="D5" s="5">
        <v>66</v>
      </c>
      <c r="E5" s="5">
        <v>75.6</v>
      </c>
      <c r="F5" s="5">
        <f>E5*0.5+D5*0.5</f>
        <v>70.8</v>
      </c>
      <c r="G5" s="5"/>
    </row>
  </sheetData>
  <sortState ref="B2:J26">
    <sortCondition ref="D2:D26" descending="1"/>
  </sortState>
  <mergeCells count="1">
    <mergeCell ref="A1:G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2024-08-18T01:42:00Z</dcterms:created>
  <dcterms:modified xsi:type="dcterms:W3CDTF">2024-08-26T00:16:22Z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2D0BF02D18E14918A17DFC590FE53402_13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