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Sheet1!$A$2:$E$80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<sst xmlns="http://schemas.openxmlformats.org/spreadsheetml/2006/main" count="251" uniqueCount="90">
  <si>
    <t>20231104 包河法院笔试、机试、面试综合成绩</t>
  </si>
  <si>
    <t>准考证号</t>
  </si>
  <si>
    <t>面试抽签号</t>
  </si>
  <si>
    <t>报考单位</t>
  </si>
  <si>
    <t>报考职位</t>
  </si>
  <si>
    <t>笔试成绩</t>
  </si>
  <si>
    <t>机试分数</t>
  </si>
  <si>
    <t>面试分数</t>
  </si>
  <si>
    <t>综合成绩（笔试、机试、面试比例3:3:4）</t>
  </si>
  <si>
    <t>202308000069</t>
  </si>
  <si>
    <t>区人民法院</t>
  </si>
  <si>
    <t>书记员</t>
  </si>
  <si>
    <t>202308000146</t>
  </si>
  <si>
    <t>202308000079</t>
  </si>
  <si>
    <t>202308000014</t>
  </si>
  <si>
    <t>202308000145</t>
  </si>
  <si>
    <t>202308000084</t>
  </si>
  <si>
    <t>202308000017</t>
  </si>
  <si>
    <t>202308000036</t>
  </si>
  <si>
    <t>202308000001</t>
  </si>
  <si>
    <t>202308000022</t>
  </si>
  <si>
    <t>202308000116</t>
  </si>
  <si>
    <t>202308000025</t>
  </si>
  <si>
    <t>202308000124</t>
  </si>
  <si>
    <t>202308000058</t>
  </si>
  <si>
    <t>202308000118</t>
  </si>
  <si>
    <t>202308000059</t>
  </si>
  <si>
    <t>202308000087</t>
  </si>
  <si>
    <t>202308000027</t>
  </si>
  <si>
    <t>202308000075</t>
  </si>
  <si>
    <t>202308000024</t>
  </si>
  <si>
    <t>202308000050</t>
  </si>
  <si>
    <t>202308000020</t>
  </si>
  <si>
    <t>202308000046</t>
  </si>
  <si>
    <t>202308000108</t>
  </si>
  <si>
    <t>202308000141</t>
  </si>
  <si>
    <t>202308000074</t>
  </si>
  <si>
    <t>202308000109</t>
  </si>
  <si>
    <t>/</t>
  </si>
  <si>
    <t>202308000106</t>
  </si>
  <si>
    <t>202308000088</t>
  </si>
  <si>
    <t>202308000042</t>
  </si>
  <si>
    <t>202308000066</t>
  </si>
  <si>
    <t>202308000081</t>
  </si>
  <si>
    <t>202308000045</t>
  </si>
  <si>
    <t>202308000098</t>
  </si>
  <si>
    <t>202308000047</t>
  </si>
  <si>
    <t>202308000032</t>
  </si>
  <si>
    <t>202308000056</t>
  </si>
  <si>
    <t>202308000090</t>
  </si>
  <si>
    <t>202308000143</t>
  </si>
  <si>
    <t>202308000128</t>
  </si>
  <si>
    <t>202308000057</t>
  </si>
  <si>
    <t>202308000152</t>
  </si>
  <si>
    <t>202308000016</t>
  </si>
  <si>
    <t>202308000119</t>
  </si>
  <si>
    <t>202308000012</t>
  </si>
  <si>
    <t>202308000055</t>
  </si>
  <si>
    <t>202308000129</t>
  </si>
  <si>
    <t>202308000133</t>
  </si>
  <si>
    <t>202308000132</t>
  </si>
  <si>
    <t>202308000125</t>
  </si>
  <si>
    <t>202308000009</t>
  </si>
  <si>
    <t>202308000135</t>
  </si>
  <si>
    <t>202308000061</t>
  </si>
  <si>
    <t>202308000011</t>
  </si>
  <si>
    <t>202308000126</t>
  </si>
  <si>
    <t>202308000121</t>
  </si>
  <si>
    <t>202308000091</t>
  </si>
  <si>
    <t>202308000019</t>
  </si>
  <si>
    <t>202308000034</t>
  </si>
  <si>
    <t>202308000112</t>
  </si>
  <si>
    <t>202308000039</t>
  </si>
  <si>
    <t>202308000115</t>
  </si>
  <si>
    <t>202308000117</t>
  </si>
  <si>
    <t>202308000043</t>
  </si>
  <si>
    <t>202308000040</t>
  </si>
  <si>
    <t>202308000002</t>
  </si>
  <si>
    <t>202308000015</t>
  </si>
  <si>
    <t>202308000110</t>
  </si>
  <si>
    <t>202308000148</t>
  </si>
  <si>
    <t>202308000062</t>
  </si>
  <si>
    <t>202308000076</t>
  </si>
  <si>
    <t>202308000095</t>
  </si>
  <si>
    <t>202308000018</t>
  </si>
  <si>
    <t>202308000130</t>
  </si>
  <si>
    <t>202308000038</t>
  </si>
  <si>
    <t>202308000007</t>
  </si>
  <si>
    <t>202308000093</t>
  </si>
  <si>
    <t>202308000005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</si>
</sst>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K6" sqref="K6"/>
    </sheetView>
  </sheetViews>
  <sheetFormatPr defaultColWidth="15.25" defaultRowHeight="27.95" customHeight="1" outlineLevelCol="7"/>
  <cols>
    <col min="1" max="1" width="15.875" style="1" customWidth="1"/>
    <col min="2" max="2" width="14.25" style="1" customWidth="1"/>
    <col min="3" max="3" width="14.625" style="1" customWidth="1"/>
    <col min="4" max="4" width="10.875" style="1" customWidth="1"/>
    <col min="5" max="5" width="11.75" style="1" customWidth="1"/>
    <col min="6" max="6" width="12.25" style="1" customWidth="1"/>
    <col min="7" max="7" width="13.375" style="2" customWidth="1"/>
    <col min="8" max="8" width="41.875" style="3" customWidth="1"/>
    <col min="9" max="25" width="9" style="1" customWidth="1"/>
    <col min="26" max="16384" width="15.25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</row>
    <row r="3" ht="26.1" customHeight="1" spans="1:8">
      <c r="A3" s="9" t="s">
        <v>9</v>
      </c>
      <c r="B3" s="9">
        <v>18</v>
      </c>
      <c r="C3" s="9" t="s">
        <v>10</v>
      </c>
      <c r="D3" s="9" t="s">
        <v>11</v>
      </c>
      <c r="E3" s="10">
        <v>61.1</v>
      </c>
      <c r="F3" s="11">
        <v>91.84</v>
      </c>
      <c r="G3" s="11">
        <v>79.72</v>
      </c>
      <c r="H3" s="12">
        <f t="shared" ref="H3:H28" si="0">E3*0.3+F3*0.3+G3*0.4</f>
        <v>77.77</v>
      </c>
    </row>
    <row r="4" ht="26.1" customHeight="1" spans="1:8">
      <c r="A4" s="9" t="s">
        <v>12</v>
      </c>
      <c r="B4" s="9">
        <v>6</v>
      </c>
      <c r="C4" s="9" t="s">
        <v>10</v>
      </c>
      <c r="D4" s="9" t="s">
        <v>11</v>
      </c>
      <c r="E4" s="10">
        <v>66</v>
      </c>
      <c r="F4" s="11">
        <v>84.16</v>
      </c>
      <c r="G4" s="11">
        <v>80.8</v>
      </c>
      <c r="H4" s="12">
        <f t="shared" si="0"/>
        <v>77.368</v>
      </c>
    </row>
    <row r="5" ht="26.1" customHeight="1" spans="1:8">
      <c r="A5" s="9" t="s">
        <v>13</v>
      </c>
      <c r="B5" s="9">
        <v>9</v>
      </c>
      <c r="C5" s="9" t="s">
        <v>10</v>
      </c>
      <c r="D5" s="9" t="s">
        <v>11</v>
      </c>
      <c r="E5" s="10">
        <v>67.7</v>
      </c>
      <c r="F5" s="11">
        <v>82.47</v>
      </c>
      <c r="G5" s="11">
        <v>78.14</v>
      </c>
      <c r="H5" s="12">
        <f t="shared" si="0"/>
        <v>76.307</v>
      </c>
    </row>
    <row r="6" ht="26.1" customHeight="1" spans="1:8">
      <c r="A6" s="9" t="s">
        <v>14</v>
      </c>
      <c r="B6" s="9">
        <v>13</v>
      </c>
      <c r="C6" s="9" t="s">
        <v>10</v>
      </c>
      <c r="D6" s="9" t="s">
        <v>11</v>
      </c>
      <c r="E6" s="10">
        <v>61.3</v>
      </c>
      <c r="F6" s="11">
        <v>88.59</v>
      </c>
      <c r="G6" s="11">
        <v>78.24</v>
      </c>
      <c r="H6" s="12">
        <f t="shared" si="0"/>
        <v>76.263</v>
      </c>
    </row>
    <row r="7" ht="26.1" customHeight="1" spans="1:8">
      <c r="A7" s="9" t="s">
        <v>15</v>
      </c>
      <c r="B7" s="9">
        <v>17</v>
      </c>
      <c r="C7" s="9" t="s">
        <v>10</v>
      </c>
      <c r="D7" s="9" t="s">
        <v>11</v>
      </c>
      <c r="E7" s="10">
        <v>64.6</v>
      </c>
      <c r="F7" s="11">
        <v>83.97</v>
      </c>
      <c r="G7" s="11">
        <v>77.98</v>
      </c>
      <c r="H7" s="12">
        <f t="shared" si="0"/>
        <v>75.763</v>
      </c>
    </row>
    <row r="8" ht="26.1" customHeight="1" spans="1:8">
      <c r="A8" s="9" t="s">
        <v>16</v>
      </c>
      <c r="B8" s="9">
        <v>28</v>
      </c>
      <c r="C8" s="9" t="s">
        <v>10</v>
      </c>
      <c r="D8" s="9" t="s">
        <v>11</v>
      </c>
      <c r="E8" s="10">
        <v>59.5</v>
      </c>
      <c r="F8" s="11">
        <v>91.43</v>
      </c>
      <c r="G8" s="11">
        <v>76.14</v>
      </c>
      <c r="H8" s="12">
        <f t="shared" si="0"/>
        <v>75.735</v>
      </c>
    </row>
    <row r="9" ht="26.1" customHeight="1" spans="1:8">
      <c r="A9" s="9" t="s">
        <v>17</v>
      </c>
      <c r="B9" s="9">
        <v>29</v>
      </c>
      <c r="C9" s="9" t="s">
        <v>10</v>
      </c>
      <c r="D9" s="9" t="s">
        <v>11</v>
      </c>
      <c r="E9" s="10">
        <v>61.2</v>
      </c>
      <c r="F9" s="11">
        <v>89.48</v>
      </c>
      <c r="G9" s="11">
        <v>76.3</v>
      </c>
      <c r="H9" s="12">
        <f t="shared" si="0"/>
        <v>75.724</v>
      </c>
    </row>
    <row r="10" ht="26.1" customHeight="1" spans="1:8">
      <c r="A10" s="9" t="s">
        <v>18</v>
      </c>
      <c r="B10" s="9">
        <v>4</v>
      </c>
      <c r="C10" s="9" t="s">
        <v>10</v>
      </c>
      <c r="D10" s="9" t="s">
        <v>11</v>
      </c>
      <c r="E10" s="10">
        <v>63.9</v>
      </c>
      <c r="F10" s="11">
        <v>83.1</v>
      </c>
      <c r="G10" s="11">
        <v>78.68</v>
      </c>
      <c r="H10" s="12">
        <f t="shared" si="0"/>
        <v>75.572</v>
      </c>
    </row>
    <row r="11" ht="26.1" customHeight="1" spans="1:8">
      <c r="A11" s="9" t="s">
        <v>19</v>
      </c>
      <c r="B11" s="9">
        <v>5</v>
      </c>
      <c r="C11" s="9" t="s">
        <v>10</v>
      </c>
      <c r="D11" s="9" t="s">
        <v>11</v>
      </c>
      <c r="E11" s="10">
        <v>59.5</v>
      </c>
      <c r="F11" s="11">
        <v>84.76</v>
      </c>
      <c r="G11" s="11">
        <v>80.66</v>
      </c>
      <c r="H11" s="12">
        <f t="shared" si="0"/>
        <v>75.542</v>
      </c>
    </row>
    <row r="12" ht="26.1" customHeight="1" spans="1:8">
      <c r="A12" s="9" t="s">
        <v>20</v>
      </c>
      <c r="B12" s="9">
        <v>11</v>
      </c>
      <c r="C12" s="9" t="s">
        <v>10</v>
      </c>
      <c r="D12" s="9" t="s">
        <v>11</v>
      </c>
      <c r="E12" s="10">
        <v>62.7</v>
      </c>
      <c r="F12" s="11">
        <v>82.49</v>
      </c>
      <c r="G12" s="11">
        <v>78.22</v>
      </c>
      <c r="H12" s="12">
        <f t="shared" si="0"/>
        <v>74.845</v>
      </c>
    </row>
    <row r="13" ht="26.1" customHeight="1" spans="1:8">
      <c r="A13" s="9" t="s">
        <v>21</v>
      </c>
      <c r="B13" s="9">
        <v>19</v>
      </c>
      <c r="C13" s="9" t="s">
        <v>10</v>
      </c>
      <c r="D13" s="9" t="s">
        <v>11</v>
      </c>
      <c r="E13" s="10">
        <v>59.3</v>
      </c>
      <c r="F13" s="11">
        <v>86.8</v>
      </c>
      <c r="G13" s="13">
        <v>76.2</v>
      </c>
      <c r="H13" s="12">
        <f t="shared" si="0"/>
        <v>74.31</v>
      </c>
    </row>
    <row r="14" ht="26.1" customHeight="1" spans="1:8">
      <c r="A14" s="9" t="s">
        <v>22</v>
      </c>
      <c r="B14" s="9">
        <v>12</v>
      </c>
      <c r="C14" s="9" t="s">
        <v>10</v>
      </c>
      <c r="D14" s="9" t="s">
        <v>11</v>
      </c>
      <c r="E14" s="10">
        <v>60.5</v>
      </c>
      <c r="F14" s="11">
        <v>82.04</v>
      </c>
      <c r="G14" s="13">
        <v>78.34</v>
      </c>
      <c r="H14" s="12">
        <f t="shared" si="0"/>
        <v>74.098</v>
      </c>
    </row>
    <row r="15" ht="26.1" customHeight="1" spans="1:8">
      <c r="A15" s="9" t="s">
        <v>23</v>
      </c>
      <c r="B15" s="9">
        <v>2</v>
      </c>
      <c r="C15" s="9" t="s">
        <v>10</v>
      </c>
      <c r="D15" s="9" t="s">
        <v>11</v>
      </c>
      <c r="E15" s="10">
        <v>60.7</v>
      </c>
      <c r="F15" s="11">
        <v>80.48</v>
      </c>
      <c r="G15" s="13">
        <v>77.76</v>
      </c>
      <c r="H15" s="12">
        <f t="shared" si="0"/>
        <v>73.458</v>
      </c>
    </row>
    <row r="16" ht="26.1" customHeight="1" spans="1:8">
      <c r="A16" s="9" t="s">
        <v>24</v>
      </c>
      <c r="B16" s="9">
        <v>27</v>
      </c>
      <c r="C16" s="9" t="s">
        <v>10</v>
      </c>
      <c r="D16" s="9" t="s">
        <v>11</v>
      </c>
      <c r="E16" s="10">
        <v>59.7</v>
      </c>
      <c r="F16" s="11">
        <v>78</v>
      </c>
      <c r="G16" s="13">
        <v>80.08</v>
      </c>
      <c r="H16" s="12">
        <f t="shared" si="0"/>
        <v>73.342</v>
      </c>
    </row>
    <row r="17" ht="26.1" customHeight="1" spans="1:8">
      <c r="A17" s="9" t="s">
        <v>25</v>
      </c>
      <c r="B17" s="9">
        <v>16</v>
      </c>
      <c r="C17" s="9" t="s">
        <v>10</v>
      </c>
      <c r="D17" s="9" t="s">
        <v>11</v>
      </c>
      <c r="E17" s="10">
        <v>55.9</v>
      </c>
      <c r="F17" s="11">
        <v>90.15</v>
      </c>
      <c r="G17" s="13">
        <v>73.36</v>
      </c>
      <c r="H17" s="12">
        <f t="shared" si="0"/>
        <v>73.159</v>
      </c>
    </row>
    <row r="18" ht="26.1" customHeight="1" spans="1:8">
      <c r="A18" s="9" t="s">
        <v>26</v>
      </c>
      <c r="B18" s="9">
        <v>3</v>
      </c>
      <c r="C18" s="9" t="s">
        <v>10</v>
      </c>
      <c r="D18" s="9" t="s">
        <v>11</v>
      </c>
      <c r="E18" s="10">
        <v>62.8</v>
      </c>
      <c r="F18" s="11">
        <v>79.06</v>
      </c>
      <c r="G18" s="13">
        <v>75.86</v>
      </c>
      <c r="H18" s="12">
        <f t="shared" si="0"/>
        <v>72.902</v>
      </c>
    </row>
    <row r="19" ht="26.1" customHeight="1" spans="1:8">
      <c r="A19" s="9" t="s">
        <v>27</v>
      </c>
      <c r="B19" s="9">
        <v>21</v>
      </c>
      <c r="C19" s="9" t="s">
        <v>10</v>
      </c>
      <c r="D19" s="9" t="s">
        <v>11</v>
      </c>
      <c r="E19" s="10">
        <v>53.1</v>
      </c>
      <c r="F19" s="11">
        <v>86.12</v>
      </c>
      <c r="G19" s="13">
        <v>76.7</v>
      </c>
      <c r="H19" s="12">
        <f t="shared" si="0"/>
        <v>72.446</v>
      </c>
    </row>
    <row r="20" ht="26.1" customHeight="1" spans="1:8">
      <c r="A20" s="9" t="s">
        <v>28</v>
      </c>
      <c r="B20" s="9">
        <v>30</v>
      </c>
      <c r="C20" s="9" t="s">
        <v>10</v>
      </c>
      <c r="D20" s="9" t="s">
        <v>11</v>
      </c>
      <c r="E20" s="10">
        <v>58.4</v>
      </c>
      <c r="F20" s="11">
        <v>80.36</v>
      </c>
      <c r="G20" s="13">
        <v>76.6</v>
      </c>
      <c r="H20" s="12">
        <f t="shared" si="0"/>
        <v>72.268</v>
      </c>
    </row>
    <row r="21" ht="26.1" customHeight="1" spans="1:8">
      <c r="A21" s="9" t="s">
        <v>29</v>
      </c>
      <c r="B21" s="9">
        <v>23</v>
      </c>
      <c r="C21" s="9" t="s">
        <v>10</v>
      </c>
      <c r="D21" s="9" t="s">
        <v>11</v>
      </c>
      <c r="E21" s="10">
        <v>65.1</v>
      </c>
      <c r="F21" s="11">
        <v>67.69</v>
      </c>
      <c r="G21" s="13">
        <v>78.92</v>
      </c>
      <c r="H21" s="12">
        <f t="shared" si="0"/>
        <v>71.405</v>
      </c>
    </row>
    <row r="22" ht="26.1" customHeight="1" spans="1:8">
      <c r="A22" s="9" t="s">
        <v>30</v>
      </c>
      <c r="B22" s="9">
        <v>15</v>
      </c>
      <c r="C22" s="9" t="s">
        <v>10</v>
      </c>
      <c r="D22" s="9" t="s">
        <v>11</v>
      </c>
      <c r="E22" s="10">
        <v>58.6</v>
      </c>
      <c r="F22" s="11">
        <v>76.14</v>
      </c>
      <c r="G22" s="13">
        <v>77.32</v>
      </c>
      <c r="H22" s="12">
        <f t="shared" si="0"/>
        <v>71.35</v>
      </c>
    </row>
    <row r="23" ht="26.1" customHeight="1" spans="1:8">
      <c r="A23" s="9" t="s">
        <v>31</v>
      </c>
      <c r="B23" s="9">
        <v>24</v>
      </c>
      <c r="C23" s="9" t="s">
        <v>10</v>
      </c>
      <c r="D23" s="9" t="s">
        <v>11</v>
      </c>
      <c r="E23" s="10">
        <v>58.4</v>
      </c>
      <c r="F23" s="11">
        <v>77.28</v>
      </c>
      <c r="G23" s="13">
        <v>76.08</v>
      </c>
      <c r="H23" s="12">
        <f t="shared" si="0"/>
        <v>71.136</v>
      </c>
    </row>
    <row r="24" ht="26.1" customHeight="1" spans="1:8">
      <c r="A24" s="9" t="s">
        <v>32</v>
      </c>
      <c r="B24" s="9">
        <v>22</v>
      </c>
      <c r="C24" s="9" t="s">
        <v>10</v>
      </c>
      <c r="D24" s="9" t="s">
        <v>11</v>
      </c>
      <c r="E24" s="10">
        <v>59.8</v>
      </c>
      <c r="F24" s="11">
        <v>77.5</v>
      </c>
      <c r="G24" s="13">
        <v>74.76</v>
      </c>
      <c r="H24" s="12">
        <f t="shared" si="0"/>
        <v>71.094</v>
      </c>
    </row>
    <row r="25" ht="26.1" customHeight="1" spans="1:8">
      <c r="A25" s="9" t="s">
        <v>33</v>
      </c>
      <c r="B25" s="9">
        <v>1</v>
      </c>
      <c r="C25" s="9" t="s">
        <v>10</v>
      </c>
      <c r="D25" s="9" t="s">
        <v>11</v>
      </c>
      <c r="E25" s="10">
        <v>54.5</v>
      </c>
      <c r="F25" s="11">
        <v>82.77</v>
      </c>
      <c r="G25" s="13">
        <v>74.36</v>
      </c>
      <c r="H25" s="12">
        <f t="shared" si="0"/>
        <v>70.925</v>
      </c>
    </row>
    <row r="26" ht="26.1" customHeight="1" spans="1:8">
      <c r="A26" s="9" t="s">
        <v>34</v>
      </c>
      <c r="B26" s="9">
        <v>8</v>
      </c>
      <c r="C26" s="9" t="s">
        <v>10</v>
      </c>
      <c r="D26" s="9" t="s">
        <v>11</v>
      </c>
      <c r="E26" s="10">
        <v>63.3</v>
      </c>
      <c r="F26" s="11">
        <v>69.71</v>
      </c>
      <c r="G26" s="13">
        <v>76.2</v>
      </c>
      <c r="H26" s="12">
        <f t="shared" si="0"/>
        <v>70.383</v>
      </c>
    </row>
    <row r="27" ht="26.1" customHeight="1" spans="1:8">
      <c r="A27" s="9" t="s">
        <v>35</v>
      </c>
      <c r="B27" s="9">
        <v>10</v>
      </c>
      <c r="C27" s="9" t="s">
        <v>10</v>
      </c>
      <c r="D27" s="9" t="s">
        <v>11</v>
      </c>
      <c r="E27" s="10">
        <v>50</v>
      </c>
      <c r="F27" s="11">
        <v>84.7</v>
      </c>
      <c r="G27" s="13">
        <v>74.26</v>
      </c>
      <c r="H27" s="12">
        <f t="shared" si="0"/>
        <v>70.114</v>
      </c>
    </row>
    <row r="28" ht="26.1" customHeight="1" spans="1:8">
      <c r="A28" s="9" t="s">
        <v>36</v>
      </c>
      <c r="B28" s="9">
        <v>26</v>
      </c>
      <c r="C28" s="9" t="s">
        <v>10</v>
      </c>
      <c r="D28" s="9" t="s">
        <v>11</v>
      </c>
      <c r="E28" s="10">
        <v>49.8</v>
      </c>
      <c r="F28" s="11">
        <v>80.12</v>
      </c>
      <c r="G28" s="13">
        <v>72.44</v>
      </c>
      <c r="H28" s="12">
        <f t="shared" si="0"/>
        <v>67.952</v>
      </c>
    </row>
    <row r="29" ht="26.1" customHeight="1" spans="1:8">
      <c r="A29" s="9" t="s">
        <v>37</v>
      </c>
      <c r="B29" s="9"/>
      <c r="C29" s="9" t="s">
        <v>10</v>
      </c>
      <c r="D29" s="9" t="s">
        <v>11</v>
      </c>
      <c r="E29" s="10">
        <v>62</v>
      </c>
      <c r="F29" s="11">
        <v>82.57</v>
      </c>
      <c r="G29" s="13" t="s">
        <v>38</v>
      </c>
      <c r="H29" s="12" t="s">
        <v>38</v>
      </c>
    </row>
    <row r="30" ht="26.1" customHeight="1" spans="1:8">
      <c r="A30" s="9" t="s">
        <v>39</v>
      </c>
      <c r="B30" s="9"/>
      <c r="C30" s="9" t="s">
        <v>10</v>
      </c>
      <c r="D30" s="9" t="s">
        <v>11</v>
      </c>
      <c r="E30" s="10">
        <v>61.6</v>
      </c>
      <c r="F30" s="11">
        <v>79.88</v>
      </c>
      <c r="G30" s="13" t="s">
        <v>38</v>
      </c>
      <c r="H30" s="12" t="s">
        <v>38</v>
      </c>
    </row>
    <row r="31" ht="26.1" customHeight="1" spans="1:8">
      <c r="A31" s="9" t="s">
        <v>40</v>
      </c>
      <c r="B31" s="9"/>
      <c r="C31" s="9" t="s">
        <v>10</v>
      </c>
      <c r="D31" s="9" t="s">
        <v>11</v>
      </c>
      <c r="E31" s="10">
        <v>66.7</v>
      </c>
      <c r="F31" s="11">
        <v>73.15</v>
      </c>
      <c r="G31" s="13" t="s">
        <v>38</v>
      </c>
      <c r="H31" s="12" t="s">
        <v>38</v>
      </c>
    </row>
    <row r="32" ht="26.1" customHeight="1" spans="1:8">
      <c r="A32" s="9" t="s">
        <v>41</v>
      </c>
      <c r="B32" s="9"/>
      <c r="C32" s="9" t="s">
        <v>10</v>
      </c>
      <c r="D32" s="9" t="s">
        <v>11</v>
      </c>
      <c r="E32" s="10">
        <v>64.2</v>
      </c>
      <c r="F32" s="11">
        <v>67.66</v>
      </c>
      <c r="G32" s="13" t="s">
        <v>38</v>
      </c>
      <c r="H32" s="12" t="s">
        <v>38</v>
      </c>
    </row>
    <row r="33" ht="26.1" hidden="1" customHeight="1" spans="1:8">
      <c r="A33" s="9" t="s">
        <v>42</v>
      </c>
      <c r="B33" s="9"/>
      <c r="C33" s="9" t="s">
        <v>10</v>
      </c>
      <c r="D33" s="9" t="s">
        <v>11</v>
      </c>
      <c r="E33" s="10">
        <v>63.7</v>
      </c>
      <c r="F33" s="11">
        <v>64.99</v>
      </c>
      <c r="G33" s="11"/>
      <c r="H33" s="12"/>
    </row>
    <row r="34" ht="26.1" hidden="1" customHeight="1" spans="1:8">
      <c r="A34" s="9" t="s">
        <v>43</v>
      </c>
      <c r="B34" s="9"/>
      <c r="C34" s="9" t="s">
        <v>10</v>
      </c>
      <c r="D34" s="9" t="s">
        <v>11</v>
      </c>
      <c r="E34" s="10">
        <v>51.6</v>
      </c>
      <c r="F34" s="11">
        <v>76.58</v>
      </c>
      <c r="G34" s="11"/>
      <c r="H34" s="12"/>
    </row>
    <row r="35" ht="26.1" hidden="1" customHeight="1" spans="1:8">
      <c r="A35" s="9" t="s">
        <v>44</v>
      </c>
      <c r="B35" s="9"/>
      <c r="C35" s="9" t="s">
        <v>10</v>
      </c>
      <c r="D35" s="9" t="s">
        <v>11</v>
      </c>
      <c r="E35" s="10">
        <v>57.7</v>
      </c>
      <c r="F35" s="11">
        <v>70.38</v>
      </c>
      <c r="G35" s="11"/>
      <c r="H35" s="12"/>
    </row>
    <row r="36" ht="26.1" hidden="1" customHeight="1" spans="1:8">
      <c r="A36" s="9" t="s">
        <v>45</v>
      </c>
      <c r="B36" s="9"/>
      <c r="C36" s="9" t="s">
        <v>10</v>
      </c>
      <c r="D36" s="9" t="s">
        <v>11</v>
      </c>
      <c r="E36" s="10">
        <v>59.6</v>
      </c>
      <c r="F36" s="11">
        <v>68.35</v>
      </c>
      <c r="G36" s="11"/>
      <c r="H36" s="12"/>
    </row>
    <row r="37" ht="26.1" hidden="1" customHeight="1" spans="1:8">
      <c r="A37" s="9" t="s">
        <v>46</v>
      </c>
      <c r="B37" s="9"/>
      <c r="C37" s="9" t="s">
        <v>10</v>
      </c>
      <c r="D37" s="9" t="s">
        <v>11</v>
      </c>
      <c r="E37" s="10">
        <v>48</v>
      </c>
      <c r="F37" s="11">
        <v>79.17</v>
      </c>
      <c r="G37" s="11"/>
      <c r="H37" s="12"/>
    </row>
    <row r="38" ht="26.1" hidden="1" customHeight="1" spans="1:8">
      <c r="A38" s="9" t="s">
        <v>47</v>
      </c>
      <c r="B38" s="9"/>
      <c r="C38" s="9" t="s">
        <v>10</v>
      </c>
      <c r="D38" s="9" t="s">
        <v>11</v>
      </c>
      <c r="E38" s="10">
        <v>54.5</v>
      </c>
      <c r="F38" s="11">
        <v>72.61</v>
      </c>
      <c r="G38" s="11"/>
      <c r="H38" s="12"/>
    </row>
    <row r="39" ht="26.1" hidden="1" customHeight="1" spans="1:8">
      <c r="A39" s="9" t="s">
        <v>48</v>
      </c>
      <c r="B39" s="9"/>
      <c r="C39" s="9" t="s">
        <v>10</v>
      </c>
      <c r="D39" s="9" t="s">
        <v>11</v>
      </c>
      <c r="E39" s="10">
        <v>50.8</v>
      </c>
      <c r="F39" s="11">
        <v>76.18</v>
      </c>
      <c r="G39" s="11"/>
      <c r="H39" s="12"/>
    </row>
    <row r="40" ht="26.1" hidden="1" customHeight="1" spans="1:8">
      <c r="A40" s="9" t="s">
        <v>49</v>
      </c>
      <c r="B40" s="9"/>
      <c r="C40" s="9" t="s">
        <v>10</v>
      </c>
      <c r="D40" s="9" t="s">
        <v>11</v>
      </c>
      <c r="E40" s="10">
        <v>54.5</v>
      </c>
      <c r="F40" s="11">
        <v>72.38</v>
      </c>
      <c r="G40" s="11"/>
      <c r="H40" s="12"/>
    </row>
    <row r="41" ht="26.1" hidden="1" customHeight="1" spans="1:8">
      <c r="A41" s="9" t="s">
        <v>50</v>
      </c>
      <c r="B41" s="9"/>
      <c r="C41" s="9" t="s">
        <v>10</v>
      </c>
      <c r="D41" s="9" t="s">
        <v>11</v>
      </c>
      <c r="E41" s="10">
        <v>54.2</v>
      </c>
      <c r="F41" s="11">
        <v>72.6</v>
      </c>
      <c r="G41" s="11"/>
      <c r="H41" s="12"/>
    </row>
    <row r="42" ht="26.1" hidden="1" customHeight="1" spans="1:8">
      <c r="A42" s="9" t="s">
        <v>51</v>
      </c>
      <c r="B42" s="9"/>
      <c r="C42" s="9" t="s">
        <v>10</v>
      </c>
      <c r="D42" s="9" t="s">
        <v>11</v>
      </c>
      <c r="E42" s="10">
        <v>59.6</v>
      </c>
      <c r="F42" s="11">
        <v>66.19</v>
      </c>
      <c r="G42" s="11"/>
      <c r="H42" s="12"/>
    </row>
    <row r="43" ht="26.1" hidden="1" customHeight="1" spans="1:8">
      <c r="A43" s="9" t="s">
        <v>52</v>
      </c>
      <c r="B43" s="9"/>
      <c r="C43" s="9" t="s">
        <v>10</v>
      </c>
      <c r="D43" s="9" t="s">
        <v>11</v>
      </c>
      <c r="E43" s="10">
        <v>51.7</v>
      </c>
      <c r="F43" s="11">
        <v>73.79</v>
      </c>
      <c r="G43" s="11"/>
      <c r="H43" s="12"/>
    </row>
    <row r="44" ht="26.1" hidden="1" customHeight="1" spans="1:8">
      <c r="A44" s="9" t="s">
        <v>53</v>
      </c>
      <c r="B44" s="9"/>
      <c r="C44" s="9" t="s">
        <v>10</v>
      </c>
      <c r="D44" s="9" t="s">
        <v>11</v>
      </c>
      <c r="E44" s="10">
        <v>54.6</v>
      </c>
      <c r="F44" s="11">
        <v>70.11</v>
      </c>
      <c r="G44" s="11"/>
      <c r="H44" s="12"/>
    </row>
    <row r="45" ht="26.1" hidden="1" customHeight="1" spans="1:8">
      <c r="A45" s="9" t="s">
        <v>54</v>
      </c>
      <c r="B45" s="9"/>
      <c r="C45" s="9" t="s">
        <v>10</v>
      </c>
      <c r="D45" s="9" t="s">
        <v>11</v>
      </c>
      <c r="E45" s="10">
        <v>52.6</v>
      </c>
      <c r="F45" s="11">
        <v>71.15</v>
      </c>
      <c r="G45" s="11"/>
      <c r="H45" s="12"/>
    </row>
    <row r="46" ht="26.1" hidden="1" customHeight="1" spans="1:8">
      <c r="A46" s="9" t="s">
        <v>55</v>
      </c>
      <c r="B46" s="9"/>
      <c r="C46" s="9" t="s">
        <v>10</v>
      </c>
      <c r="D46" s="9" t="s">
        <v>11</v>
      </c>
      <c r="E46" s="10">
        <v>66.4</v>
      </c>
      <c r="F46" s="11">
        <v>56.91</v>
      </c>
      <c r="G46" s="11"/>
      <c r="H46" s="12"/>
    </row>
    <row r="47" ht="26.1" hidden="1" customHeight="1" spans="1:8">
      <c r="A47" s="9" t="s">
        <v>56</v>
      </c>
      <c r="B47" s="9"/>
      <c r="C47" s="9" t="s">
        <v>10</v>
      </c>
      <c r="D47" s="9" t="s">
        <v>11</v>
      </c>
      <c r="E47" s="10">
        <v>56.9</v>
      </c>
      <c r="F47" s="11">
        <v>65.97</v>
      </c>
      <c r="G47" s="11"/>
      <c r="H47" s="12"/>
    </row>
    <row r="48" ht="26.1" hidden="1" customHeight="1" spans="1:8">
      <c r="A48" s="9" t="s">
        <v>57</v>
      </c>
      <c r="B48" s="9"/>
      <c r="C48" s="9" t="s">
        <v>10</v>
      </c>
      <c r="D48" s="9" t="s">
        <v>11</v>
      </c>
      <c r="E48" s="10">
        <v>51.7</v>
      </c>
      <c r="F48" s="11">
        <v>70.72</v>
      </c>
      <c r="G48" s="11"/>
      <c r="H48" s="12"/>
    </row>
    <row r="49" ht="26.1" hidden="1" customHeight="1" spans="1:8">
      <c r="A49" s="9" t="s">
        <v>58</v>
      </c>
      <c r="B49" s="9"/>
      <c r="C49" s="9" t="s">
        <v>10</v>
      </c>
      <c r="D49" s="9" t="s">
        <v>11</v>
      </c>
      <c r="E49" s="10">
        <v>54.3</v>
      </c>
      <c r="F49" s="11">
        <v>64.26</v>
      </c>
      <c r="G49" s="11"/>
      <c r="H49" s="12"/>
    </row>
    <row r="50" ht="26.1" hidden="1" customHeight="1" spans="1:8">
      <c r="A50" s="9" t="s">
        <v>59</v>
      </c>
      <c r="B50" s="9"/>
      <c r="C50" s="9" t="s">
        <v>10</v>
      </c>
      <c r="D50" s="9" t="s">
        <v>11</v>
      </c>
      <c r="E50" s="10">
        <v>51.8</v>
      </c>
      <c r="F50" s="11">
        <v>66.1</v>
      </c>
      <c r="G50" s="11"/>
      <c r="H50" s="12"/>
    </row>
    <row r="51" ht="26.1" hidden="1" customHeight="1" spans="1:8">
      <c r="A51" s="9" t="s">
        <v>60</v>
      </c>
      <c r="B51" s="9"/>
      <c r="C51" s="9" t="s">
        <v>10</v>
      </c>
      <c r="D51" s="9" t="s">
        <v>11</v>
      </c>
      <c r="E51" s="10">
        <v>56.4</v>
      </c>
      <c r="F51" s="11">
        <v>61.42</v>
      </c>
      <c r="G51" s="11"/>
      <c r="H51" s="12"/>
    </row>
    <row r="52" ht="26.1" hidden="1" customHeight="1" spans="1:8">
      <c r="A52" s="9" t="s">
        <v>61</v>
      </c>
      <c r="B52" s="9"/>
      <c r="C52" s="9" t="s">
        <v>10</v>
      </c>
      <c r="D52" s="9" t="s">
        <v>11</v>
      </c>
      <c r="E52" s="10">
        <v>67.6</v>
      </c>
      <c r="F52" s="11">
        <v>48.77</v>
      </c>
      <c r="G52" s="11"/>
      <c r="H52" s="12"/>
    </row>
    <row r="53" ht="26.1" hidden="1" customHeight="1" spans="1:8">
      <c r="A53" s="9" t="s">
        <v>62</v>
      </c>
      <c r="B53" s="9"/>
      <c r="C53" s="9" t="s">
        <v>10</v>
      </c>
      <c r="D53" s="9" t="s">
        <v>11</v>
      </c>
      <c r="E53" s="10">
        <v>58.2</v>
      </c>
      <c r="F53" s="11">
        <v>58.09</v>
      </c>
      <c r="G53" s="11"/>
      <c r="H53" s="12"/>
    </row>
    <row r="54" ht="26.1" hidden="1" customHeight="1" spans="1:8">
      <c r="A54" s="9" t="s">
        <v>63</v>
      </c>
      <c r="B54" s="9"/>
      <c r="C54" s="9" t="s">
        <v>10</v>
      </c>
      <c r="D54" s="9" t="s">
        <v>11</v>
      </c>
      <c r="E54" s="10">
        <v>50.1</v>
      </c>
      <c r="F54" s="11">
        <v>64.86</v>
      </c>
      <c r="G54" s="11"/>
      <c r="H54" s="12"/>
    </row>
    <row r="55" ht="26.1" hidden="1" customHeight="1" spans="1:8">
      <c r="A55" s="9" t="s">
        <v>64</v>
      </c>
      <c r="B55" s="9"/>
      <c r="C55" s="9" t="s">
        <v>10</v>
      </c>
      <c r="D55" s="9" t="s">
        <v>11</v>
      </c>
      <c r="E55" s="10">
        <v>54.9</v>
      </c>
      <c r="F55" s="11">
        <v>59.86</v>
      </c>
      <c r="G55" s="11"/>
      <c r="H55" s="12"/>
    </row>
    <row r="56" ht="26.1" hidden="1" customHeight="1" spans="1:8">
      <c r="A56" s="9" t="s">
        <v>65</v>
      </c>
      <c r="B56" s="9"/>
      <c r="C56" s="9" t="s">
        <v>10</v>
      </c>
      <c r="D56" s="9" t="s">
        <v>11</v>
      </c>
      <c r="E56" s="10">
        <v>54.4</v>
      </c>
      <c r="F56" s="11">
        <v>59.09</v>
      </c>
      <c r="G56" s="11"/>
      <c r="H56" s="12"/>
    </row>
    <row r="57" ht="26.1" hidden="1" customHeight="1" spans="1:8">
      <c r="A57" s="9" t="s">
        <v>66</v>
      </c>
      <c r="B57" s="9"/>
      <c r="C57" s="9" t="s">
        <v>10</v>
      </c>
      <c r="D57" s="9" t="s">
        <v>11</v>
      </c>
      <c r="E57" s="10">
        <v>48.2</v>
      </c>
      <c r="F57" s="11">
        <v>65.11</v>
      </c>
      <c r="G57" s="11"/>
      <c r="H57" s="12"/>
    </row>
    <row r="58" ht="26.1" hidden="1" customHeight="1" spans="1:8">
      <c r="A58" s="9" t="s">
        <v>67</v>
      </c>
      <c r="B58" s="9"/>
      <c r="C58" s="9" t="s">
        <v>10</v>
      </c>
      <c r="D58" s="9" t="s">
        <v>11</v>
      </c>
      <c r="E58" s="10">
        <v>57.6</v>
      </c>
      <c r="F58" s="11">
        <v>55.25</v>
      </c>
      <c r="G58" s="11"/>
      <c r="H58" s="12"/>
    </row>
    <row r="59" ht="26.1" hidden="1" customHeight="1" spans="1:8">
      <c r="A59" s="9" t="s">
        <v>68</v>
      </c>
      <c r="B59" s="9"/>
      <c r="C59" s="9" t="s">
        <v>10</v>
      </c>
      <c r="D59" s="9" t="s">
        <v>11</v>
      </c>
      <c r="E59" s="10">
        <v>53.7</v>
      </c>
      <c r="F59" s="11">
        <v>58.64</v>
      </c>
      <c r="G59" s="11"/>
      <c r="H59" s="12"/>
    </row>
    <row r="60" ht="26.1" hidden="1" customHeight="1" spans="1:8">
      <c r="A60" s="9" t="s">
        <v>69</v>
      </c>
      <c r="B60" s="9"/>
      <c r="C60" s="9" t="s">
        <v>10</v>
      </c>
      <c r="D60" s="9" t="s">
        <v>11</v>
      </c>
      <c r="E60" s="10">
        <v>64.3</v>
      </c>
      <c r="F60" s="11">
        <v>48.02</v>
      </c>
      <c r="G60" s="11"/>
      <c r="H60" s="12"/>
    </row>
    <row r="61" ht="26.1" hidden="1" customHeight="1" spans="1:8">
      <c r="A61" s="9" t="s">
        <v>70</v>
      </c>
      <c r="B61" s="9"/>
      <c r="C61" s="9" t="s">
        <v>10</v>
      </c>
      <c r="D61" s="9" t="s">
        <v>11</v>
      </c>
      <c r="E61" s="10">
        <v>56.5</v>
      </c>
      <c r="F61" s="11">
        <v>55.57</v>
      </c>
      <c r="G61" s="11"/>
      <c r="H61" s="12"/>
    </row>
    <row r="62" ht="26.1" hidden="1" customHeight="1" spans="1:8">
      <c r="A62" s="9" t="s">
        <v>71</v>
      </c>
      <c r="B62" s="9"/>
      <c r="C62" s="9" t="s">
        <v>10</v>
      </c>
      <c r="D62" s="9" t="s">
        <v>11</v>
      </c>
      <c r="E62" s="10">
        <v>64.3</v>
      </c>
      <c r="F62" s="11">
        <v>47.4</v>
      </c>
      <c r="G62" s="11"/>
      <c r="H62" s="12"/>
    </row>
    <row r="63" ht="26.1" hidden="1" customHeight="1" spans="1:8">
      <c r="A63" s="9" t="s">
        <v>72</v>
      </c>
      <c r="B63" s="9"/>
      <c r="C63" s="9" t="s">
        <v>10</v>
      </c>
      <c r="D63" s="9" t="s">
        <v>11</v>
      </c>
      <c r="E63" s="10">
        <v>50.2</v>
      </c>
      <c r="F63" s="11">
        <v>61.4</v>
      </c>
      <c r="G63" s="11"/>
      <c r="H63" s="12"/>
    </row>
    <row r="64" ht="26.1" hidden="1" customHeight="1" spans="1:8">
      <c r="A64" s="9" t="s">
        <v>73</v>
      </c>
      <c r="B64" s="9"/>
      <c r="C64" s="9" t="s">
        <v>10</v>
      </c>
      <c r="D64" s="9" t="s">
        <v>11</v>
      </c>
      <c r="E64" s="10">
        <v>58.3</v>
      </c>
      <c r="F64" s="11">
        <v>52.42</v>
      </c>
      <c r="G64" s="11"/>
      <c r="H64" s="12"/>
    </row>
    <row r="65" ht="26.1" hidden="1" customHeight="1" spans="1:8">
      <c r="A65" s="9" t="s">
        <v>74</v>
      </c>
      <c r="B65" s="9"/>
      <c r="C65" s="9" t="s">
        <v>10</v>
      </c>
      <c r="D65" s="9" t="s">
        <v>11</v>
      </c>
      <c r="E65" s="10">
        <v>57</v>
      </c>
      <c r="F65" s="11">
        <v>53.47</v>
      </c>
      <c r="G65" s="11"/>
      <c r="H65" s="12"/>
    </row>
    <row r="66" ht="26.1" hidden="1" customHeight="1" spans="1:8">
      <c r="A66" s="9" t="s">
        <v>75</v>
      </c>
      <c r="B66" s="9"/>
      <c r="C66" s="9" t="s">
        <v>10</v>
      </c>
      <c r="D66" s="9" t="s">
        <v>11</v>
      </c>
      <c r="E66" s="10">
        <v>59.5</v>
      </c>
      <c r="F66" s="11">
        <v>50.92</v>
      </c>
      <c r="G66" s="11"/>
      <c r="H66" s="12"/>
    </row>
    <row r="67" ht="26.1" hidden="1" customHeight="1" spans="1:8">
      <c r="A67" s="9" t="s">
        <v>76</v>
      </c>
      <c r="B67" s="9"/>
      <c r="C67" s="9" t="s">
        <v>10</v>
      </c>
      <c r="D67" s="9" t="s">
        <v>11</v>
      </c>
      <c r="E67" s="10">
        <v>48.4</v>
      </c>
      <c r="F67" s="11">
        <v>59.99</v>
      </c>
      <c r="G67" s="11"/>
      <c r="H67" s="12"/>
    </row>
    <row r="68" ht="26.1" hidden="1" customHeight="1" spans="1:8">
      <c r="A68" s="9" t="s">
        <v>77</v>
      </c>
      <c r="B68" s="9"/>
      <c r="C68" s="9" t="s">
        <v>10</v>
      </c>
      <c r="D68" s="9" t="s">
        <v>11</v>
      </c>
      <c r="E68" s="10">
        <v>48.8</v>
      </c>
      <c r="F68" s="11">
        <v>58.86</v>
      </c>
      <c r="G68" s="11"/>
      <c r="H68" s="12"/>
    </row>
    <row r="69" ht="26.1" hidden="1" customHeight="1" spans="1:8">
      <c r="A69" s="9" t="s">
        <v>78</v>
      </c>
      <c r="B69" s="9"/>
      <c r="C69" s="9" t="s">
        <v>10</v>
      </c>
      <c r="D69" s="9" t="s">
        <v>11</v>
      </c>
      <c r="E69" s="10">
        <v>53.5</v>
      </c>
      <c r="F69" s="11">
        <v>54.13</v>
      </c>
      <c r="G69" s="11"/>
      <c r="H69" s="12"/>
    </row>
    <row r="70" ht="26.1" hidden="1" customHeight="1" spans="1:8">
      <c r="A70" s="9" t="s">
        <v>79</v>
      </c>
      <c r="B70" s="9"/>
      <c r="C70" s="9" t="s">
        <v>10</v>
      </c>
      <c r="D70" s="9" t="s">
        <v>11</v>
      </c>
      <c r="E70" s="10">
        <v>51.7</v>
      </c>
      <c r="F70" s="11">
        <v>55.73</v>
      </c>
      <c r="G70" s="11"/>
      <c r="H70" s="12"/>
    </row>
    <row r="71" ht="26.1" hidden="1" customHeight="1" spans="1:8">
      <c r="A71" s="9" t="s">
        <v>80</v>
      </c>
      <c r="B71" s="9"/>
      <c r="C71" s="9" t="s">
        <v>10</v>
      </c>
      <c r="D71" s="9" t="s">
        <v>11</v>
      </c>
      <c r="E71" s="10">
        <v>56.3</v>
      </c>
      <c r="F71" s="11">
        <v>49.64</v>
      </c>
      <c r="G71" s="11"/>
      <c r="H71" s="12"/>
    </row>
    <row r="72" ht="26.1" hidden="1" customHeight="1" spans="1:8">
      <c r="A72" s="9" t="s">
        <v>81</v>
      </c>
      <c r="B72" s="9"/>
      <c r="C72" s="9" t="s">
        <v>10</v>
      </c>
      <c r="D72" s="9" t="s">
        <v>11</v>
      </c>
      <c r="E72" s="10">
        <v>50.7</v>
      </c>
      <c r="F72" s="11">
        <v>51.98</v>
      </c>
      <c r="G72" s="11"/>
      <c r="H72" s="12"/>
    </row>
    <row r="73" ht="26.1" hidden="1" customHeight="1" spans="1:8">
      <c r="A73" s="9" t="s">
        <v>82</v>
      </c>
      <c r="B73" s="9"/>
      <c r="C73" s="9" t="s">
        <v>10</v>
      </c>
      <c r="D73" s="9" t="s">
        <v>11</v>
      </c>
      <c r="E73" s="10">
        <v>54.7</v>
      </c>
      <c r="F73" s="11">
        <v>45.21</v>
      </c>
      <c r="G73" s="11"/>
      <c r="H73" s="12"/>
    </row>
    <row r="74" ht="26.1" hidden="1" customHeight="1" spans="1:8">
      <c r="A74" s="9" t="s">
        <v>83</v>
      </c>
      <c r="B74" s="9"/>
      <c r="C74" s="9" t="s">
        <v>10</v>
      </c>
      <c r="D74" s="9" t="s">
        <v>11</v>
      </c>
      <c r="E74" s="10">
        <v>58.8</v>
      </c>
      <c r="F74" s="11">
        <v>40.19</v>
      </c>
      <c r="G74" s="11"/>
      <c r="H74" s="12"/>
    </row>
    <row r="75" ht="26.1" hidden="1" customHeight="1" spans="1:8">
      <c r="A75" s="9" t="s">
        <v>84</v>
      </c>
      <c r="B75" s="9"/>
      <c r="C75" s="9" t="s">
        <v>10</v>
      </c>
      <c r="D75" s="9" t="s">
        <v>11</v>
      </c>
      <c r="E75" s="10">
        <v>53.9</v>
      </c>
      <c r="F75" s="11">
        <v>42.63</v>
      </c>
      <c r="G75" s="11"/>
      <c r="H75" s="12"/>
    </row>
    <row r="76" ht="26.1" hidden="1" customHeight="1" spans="1:8">
      <c r="A76" s="9" t="s">
        <v>85</v>
      </c>
      <c r="B76" s="9"/>
      <c r="C76" s="9" t="s">
        <v>10</v>
      </c>
      <c r="D76" s="9" t="s">
        <v>11</v>
      </c>
      <c r="E76" s="10">
        <v>64.4</v>
      </c>
      <c r="F76" s="11">
        <v>30.27</v>
      </c>
      <c r="G76" s="11"/>
      <c r="H76" s="12"/>
    </row>
    <row r="77" ht="26.1" hidden="1" customHeight="1" spans="1:8">
      <c r="A77" s="9" t="s">
        <v>86</v>
      </c>
      <c r="B77" s="9"/>
      <c r="C77" s="9" t="s">
        <v>10</v>
      </c>
      <c r="D77" s="9" t="s">
        <v>11</v>
      </c>
      <c r="E77" s="10">
        <v>58.4</v>
      </c>
      <c r="F77" s="11">
        <v>35.68</v>
      </c>
      <c r="G77" s="11"/>
      <c r="H77" s="12"/>
    </row>
    <row r="78" ht="26.1" hidden="1" customHeight="1" spans="1:8">
      <c r="A78" s="9" t="s">
        <v>87</v>
      </c>
      <c r="B78" s="9"/>
      <c r="C78" s="9" t="s">
        <v>10</v>
      </c>
      <c r="D78" s="9" t="s">
        <v>11</v>
      </c>
      <c r="E78" s="10">
        <v>56</v>
      </c>
      <c r="F78" s="11">
        <v>31.91</v>
      </c>
      <c r="G78" s="11"/>
      <c r="H78" s="12"/>
    </row>
    <row r="79" ht="26.1" hidden="1" customHeight="1" spans="1:8">
      <c r="A79" s="9" t="s">
        <v>88</v>
      </c>
      <c r="B79" s="9"/>
      <c r="C79" s="9" t="s">
        <v>10</v>
      </c>
      <c r="D79" s="9" t="s">
        <v>11</v>
      </c>
      <c r="E79" s="10">
        <v>57.3</v>
      </c>
      <c r="F79" s="11">
        <v>20.08</v>
      </c>
      <c r="G79" s="11"/>
      <c r="H79" s="12"/>
    </row>
    <row r="80" ht="26.1" hidden="1" customHeight="1" spans="1:8">
      <c r="A80" s="9" t="s">
        <v>89</v>
      </c>
      <c r="B80" s="9"/>
      <c r="C80" s="9" t="s">
        <v>10</v>
      </c>
      <c r="D80" s="9" t="s">
        <v>11</v>
      </c>
      <c r="E80" s="10">
        <v>50.2</v>
      </c>
      <c r="F80" s="11">
        <v>23.95</v>
      </c>
      <c r="G80" s="11"/>
      <c r="H80" s="12"/>
    </row>
  </sheetData>
  <sortState ref="A3:AW32">
    <sortCondition ref="H1" descending="1"/>
  </sortState>
  <mergeCells count="1">
    <mergeCell ref="A1:H1"/>
  </mergeCells>
  <pageMargins left="0.118110236220472" right="0.196850393700787" top="0.15748031496063" bottom="0.1574803149606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魏恒</cp:lastModifiedBy>
  <dcterms:created xsi:type="dcterms:W3CDTF">2006-09-16T00:00:00Z</dcterms:created>
  <cp:lastPrinted>2023-10-21T09:42:00Z</cp:lastPrinted>
  <dcterms:modified xsi:type="dcterms:W3CDTF">2023-11-06T07:43:26Z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E8CF9AF864C24AAA8E987F03D6247EFB_13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