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345"/>
  </bookViews>
  <sheets>
    <sheet name="Sheet1" sheetId="1" r:id="rId1"/>
  </sheets>
  <definedNames>
    <definedName name="_xlnm._FilterDatabase" localSheetId="0" hidden="1">Sheet1!$A$3:$N$115</definedName>
  </definedNames>
  <calcPr calcId="144525"/>
</workbook>
</file>

<file path=xl/sharedStrings.xml><?xml version="1.0" encoding="utf-8"?>
<sst xmlns="http://schemas.openxmlformats.org/spreadsheetml/2006/main" count="593" uniqueCount="305">
  <si>
    <t>附件1：</t>
  </si>
  <si>
    <t>肇庆市端州区教育局下属事业单位公开招聘50名中小学教师综合成绩及体检入围人员名单</t>
  </si>
  <si>
    <t>序号</t>
  </si>
  <si>
    <t>准考证号</t>
  </si>
  <si>
    <t>姓名</t>
  </si>
  <si>
    <t>报考职位</t>
  </si>
  <si>
    <t>职位代码</t>
  </si>
  <si>
    <t>报考单位</t>
  </si>
  <si>
    <t>笔试成绩</t>
  </si>
  <si>
    <t>面试成绩</t>
  </si>
  <si>
    <t>技能成绩</t>
  </si>
  <si>
    <t>综合成绩</t>
  </si>
  <si>
    <t>排名</t>
  </si>
  <si>
    <t>是否入围体检</t>
  </si>
  <si>
    <t>202407020119</t>
  </si>
  <si>
    <t>叶炜烽</t>
  </si>
  <si>
    <t>高中数学教师</t>
  </si>
  <si>
    <t>肇庆市第一中学教育集团</t>
  </si>
  <si>
    <t>是</t>
  </si>
  <si>
    <t>202407020106</t>
  </si>
  <si>
    <t>梁志锐</t>
  </si>
  <si>
    <t>202407020203</t>
  </si>
  <si>
    <t>覃东兰</t>
  </si>
  <si>
    <t>202407020123</t>
  </si>
  <si>
    <t>霍富成</t>
  </si>
  <si>
    <t>202407020130</t>
  </si>
  <si>
    <t>汤颜玮</t>
  </si>
  <si>
    <t>202407020308</t>
  </si>
  <si>
    <t>余卫婷</t>
  </si>
  <si>
    <t>高中物理教师</t>
  </si>
  <si>
    <t>202407020219</t>
  </si>
  <si>
    <t>苏小倩</t>
  </si>
  <si>
    <t>202407020501</t>
  </si>
  <si>
    <t>周兴梅</t>
  </si>
  <si>
    <t>高中语文教师</t>
  </si>
  <si>
    <t>肇庆市第六中学</t>
  </si>
  <si>
    <t>202407020517</t>
  </si>
  <si>
    <t>曾祥</t>
  </si>
  <si>
    <t>240403</t>
  </si>
  <si>
    <t>81.83</t>
  </si>
  <si>
    <t>缺考</t>
  </si>
  <si>
    <t>202407020712</t>
  </si>
  <si>
    <t>王芳</t>
  </si>
  <si>
    <t>初中语文教师</t>
  </si>
  <si>
    <t>202407020824</t>
  </si>
  <si>
    <t>冯国向</t>
  </si>
  <si>
    <t>202407020718</t>
  </si>
  <si>
    <t>谢蕴仪</t>
  </si>
  <si>
    <t>202407020805</t>
  </si>
  <si>
    <t>李雪娴</t>
  </si>
  <si>
    <t>202407020913</t>
  </si>
  <si>
    <t>沈丽英</t>
  </si>
  <si>
    <t>240404</t>
  </si>
  <si>
    <t>78.75</t>
  </si>
  <si>
    <t>202407021404</t>
  </si>
  <si>
    <t>李小珊</t>
  </si>
  <si>
    <t>初中数学教师</t>
  </si>
  <si>
    <t>肇庆市第一中学教育集团、肇庆市颂德学校</t>
  </si>
  <si>
    <t>202407021230</t>
  </si>
  <si>
    <t>麦新升</t>
  </si>
  <si>
    <t>202407021405</t>
  </si>
  <si>
    <t>吴康莹</t>
  </si>
  <si>
    <t>202407021412</t>
  </si>
  <si>
    <t>朱昌胜</t>
  </si>
  <si>
    <t>240405</t>
  </si>
  <si>
    <t>77.83</t>
  </si>
  <si>
    <t>202407021216</t>
  </si>
  <si>
    <t>郑婉莹</t>
  </si>
  <si>
    <t>73.68</t>
  </si>
  <si>
    <t>202407021516</t>
  </si>
  <si>
    <t>李津瑜</t>
  </si>
  <si>
    <t>初中化学教师</t>
  </si>
  <si>
    <t>肇庆市第一中学实验学校教育集团</t>
  </si>
  <si>
    <t>202407021606</t>
  </si>
  <si>
    <t>陈敏玲</t>
  </si>
  <si>
    <t>202407021909</t>
  </si>
  <si>
    <t>肖凯琦</t>
  </si>
  <si>
    <t>202407022505</t>
  </si>
  <si>
    <t>涂秀雨</t>
  </si>
  <si>
    <t>初中道德与法治教师</t>
  </si>
  <si>
    <t>肇庆市第一中学教育集团、肇庆市第一中学实验学校教育集团</t>
  </si>
  <si>
    <t>202407022213</t>
  </si>
  <si>
    <t>冯倩薇</t>
  </si>
  <si>
    <t>202407022519</t>
  </si>
  <si>
    <t>赖斯嘉</t>
  </si>
  <si>
    <t>202407022518</t>
  </si>
  <si>
    <t>李家金</t>
  </si>
  <si>
    <t>240407</t>
  </si>
  <si>
    <t>80.67</t>
  </si>
  <si>
    <t>202407022520</t>
  </si>
  <si>
    <t>翟维晓</t>
  </si>
  <si>
    <t>78.78</t>
  </si>
  <si>
    <t>202407022525</t>
  </si>
  <si>
    <t>田秋英</t>
  </si>
  <si>
    <t>初中历史教师</t>
  </si>
  <si>
    <t>202407022727</t>
  </si>
  <si>
    <t>周怡妹</t>
  </si>
  <si>
    <t>202407022604</t>
  </si>
  <si>
    <t>魏鑫</t>
  </si>
  <si>
    <t>202407023216</t>
  </si>
  <si>
    <t>邬徐慧</t>
  </si>
  <si>
    <t>小学语文教师</t>
  </si>
  <si>
    <t>肇庆市第一中学实验学校教育集团、肇庆市第一小学教育集团、肇庆市第十五小学教育集团</t>
  </si>
  <si>
    <t>202407023019</t>
  </si>
  <si>
    <t>曾文娟</t>
  </si>
  <si>
    <t>202407022926</t>
  </si>
  <si>
    <t>黎惠贞</t>
  </si>
  <si>
    <t>202407023027</t>
  </si>
  <si>
    <t>陈淑雯</t>
  </si>
  <si>
    <t>202407023114</t>
  </si>
  <si>
    <t>黄敏秋</t>
  </si>
  <si>
    <t>202407023026</t>
  </si>
  <si>
    <t>彭智娟</t>
  </si>
  <si>
    <t>202407023222</t>
  </si>
  <si>
    <t>潘美琪</t>
  </si>
  <si>
    <t>202407023108</t>
  </si>
  <si>
    <t>黄星星</t>
  </si>
  <si>
    <t>202407023104</t>
  </si>
  <si>
    <t>黄仙平</t>
  </si>
  <si>
    <t>240409</t>
  </si>
  <si>
    <t>78.92</t>
  </si>
  <si>
    <t>202407024111</t>
  </si>
  <si>
    <t>梁少颜</t>
  </si>
  <si>
    <t>肇庆市第十六小学教育集团</t>
  </si>
  <si>
    <t>202407023825</t>
  </si>
  <si>
    <t>钱雪霞</t>
  </si>
  <si>
    <t>202407023821</t>
  </si>
  <si>
    <t>陈玲</t>
  </si>
  <si>
    <t>202407023805</t>
  </si>
  <si>
    <t>梁远怡</t>
  </si>
  <si>
    <t>202407023611</t>
  </si>
  <si>
    <t>梁学敏</t>
  </si>
  <si>
    <t>202407024113</t>
  </si>
  <si>
    <t>黎晓玲</t>
  </si>
  <si>
    <t>202407023604</t>
  </si>
  <si>
    <t>刘清醒</t>
  </si>
  <si>
    <t>202407023305</t>
  </si>
  <si>
    <t>肖愈成</t>
  </si>
  <si>
    <t>240410</t>
  </si>
  <si>
    <t>84.99</t>
  </si>
  <si>
    <t>202407024305</t>
  </si>
  <si>
    <t>张思彤</t>
  </si>
  <si>
    <t>84.68</t>
  </si>
  <si>
    <t>202407024010</t>
  </si>
  <si>
    <t>谭欣欣</t>
  </si>
  <si>
    <t>82.34</t>
  </si>
  <si>
    <t>202407024028</t>
  </si>
  <si>
    <t>吴宇婷</t>
  </si>
  <si>
    <t>80.38</t>
  </si>
  <si>
    <t>202407024918</t>
  </si>
  <si>
    <t>林淑怡</t>
  </si>
  <si>
    <t>肇庆市汇星小学教育集团</t>
  </si>
  <si>
    <t>202407024701</t>
  </si>
  <si>
    <t>林思敏</t>
  </si>
  <si>
    <t>202407024910</t>
  </si>
  <si>
    <t>周汉珍</t>
  </si>
  <si>
    <t>202407024930</t>
  </si>
  <si>
    <t>李想</t>
  </si>
  <si>
    <t>202407025019</t>
  </si>
  <si>
    <t>王和兴</t>
  </si>
  <si>
    <t>202407024606</t>
  </si>
  <si>
    <t>韦宗淋</t>
  </si>
  <si>
    <t>202407024902</t>
  </si>
  <si>
    <t>叶永琳</t>
  </si>
  <si>
    <t>240411</t>
  </si>
  <si>
    <t>78.46</t>
  </si>
  <si>
    <t>202407024708</t>
  </si>
  <si>
    <t>范嘉萍</t>
  </si>
  <si>
    <t>78.27</t>
  </si>
  <si>
    <t>202407025017</t>
  </si>
  <si>
    <t>陈倩贞</t>
  </si>
  <si>
    <t>78.24</t>
  </si>
  <si>
    <t>202407025318</t>
  </si>
  <si>
    <t>黄晓娟</t>
  </si>
  <si>
    <t>小学数学教师</t>
  </si>
  <si>
    <t>肇庆市第一小学教育集团</t>
  </si>
  <si>
    <t>202407025208</t>
  </si>
  <si>
    <t>袁琦红</t>
  </si>
  <si>
    <t>202407025328</t>
  </si>
  <si>
    <t>苏丽婵</t>
  </si>
  <si>
    <t>202407025307</t>
  </si>
  <si>
    <t>李苏南</t>
  </si>
  <si>
    <t>202407025303</t>
  </si>
  <si>
    <t>伍丽娟</t>
  </si>
  <si>
    <t>202407025320</t>
  </si>
  <si>
    <t>张秋颖</t>
  </si>
  <si>
    <t>202407025108</t>
  </si>
  <si>
    <t>吴丽婵</t>
  </si>
  <si>
    <t>240412</t>
  </si>
  <si>
    <t>82.76</t>
  </si>
  <si>
    <t>202407025219</t>
  </si>
  <si>
    <t>骆佳钰</t>
  </si>
  <si>
    <t>81.49</t>
  </si>
  <si>
    <t>202407025114</t>
  </si>
  <si>
    <t>甘梅连</t>
  </si>
  <si>
    <t>80.71</t>
  </si>
  <si>
    <t>202407025220</t>
  </si>
  <si>
    <t>谢素云</t>
  </si>
  <si>
    <t>77.99</t>
  </si>
  <si>
    <t>202407025127</t>
  </si>
  <si>
    <t>伍丹</t>
  </si>
  <si>
    <t>77.92</t>
  </si>
  <si>
    <t>202407025510</t>
  </si>
  <si>
    <t>陈信先</t>
  </si>
  <si>
    <t>77.34</t>
  </si>
  <si>
    <t>202407025409</t>
  </si>
  <si>
    <t>吴静兰</t>
  </si>
  <si>
    <t>74.28</t>
  </si>
  <si>
    <t>202407025920</t>
  </si>
  <si>
    <t>郑涛</t>
  </si>
  <si>
    <t>肇庆市第十六小学教育集团、肇庆市汇星小学</t>
  </si>
  <si>
    <t>202407025811</t>
  </si>
  <si>
    <t>兰歆佩</t>
  </si>
  <si>
    <t>202407025908</t>
  </si>
  <si>
    <t>袁婷婷</t>
  </si>
  <si>
    <t>202407025828</t>
  </si>
  <si>
    <t>叶海清</t>
  </si>
  <si>
    <t>202407025712</t>
  </si>
  <si>
    <t>朱华倩</t>
  </si>
  <si>
    <t>202407025717</t>
  </si>
  <si>
    <t>郑海容</t>
  </si>
  <si>
    <t>202407025910</t>
  </si>
  <si>
    <t>谭梓阳</t>
  </si>
  <si>
    <t>202407025616</t>
  </si>
  <si>
    <t>林玉燕</t>
  </si>
  <si>
    <t>202407025621</t>
  </si>
  <si>
    <t>黄格儿</t>
  </si>
  <si>
    <t>240413</t>
  </si>
  <si>
    <t>81.36</t>
  </si>
  <si>
    <t>202407025919</t>
  </si>
  <si>
    <t>欧小冰</t>
  </si>
  <si>
    <t>79.78</t>
  </si>
  <si>
    <t>202407010628</t>
  </si>
  <si>
    <t>何嘉怡</t>
  </si>
  <si>
    <t>小学英语教师</t>
  </si>
  <si>
    <t>肇庆市第一中学实验学校教育集团、肇庆市第十六小学教育集团、肇庆市汇星小学</t>
  </si>
  <si>
    <t>202407010801</t>
  </si>
  <si>
    <t>黄春洪</t>
  </si>
  <si>
    <t>202407012615</t>
  </si>
  <si>
    <t>何锐</t>
  </si>
  <si>
    <t>202407011425</t>
  </si>
  <si>
    <t>谭苏</t>
  </si>
  <si>
    <t>202407010103</t>
  </si>
  <si>
    <t>黄珂</t>
  </si>
  <si>
    <t>202407012012</t>
  </si>
  <si>
    <t>彭诚</t>
  </si>
  <si>
    <t>202407010821</t>
  </si>
  <si>
    <t>李佩</t>
  </si>
  <si>
    <t>202407012915</t>
  </si>
  <si>
    <t>陈嘉颖</t>
  </si>
  <si>
    <t>202407011903</t>
  </si>
  <si>
    <t>欧小飞</t>
  </si>
  <si>
    <t>202407011312</t>
  </si>
  <si>
    <t>胡靖童</t>
  </si>
  <si>
    <t>202407011105</t>
  </si>
  <si>
    <t>余芷倩</t>
  </si>
  <si>
    <t>240414</t>
  </si>
  <si>
    <t>82.91</t>
  </si>
  <si>
    <t>202407011228</t>
  </si>
  <si>
    <t>何珏慧</t>
  </si>
  <si>
    <t>81.67</t>
  </si>
  <si>
    <t>202407010617</t>
  </si>
  <si>
    <t>陈丽嘉</t>
  </si>
  <si>
    <t>79.89</t>
  </si>
  <si>
    <t>202407014408</t>
  </si>
  <si>
    <t>张意宗</t>
  </si>
  <si>
    <t>小学体育教师</t>
  </si>
  <si>
    <t>肇庆市第十五小学教育集团、肇庆市第十六小学教育集团</t>
  </si>
  <si>
    <t>202407015226</t>
  </si>
  <si>
    <t>陈嘉恩</t>
  </si>
  <si>
    <t>202407014712</t>
  </si>
  <si>
    <t>凌秋连</t>
  </si>
  <si>
    <t>202407013503</t>
  </si>
  <si>
    <t>胡心怡</t>
  </si>
  <si>
    <t>202407013922</t>
  </si>
  <si>
    <t>林佳山</t>
  </si>
  <si>
    <t>202407014211</t>
  </si>
  <si>
    <t>李拓</t>
  </si>
  <si>
    <t>202407013116</t>
  </si>
  <si>
    <t>屈荀</t>
  </si>
  <si>
    <t>202407013518</t>
  </si>
  <si>
    <t>聂宇华</t>
  </si>
  <si>
    <t>202407016628</t>
  </si>
  <si>
    <t>陈媛</t>
  </si>
  <si>
    <t>小学美术教师</t>
  </si>
  <si>
    <t>202407016203</t>
  </si>
  <si>
    <t>黄颖丽</t>
  </si>
  <si>
    <t>202407017010</t>
  </si>
  <si>
    <t>何丽梅</t>
  </si>
  <si>
    <t>202407026119</t>
  </si>
  <si>
    <t>彭灵旖</t>
  </si>
  <si>
    <t>小学美术教师（书法方向）</t>
  </si>
  <si>
    <t>202407026112</t>
  </si>
  <si>
    <t>胡森愉</t>
  </si>
  <si>
    <t>202407026113</t>
  </si>
  <si>
    <t>刘泳</t>
  </si>
  <si>
    <t>202407026824</t>
  </si>
  <si>
    <t>谢伯松</t>
  </si>
  <si>
    <t>小学信息科技教师</t>
  </si>
  <si>
    <t>202407027024</t>
  </si>
  <si>
    <t>钟丽云</t>
  </si>
  <si>
    <t>202407027114</t>
  </si>
  <si>
    <t>陈惠梅</t>
  </si>
  <si>
    <t>240418</t>
  </si>
  <si>
    <t>83.19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</si>
</sst>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_ "/>
  </numFmts>
  <fonts count="2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176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topLeftCell="A67" workbookViewId="0">
      <selection activeCell="F7" sqref="F7"/>
    </sheetView>
  </sheetViews>
  <sheetFormatPr defaultColWidth="9" defaultRowHeight="13.5"/>
  <cols>
    <col min="1" max="1" width="9" style="3"/>
    <col min="2" max="2" width="13.625" style="4" customWidth="1"/>
    <col min="3" max="3" width="9" style="4"/>
    <col min="4" max="4" width="19.75" style="4" customWidth="1"/>
    <col min="5" max="5" width="11.5" style="4" customWidth="1"/>
    <col min="6" max="6" width="34.75" style="5" customWidth="1"/>
    <col min="7" max="8" width="9" style="6" customWidth="1"/>
    <col min="9" max="9" width="12.875" style="7" customWidth="1"/>
    <col min="10" max="10" width="9" style="6" customWidth="1"/>
    <col min="11" max="11" width="9" style="4" customWidth="1"/>
    <col min="12" max="12" width="9" style="4"/>
  </cols>
  <sheetData>
    <row r="1" ht="28" customHeight="1" spans="1:2">
      <c r="A1" s="8" t="s">
        <v>0</v>
      </c>
      <c r="B1" s="9"/>
    </row>
    <row r="2" ht="50" customHeight="1" spans="1:12">
      <c r="A2" s="10" t="s">
        <v>1</v>
      </c>
      <c r="B2" s="11"/>
      <c r="C2" s="11"/>
      <c r="D2" s="11"/>
      <c r="E2" s="11"/>
      <c r="F2" s="12"/>
      <c r="G2" s="13"/>
      <c r="H2" s="13"/>
      <c r="I2" s="20"/>
      <c r="J2" s="13"/>
      <c r="K2" s="11"/>
      <c r="L2" s="11"/>
    </row>
    <row r="3" s="1" customFormat="1" ht="27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6" t="s">
        <v>9</v>
      </c>
      <c r="I3" s="21" t="s">
        <v>10</v>
      </c>
      <c r="J3" s="16" t="s">
        <v>11</v>
      </c>
      <c r="K3" s="14" t="s">
        <v>12</v>
      </c>
      <c r="L3" s="15" t="s">
        <v>13</v>
      </c>
    </row>
    <row r="4" s="1" customFormat="1" ht="30" customHeight="1" spans="1:12">
      <c r="A4" s="14">
        <v>1</v>
      </c>
      <c r="B4" s="23" t="s">
        <v>14</v>
      </c>
      <c r="C4" s="14" t="s">
        <v>15</v>
      </c>
      <c r="D4" s="14" t="s">
        <v>16</v>
      </c>
      <c r="E4" s="14">
        <v>240401</v>
      </c>
      <c r="F4" s="15" t="s">
        <v>17</v>
      </c>
      <c r="G4" s="16">
        <v>72.86</v>
      </c>
      <c r="H4" s="16">
        <v>87</v>
      </c>
      <c r="I4" s="21"/>
      <c r="J4" s="16">
        <v>81.34</v>
      </c>
      <c r="K4" s="14">
        <v>1</v>
      </c>
      <c r="L4" s="14" t="s">
        <v>18</v>
      </c>
    </row>
    <row r="5" s="1" customFormat="1" ht="30" customHeight="1" spans="1:12">
      <c r="A5" s="14">
        <v>2</v>
      </c>
      <c r="B5" s="23" t="s">
        <v>19</v>
      </c>
      <c r="C5" s="14" t="s">
        <v>20</v>
      </c>
      <c r="D5" s="14" t="s">
        <v>16</v>
      </c>
      <c r="E5" s="14">
        <v>240401</v>
      </c>
      <c r="F5" s="15" t="s">
        <v>17</v>
      </c>
      <c r="G5" s="16">
        <v>67.14</v>
      </c>
      <c r="H5" s="16">
        <v>88.6</v>
      </c>
      <c r="I5" s="21"/>
      <c r="J5" s="16">
        <v>80.02</v>
      </c>
      <c r="K5" s="14">
        <v>2</v>
      </c>
      <c r="L5" s="14" t="s">
        <v>18</v>
      </c>
    </row>
    <row r="6" s="1" customFormat="1" ht="30" customHeight="1" spans="1:12">
      <c r="A6" s="14">
        <v>3</v>
      </c>
      <c r="B6" s="14" t="s">
        <v>21</v>
      </c>
      <c r="C6" s="14" t="s">
        <v>22</v>
      </c>
      <c r="D6" s="14" t="s">
        <v>16</v>
      </c>
      <c r="E6" s="14">
        <v>240401</v>
      </c>
      <c r="F6" s="15" t="s">
        <v>17</v>
      </c>
      <c r="G6" s="16">
        <v>74.35</v>
      </c>
      <c r="H6" s="16">
        <v>76.2</v>
      </c>
      <c r="I6" s="21"/>
      <c r="J6" s="16">
        <v>75.46</v>
      </c>
      <c r="K6" s="14">
        <v>3</v>
      </c>
      <c r="L6" s="14"/>
    </row>
    <row r="7" s="1" customFormat="1" ht="30" customHeight="1" spans="1:12">
      <c r="A7" s="14">
        <v>4</v>
      </c>
      <c r="B7" s="14" t="s">
        <v>23</v>
      </c>
      <c r="C7" s="14" t="s">
        <v>24</v>
      </c>
      <c r="D7" s="14" t="s">
        <v>16</v>
      </c>
      <c r="E7" s="14">
        <v>240401</v>
      </c>
      <c r="F7" s="15" t="s">
        <v>17</v>
      </c>
      <c r="G7" s="16">
        <v>66.49</v>
      </c>
      <c r="H7" s="16">
        <v>69.3</v>
      </c>
      <c r="I7" s="21"/>
      <c r="J7" s="16">
        <v>68.18</v>
      </c>
      <c r="K7" s="14">
        <v>4</v>
      </c>
      <c r="L7" s="14"/>
    </row>
    <row r="8" s="1" customFormat="1" ht="30" customHeight="1" spans="1:12">
      <c r="A8" s="14">
        <v>5</v>
      </c>
      <c r="B8" s="14" t="s">
        <v>25</v>
      </c>
      <c r="C8" s="14" t="s">
        <v>26</v>
      </c>
      <c r="D8" s="14" t="s">
        <v>16</v>
      </c>
      <c r="E8" s="14">
        <v>240401</v>
      </c>
      <c r="F8" s="15" t="s">
        <v>17</v>
      </c>
      <c r="G8" s="16">
        <v>67.86</v>
      </c>
      <c r="H8" s="16">
        <v>63</v>
      </c>
      <c r="I8" s="21"/>
      <c r="J8" s="16">
        <v>64.94</v>
      </c>
      <c r="K8" s="14">
        <v>5</v>
      </c>
      <c r="L8" s="14"/>
    </row>
    <row r="9" s="1" customFormat="1" ht="30" customHeight="1" spans="1:12">
      <c r="A9" s="14">
        <v>6</v>
      </c>
      <c r="B9" s="14" t="s">
        <v>27</v>
      </c>
      <c r="C9" s="14" t="s">
        <v>28</v>
      </c>
      <c r="D9" s="14" t="s">
        <v>29</v>
      </c>
      <c r="E9" s="14">
        <v>240402</v>
      </c>
      <c r="F9" s="15" t="s">
        <v>17</v>
      </c>
      <c r="G9" s="16">
        <v>76.59</v>
      </c>
      <c r="H9" s="16">
        <v>86.2</v>
      </c>
      <c r="I9" s="21"/>
      <c r="J9" s="16">
        <v>82.36</v>
      </c>
      <c r="K9" s="14">
        <v>1</v>
      </c>
      <c r="L9" s="14" t="s">
        <v>18</v>
      </c>
    </row>
    <row r="10" s="1" customFormat="1" ht="30" customHeight="1" spans="1:12">
      <c r="A10" s="14">
        <v>7</v>
      </c>
      <c r="B10" s="14" t="s">
        <v>30</v>
      </c>
      <c r="C10" s="14" t="s">
        <v>31</v>
      </c>
      <c r="D10" s="14" t="s">
        <v>29</v>
      </c>
      <c r="E10" s="14">
        <v>240402</v>
      </c>
      <c r="F10" s="15" t="s">
        <v>17</v>
      </c>
      <c r="G10" s="16">
        <v>78.73</v>
      </c>
      <c r="H10" s="16">
        <v>72.9</v>
      </c>
      <c r="I10" s="21"/>
      <c r="J10" s="16">
        <v>75.23</v>
      </c>
      <c r="K10" s="14">
        <v>2</v>
      </c>
      <c r="L10" s="14"/>
    </row>
    <row r="11" s="1" customFormat="1" ht="30" customHeight="1" spans="1:12">
      <c r="A11" s="14">
        <v>8</v>
      </c>
      <c r="B11" s="14" t="s">
        <v>32</v>
      </c>
      <c r="C11" s="14" t="s">
        <v>33</v>
      </c>
      <c r="D11" s="14" t="s">
        <v>34</v>
      </c>
      <c r="E11" s="14">
        <v>240403</v>
      </c>
      <c r="F11" s="15" t="s">
        <v>35</v>
      </c>
      <c r="G11" s="16">
        <v>79.19</v>
      </c>
      <c r="H11" s="16">
        <v>84.5</v>
      </c>
      <c r="I11" s="21"/>
      <c r="J11" s="16">
        <v>82.38</v>
      </c>
      <c r="K11" s="14">
        <v>1</v>
      </c>
      <c r="L11" s="14" t="s">
        <v>18</v>
      </c>
    </row>
    <row r="12" s="2" customFormat="1" ht="30" customHeight="1" spans="1:12">
      <c r="A12" s="14">
        <v>9</v>
      </c>
      <c r="B12" s="24" t="s">
        <v>36</v>
      </c>
      <c r="C12" s="25" t="s">
        <v>37</v>
      </c>
      <c r="D12" s="26" t="s">
        <v>34</v>
      </c>
      <c r="E12" s="25" t="s">
        <v>38</v>
      </c>
      <c r="F12" s="15" t="s">
        <v>35</v>
      </c>
      <c r="G12" s="27" t="s">
        <v>39</v>
      </c>
      <c r="H12" s="16" t="s">
        <v>40</v>
      </c>
      <c r="I12" s="21"/>
      <c r="J12" s="16"/>
      <c r="K12" s="14"/>
      <c r="L12" s="22"/>
    </row>
    <row r="13" s="1" customFormat="1" ht="30" customHeight="1" spans="1:12">
      <c r="A13" s="14">
        <v>10</v>
      </c>
      <c r="B13" s="14" t="s">
        <v>41</v>
      </c>
      <c r="C13" s="14" t="s">
        <v>42</v>
      </c>
      <c r="D13" s="14" t="s">
        <v>43</v>
      </c>
      <c r="E13" s="14">
        <v>240404</v>
      </c>
      <c r="F13" s="15" t="s">
        <v>17</v>
      </c>
      <c r="G13" s="16">
        <v>84.09</v>
      </c>
      <c r="H13" s="16">
        <v>89.8</v>
      </c>
      <c r="I13" s="21"/>
      <c r="J13" s="16">
        <v>87.52</v>
      </c>
      <c r="K13" s="14">
        <v>1</v>
      </c>
      <c r="L13" s="14" t="s">
        <v>18</v>
      </c>
    </row>
    <row r="14" s="1" customFormat="1" ht="30" customHeight="1" spans="1:12">
      <c r="A14" s="14">
        <v>11</v>
      </c>
      <c r="B14" s="14" t="s">
        <v>44</v>
      </c>
      <c r="C14" s="14" t="s">
        <v>45</v>
      </c>
      <c r="D14" s="14" t="s">
        <v>43</v>
      </c>
      <c r="E14" s="14">
        <v>240404</v>
      </c>
      <c r="F14" s="15" t="s">
        <v>17</v>
      </c>
      <c r="G14" s="16">
        <v>83.06</v>
      </c>
      <c r="H14" s="16">
        <v>89.5</v>
      </c>
      <c r="I14" s="21"/>
      <c r="J14" s="16">
        <v>86.92</v>
      </c>
      <c r="K14" s="14">
        <v>2</v>
      </c>
      <c r="L14" s="14" t="s">
        <v>18</v>
      </c>
    </row>
    <row r="15" s="1" customFormat="1" ht="30" customHeight="1" spans="1:12">
      <c r="A15" s="14">
        <v>12</v>
      </c>
      <c r="B15" s="14" t="s">
        <v>46</v>
      </c>
      <c r="C15" s="14" t="s">
        <v>47</v>
      </c>
      <c r="D15" s="14" t="s">
        <v>43</v>
      </c>
      <c r="E15" s="14">
        <v>240404</v>
      </c>
      <c r="F15" s="15" t="s">
        <v>17</v>
      </c>
      <c r="G15" s="16">
        <v>80.54</v>
      </c>
      <c r="H15" s="16">
        <v>87.7</v>
      </c>
      <c r="I15" s="21"/>
      <c r="J15" s="16">
        <v>84.84</v>
      </c>
      <c r="K15" s="14">
        <v>3</v>
      </c>
      <c r="L15" s="14" t="s">
        <v>18</v>
      </c>
    </row>
    <row r="16" s="1" customFormat="1" ht="30" customHeight="1" spans="1:12">
      <c r="A16" s="14">
        <v>13</v>
      </c>
      <c r="B16" s="14" t="s">
        <v>48</v>
      </c>
      <c r="C16" s="14" t="s">
        <v>49</v>
      </c>
      <c r="D16" s="14" t="s">
        <v>43</v>
      </c>
      <c r="E16" s="14">
        <v>240404</v>
      </c>
      <c r="F16" s="15" t="s">
        <v>17</v>
      </c>
      <c r="G16" s="16">
        <v>79.67</v>
      </c>
      <c r="H16" s="16">
        <v>74.6</v>
      </c>
      <c r="I16" s="21"/>
      <c r="J16" s="16">
        <v>76.63</v>
      </c>
      <c r="K16" s="14">
        <v>4</v>
      </c>
      <c r="L16" s="14"/>
    </row>
    <row r="17" s="2" customFormat="1" ht="30" customHeight="1" spans="1:12">
      <c r="A17" s="14">
        <v>14</v>
      </c>
      <c r="B17" s="23" t="s">
        <v>50</v>
      </c>
      <c r="C17" s="23" t="s">
        <v>51</v>
      </c>
      <c r="D17" s="23" t="s">
        <v>43</v>
      </c>
      <c r="E17" s="23" t="s">
        <v>52</v>
      </c>
      <c r="F17" s="15" t="s">
        <v>17</v>
      </c>
      <c r="G17" s="27" t="s">
        <v>53</v>
      </c>
      <c r="H17" s="16" t="s">
        <v>40</v>
      </c>
      <c r="I17" s="21"/>
      <c r="J17" s="16"/>
      <c r="K17" s="14"/>
      <c r="L17" s="14"/>
    </row>
    <row r="18" s="1" customFormat="1" ht="30" customHeight="1" spans="1:12">
      <c r="A18" s="14">
        <v>15</v>
      </c>
      <c r="B18" s="14" t="s">
        <v>54</v>
      </c>
      <c r="C18" s="14" t="s">
        <v>55</v>
      </c>
      <c r="D18" s="14" t="s">
        <v>56</v>
      </c>
      <c r="E18" s="14">
        <v>240405</v>
      </c>
      <c r="F18" s="15" t="s">
        <v>57</v>
      </c>
      <c r="G18" s="16">
        <v>82.66</v>
      </c>
      <c r="H18" s="16">
        <v>80.8</v>
      </c>
      <c r="I18" s="21"/>
      <c r="J18" s="16">
        <v>81.54</v>
      </c>
      <c r="K18" s="14">
        <v>1</v>
      </c>
      <c r="L18" s="14" t="s">
        <v>18</v>
      </c>
    </row>
    <row r="19" s="1" customFormat="1" ht="30" customHeight="1" spans="1:12">
      <c r="A19" s="14">
        <v>16</v>
      </c>
      <c r="B19" s="14" t="s">
        <v>58</v>
      </c>
      <c r="C19" s="14" t="s">
        <v>59</v>
      </c>
      <c r="D19" s="14" t="s">
        <v>56</v>
      </c>
      <c r="E19" s="14">
        <v>240405</v>
      </c>
      <c r="F19" s="15" t="s">
        <v>57</v>
      </c>
      <c r="G19" s="16">
        <v>73.61</v>
      </c>
      <c r="H19" s="16">
        <v>76.5</v>
      </c>
      <c r="I19" s="21"/>
      <c r="J19" s="16">
        <v>75.34</v>
      </c>
      <c r="K19" s="14">
        <v>2</v>
      </c>
      <c r="L19" s="14" t="s">
        <v>18</v>
      </c>
    </row>
    <row r="20" s="1" customFormat="1" ht="30" customHeight="1" spans="1:12">
      <c r="A20" s="14">
        <v>17</v>
      </c>
      <c r="B20" s="14" t="s">
        <v>60</v>
      </c>
      <c r="C20" s="14" t="s">
        <v>61</v>
      </c>
      <c r="D20" s="14" t="s">
        <v>56</v>
      </c>
      <c r="E20" s="14">
        <v>240405</v>
      </c>
      <c r="F20" s="15" t="s">
        <v>57</v>
      </c>
      <c r="G20" s="16">
        <v>74.47</v>
      </c>
      <c r="H20" s="16">
        <v>70</v>
      </c>
      <c r="I20" s="21"/>
      <c r="J20" s="16">
        <v>71.79</v>
      </c>
      <c r="K20" s="14">
        <v>3</v>
      </c>
      <c r="L20" s="14"/>
    </row>
    <row r="21" s="2" customFormat="1" ht="30" customHeight="1" spans="1:12">
      <c r="A21" s="14">
        <v>18</v>
      </c>
      <c r="B21" s="24" t="s">
        <v>62</v>
      </c>
      <c r="C21" s="25" t="s">
        <v>63</v>
      </c>
      <c r="D21" s="26" t="s">
        <v>56</v>
      </c>
      <c r="E21" s="25" t="s">
        <v>64</v>
      </c>
      <c r="F21" s="15" t="s">
        <v>57</v>
      </c>
      <c r="G21" s="27" t="s">
        <v>65</v>
      </c>
      <c r="H21" s="16" t="s">
        <v>40</v>
      </c>
      <c r="I21" s="21"/>
      <c r="J21" s="16"/>
      <c r="K21" s="14"/>
      <c r="L21" s="22"/>
    </row>
    <row r="22" s="2" customFormat="1" ht="30" customHeight="1" spans="1:12">
      <c r="A22" s="14">
        <v>19</v>
      </c>
      <c r="B22" s="24" t="s">
        <v>66</v>
      </c>
      <c r="C22" s="25" t="s">
        <v>67</v>
      </c>
      <c r="D22" s="26" t="s">
        <v>56</v>
      </c>
      <c r="E22" s="25" t="s">
        <v>64</v>
      </c>
      <c r="F22" s="15" t="s">
        <v>57</v>
      </c>
      <c r="G22" s="27" t="s">
        <v>68</v>
      </c>
      <c r="H22" s="16" t="s">
        <v>40</v>
      </c>
      <c r="I22" s="21"/>
      <c r="J22" s="16"/>
      <c r="K22" s="14"/>
      <c r="L22" s="22"/>
    </row>
    <row r="23" s="1" customFormat="1" ht="30" customHeight="1" spans="1:12">
      <c r="A23" s="14">
        <v>20</v>
      </c>
      <c r="B23" s="14" t="s">
        <v>69</v>
      </c>
      <c r="C23" s="14" t="s">
        <v>70</v>
      </c>
      <c r="D23" s="14" t="s">
        <v>71</v>
      </c>
      <c r="E23" s="14">
        <v>240406</v>
      </c>
      <c r="F23" s="15" t="s">
        <v>72</v>
      </c>
      <c r="G23" s="16">
        <v>77.69</v>
      </c>
      <c r="H23" s="16">
        <v>87.6</v>
      </c>
      <c r="I23" s="21"/>
      <c r="J23" s="16">
        <v>83.64</v>
      </c>
      <c r="K23" s="14">
        <v>1</v>
      </c>
      <c r="L23" s="14" t="s">
        <v>18</v>
      </c>
    </row>
    <row r="24" s="1" customFormat="1" ht="30" customHeight="1" spans="1:12">
      <c r="A24" s="14">
        <v>21</v>
      </c>
      <c r="B24" s="14" t="s">
        <v>73</v>
      </c>
      <c r="C24" s="14" t="s">
        <v>74</v>
      </c>
      <c r="D24" s="14" t="s">
        <v>71</v>
      </c>
      <c r="E24" s="14">
        <v>240406</v>
      </c>
      <c r="F24" s="15" t="s">
        <v>72</v>
      </c>
      <c r="G24" s="16">
        <v>77.74</v>
      </c>
      <c r="H24" s="16">
        <v>77.2</v>
      </c>
      <c r="I24" s="21"/>
      <c r="J24" s="16">
        <v>77.42</v>
      </c>
      <c r="K24" s="14">
        <v>2</v>
      </c>
      <c r="L24" s="14"/>
    </row>
    <row r="25" s="1" customFormat="1" ht="30" customHeight="1" spans="1:12">
      <c r="A25" s="14">
        <v>22</v>
      </c>
      <c r="B25" s="14" t="s">
        <v>75</v>
      </c>
      <c r="C25" s="14" t="s">
        <v>76</v>
      </c>
      <c r="D25" s="14" t="s">
        <v>71</v>
      </c>
      <c r="E25" s="14">
        <v>240406</v>
      </c>
      <c r="F25" s="15" t="s">
        <v>72</v>
      </c>
      <c r="G25" s="16">
        <v>78.68</v>
      </c>
      <c r="H25" s="16">
        <v>74</v>
      </c>
      <c r="I25" s="21"/>
      <c r="J25" s="16">
        <v>75.87</v>
      </c>
      <c r="K25" s="14">
        <v>3</v>
      </c>
      <c r="L25" s="14"/>
    </row>
    <row r="26" s="1" customFormat="1" ht="30" customHeight="1" spans="1:12">
      <c r="A26" s="14">
        <v>23</v>
      </c>
      <c r="B26" s="14" t="s">
        <v>77</v>
      </c>
      <c r="C26" s="14" t="s">
        <v>78</v>
      </c>
      <c r="D26" s="14" t="s">
        <v>79</v>
      </c>
      <c r="E26" s="14">
        <v>240407</v>
      </c>
      <c r="F26" s="15" t="s">
        <v>80</v>
      </c>
      <c r="G26" s="16">
        <v>82.27</v>
      </c>
      <c r="H26" s="16">
        <v>83.9</v>
      </c>
      <c r="I26" s="21"/>
      <c r="J26" s="16">
        <v>83.25</v>
      </c>
      <c r="K26" s="14">
        <v>1</v>
      </c>
      <c r="L26" s="14" t="s">
        <v>18</v>
      </c>
    </row>
    <row r="27" s="1" customFormat="1" ht="30" customHeight="1" spans="1:12">
      <c r="A27" s="14">
        <v>24</v>
      </c>
      <c r="B27" s="14" t="s">
        <v>81</v>
      </c>
      <c r="C27" s="14" t="s">
        <v>82</v>
      </c>
      <c r="D27" s="14" t="s">
        <v>79</v>
      </c>
      <c r="E27" s="14">
        <v>240407</v>
      </c>
      <c r="F27" s="15" t="s">
        <v>80</v>
      </c>
      <c r="G27" s="16">
        <v>77.99</v>
      </c>
      <c r="H27" s="16">
        <v>85.7</v>
      </c>
      <c r="I27" s="21"/>
      <c r="J27" s="16">
        <v>82.62</v>
      </c>
      <c r="K27" s="14">
        <v>2</v>
      </c>
      <c r="L27" s="14" t="s">
        <v>18</v>
      </c>
    </row>
    <row r="28" s="1" customFormat="1" ht="30" customHeight="1" spans="1:12">
      <c r="A28" s="14">
        <v>25</v>
      </c>
      <c r="B28" s="14" t="s">
        <v>83</v>
      </c>
      <c r="C28" s="14" t="s">
        <v>84</v>
      </c>
      <c r="D28" s="14" t="s">
        <v>79</v>
      </c>
      <c r="E28" s="14">
        <v>240407</v>
      </c>
      <c r="F28" s="15" t="s">
        <v>80</v>
      </c>
      <c r="G28" s="16">
        <v>78.54</v>
      </c>
      <c r="H28" s="16">
        <v>81.6</v>
      </c>
      <c r="I28" s="21"/>
      <c r="J28" s="16">
        <v>80.38</v>
      </c>
      <c r="K28" s="14">
        <v>3</v>
      </c>
      <c r="L28" s="14"/>
    </row>
    <row r="29" s="2" customFormat="1" ht="30" customHeight="1" spans="1:12">
      <c r="A29" s="14">
        <v>26</v>
      </c>
      <c r="B29" s="24" t="s">
        <v>85</v>
      </c>
      <c r="C29" s="25" t="s">
        <v>86</v>
      </c>
      <c r="D29" s="26" t="s">
        <v>79</v>
      </c>
      <c r="E29" s="25" t="s">
        <v>87</v>
      </c>
      <c r="F29" s="15" t="s">
        <v>80</v>
      </c>
      <c r="G29" s="27" t="s">
        <v>88</v>
      </c>
      <c r="H29" s="16" t="s">
        <v>40</v>
      </c>
      <c r="I29" s="21"/>
      <c r="J29" s="16"/>
      <c r="K29" s="14"/>
      <c r="L29" s="22"/>
    </row>
    <row r="30" s="2" customFormat="1" ht="30" customHeight="1" spans="1:12">
      <c r="A30" s="14">
        <v>27</v>
      </c>
      <c r="B30" s="24" t="s">
        <v>89</v>
      </c>
      <c r="C30" s="25" t="s">
        <v>90</v>
      </c>
      <c r="D30" s="26" t="s">
        <v>79</v>
      </c>
      <c r="E30" s="25" t="s">
        <v>87</v>
      </c>
      <c r="F30" s="15" t="s">
        <v>80</v>
      </c>
      <c r="G30" s="27" t="s">
        <v>91</v>
      </c>
      <c r="H30" s="16" t="s">
        <v>40</v>
      </c>
      <c r="I30" s="21"/>
      <c r="J30" s="16"/>
      <c r="K30" s="14"/>
      <c r="L30" s="22"/>
    </row>
    <row r="31" s="1" customFormat="1" ht="30" customHeight="1" spans="1:12">
      <c r="A31" s="14">
        <v>28</v>
      </c>
      <c r="B31" s="14" t="s">
        <v>92</v>
      </c>
      <c r="C31" s="14" t="s">
        <v>93</v>
      </c>
      <c r="D31" s="14" t="s">
        <v>94</v>
      </c>
      <c r="E31" s="14">
        <v>240408</v>
      </c>
      <c r="F31" s="15" t="s">
        <v>72</v>
      </c>
      <c r="G31" s="16">
        <v>77.92</v>
      </c>
      <c r="H31" s="16">
        <v>86.1</v>
      </c>
      <c r="I31" s="21"/>
      <c r="J31" s="16">
        <v>82.83</v>
      </c>
      <c r="K31" s="14">
        <v>1</v>
      </c>
      <c r="L31" s="14" t="s">
        <v>18</v>
      </c>
    </row>
    <row r="32" s="1" customFormat="1" ht="30" customHeight="1" spans="1:12">
      <c r="A32" s="14">
        <v>29</v>
      </c>
      <c r="B32" s="14" t="s">
        <v>95</v>
      </c>
      <c r="C32" s="14" t="s">
        <v>96</v>
      </c>
      <c r="D32" s="14" t="s">
        <v>94</v>
      </c>
      <c r="E32" s="14">
        <v>240408</v>
      </c>
      <c r="F32" s="15" t="s">
        <v>72</v>
      </c>
      <c r="G32" s="16">
        <v>78.34</v>
      </c>
      <c r="H32" s="16">
        <v>79.1</v>
      </c>
      <c r="I32" s="21"/>
      <c r="J32" s="16">
        <v>78.8</v>
      </c>
      <c r="K32" s="14">
        <v>2</v>
      </c>
      <c r="L32" s="14"/>
    </row>
    <row r="33" s="1" customFormat="1" ht="30" customHeight="1" spans="1:12">
      <c r="A33" s="14">
        <v>30</v>
      </c>
      <c r="B33" s="14" t="s">
        <v>97</v>
      </c>
      <c r="C33" s="14" t="s">
        <v>98</v>
      </c>
      <c r="D33" s="14" t="s">
        <v>94</v>
      </c>
      <c r="E33" s="14">
        <v>240408</v>
      </c>
      <c r="F33" s="15" t="s">
        <v>72</v>
      </c>
      <c r="G33" s="16">
        <v>78.28</v>
      </c>
      <c r="H33" s="16">
        <v>74.7</v>
      </c>
      <c r="I33" s="21"/>
      <c r="J33" s="16">
        <v>76.13</v>
      </c>
      <c r="K33" s="14">
        <v>3</v>
      </c>
      <c r="L33" s="14"/>
    </row>
    <row r="34" s="1" customFormat="1" ht="30" customHeight="1" spans="1:12">
      <c r="A34" s="14">
        <v>31</v>
      </c>
      <c r="B34" s="14" t="s">
        <v>99</v>
      </c>
      <c r="C34" s="14" t="s">
        <v>100</v>
      </c>
      <c r="D34" s="14" t="s">
        <v>101</v>
      </c>
      <c r="E34" s="14">
        <v>240409</v>
      </c>
      <c r="F34" s="15" t="s">
        <v>102</v>
      </c>
      <c r="G34" s="16">
        <v>80.82</v>
      </c>
      <c r="H34" s="16">
        <v>93.6</v>
      </c>
      <c r="I34" s="21"/>
      <c r="J34" s="16">
        <v>88.49</v>
      </c>
      <c r="K34" s="14">
        <v>1</v>
      </c>
      <c r="L34" s="14" t="s">
        <v>18</v>
      </c>
    </row>
    <row r="35" s="1" customFormat="1" ht="30" customHeight="1" spans="1:12">
      <c r="A35" s="14">
        <v>32</v>
      </c>
      <c r="B35" s="14" t="s">
        <v>103</v>
      </c>
      <c r="C35" s="14" t="s">
        <v>104</v>
      </c>
      <c r="D35" s="14" t="s">
        <v>101</v>
      </c>
      <c r="E35" s="14">
        <v>240409</v>
      </c>
      <c r="F35" s="15" t="s">
        <v>102</v>
      </c>
      <c r="G35" s="16">
        <v>77.25</v>
      </c>
      <c r="H35" s="16">
        <v>91.9</v>
      </c>
      <c r="I35" s="21"/>
      <c r="J35" s="16">
        <v>86.04</v>
      </c>
      <c r="K35" s="14">
        <v>2</v>
      </c>
      <c r="L35" s="14" t="s">
        <v>18</v>
      </c>
    </row>
    <row r="36" s="1" customFormat="1" ht="30" customHeight="1" spans="1:12">
      <c r="A36" s="14">
        <v>33</v>
      </c>
      <c r="B36" s="14" t="s">
        <v>105</v>
      </c>
      <c r="C36" s="14" t="s">
        <v>106</v>
      </c>
      <c r="D36" s="14" t="s">
        <v>101</v>
      </c>
      <c r="E36" s="14">
        <v>240409</v>
      </c>
      <c r="F36" s="15" t="s">
        <v>102</v>
      </c>
      <c r="G36" s="16">
        <v>78.18</v>
      </c>
      <c r="H36" s="16">
        <v>90.6</v>
      </c>
      <c r="I36" s="21"/>
      <c r="J36" s="16">
        <v>85.63</v>
      </c>
      <c r="K36" s="14">
        <v>3</v>
      </c>
      <c r="L36" s="14" t="s">
        <v>18</v>
      </c>
    </row>
    <row r="37" s="1" customFormat="1" ht="30" customHeight="1" spans="1:12">
      <c r="A37" s="14">
        <v>34</v>
      </c>
      <c r="B37" s="14" t="s">
        <v>107</v>
      </c>
      <c r="C37" s="14" t="s">
        <v>108</v>
      </c>
      <c r="D37" s="14" t="s">
        <v>101</v>
      </c>
      <c r="E37" s="14">
        <v>240409</v>
      </c>
      <c r="F37" s="15" t="s">
        <v>102</v>
      </c>
      <c r="G37" s="16">
        <v>75.32</v>
      </c>
      <c r="H37" s="16">
        <v>90.7</v>
      </c>
      <c r="I37" s="21"/>
      <c r="J37" s="16">
        <v>84.55</v>
      </c>
      <c r="K37" s="14">
        <v>4</v>
      </c>
      <c r="L37" s="14" t="s">
        <v>18</v>
      </c>
    </row>
    <row r="38" s="1" customFormat="1" ht="30" customHeight="1" spans="1:12">
      <c r="A38" s="14">
        <v>35</v>
      </c>
      <c r="B38" s="14" t="s">
        <v>109</v>
      </c>
      <c r="C38" s="14" t="s">
        <v>110</v>
      </c>
      <c r="D38" s="14" t="s">
        <v>101</v>
      </c>
      <c r="E38" s="14">
        <v>240409</v>
      </c>
      <c r="F38" s="15" t="s">
        <v>102</v>
      </c>
      <c r="G38" s="16">
        <v>80.86</v>
      </c>
      <c r="H38" s="16">
        <v>79</v>
      </c>
      <c r="I38" s="21"/>
      <c r="J38" s="16">
        <v>79.74</v>
      </c>
      <c r="K38" s="14">
        <v>5</v>
      </c>
      <c r="L38" s="14"/>
    </row>
    <row r="39" s="1" customFormat="1" ht="30" customHeight="1" spans="1:12">
      <c r="A39" s="14">
        <v>36</v>
      </c>
      <c r="B39" s="14" t="s">
        <v>111</v>
      </c>
      <c r="C39" s="14" t="s">
        <v>112</v>
      </c>
      <c r="D39" s="14" t="s">
        <v>101</v>
      </c>
      <c r="E39" s="14">
        <v>240409</v>
      </c>
      <c r="F39" s="15" t="s">
        <v>102</v>
      </c>
      <c r="G39" s="16">
        <v>76.5</v>
      </c>
      <c r="H39" s="16">
        <v>80.5</v>
      </c>
      <c r="I39" s="21"/>
      <c r="J39" s="16">
        <v>78.9</v>
      </c>
      <c r="K39" s="14">
        <v>6</v>
      </c>
      <c r="L39" s="14"/>
    </row>
    <row r="40" s="1" customFormat="1" ht="30" customHeight="1" spans="1:12">
      <c r="A40" s="14">
        <v>37</v>
      </c>
      <c r="B40" s="14" t="s">
        <v>113</v>
      </c>
      <c r="C40" s="14" t="s">
        <v>114</v>
      </c>
      <c r="D40" s="14" t="s">
        <v>101</v>
      </c>
      <c r="E40" s="14">
        <v>240409</v>
      </c>
      <c r="F40" s="15" t="s">
        <v>102</v>
      </c>
      <c r="G40" s="16">
        <v>77</v>
      </c>
      <c r="H40" s="16">
        <v>76.1</v>
      </c>
      <c r="I40" s="21"/>
      <c r="J40" s="16">
        <v>76.46</v>
      </c>
      <c r="K40" s="14">
        <v>7</v>
      </c>
      <c r="L40" s="14"/>
    </row>
    <row r="41" s="1" customFormat="1" ht="30" customHeight="1" spans="1:12">
      <c r="A41" s="14">
        <v>38</v>
      </c>
      <c r="B41" s="14" t="s">
        <v>115</v>
      </c>
      <c r="C41" s="14" t="s">
        <v>116</v>
      </c>
      <c r="D41" s="14" t="s">
        <v>101</v>
      </c>
      <c r="E41" s="14">
        <v>240409</v>
      </c>
      <c r="F41" s="15" t="s">
        <v>102</v>
      </c>
      <c r="G41" s="16">
        <v>78.5</v>
      </c>
      <c r="H41" s="16">
        <v>71.4</v>
      </c>
      <c r="I41" s="21"/>
      <c r="J41" s="16">
        <v>74.24</v>
      </c>
      <c r="K41" s="14">
        <v>8</v>
      </c>
      <c r="L41" s="14"/>
    </row>
    <row r="42" s="2" customFormat="1" ht="30" customHeight="1" spans="1:12">
      <c r="A42" s="14">
        <v>39</v>
      </c>
      <c r="B42" s="24" t="s">
        <v>117</v>
      </c>
      <c r="C42" s="25" t="s">
        <v>118</v>
      </c>
      <c r="D42" s="26" t="s">
        <v>101</v>
      </c>
      <c r="E42" s="25" t="s">
        <v>119</v>
      </c>
      <c r="F42" s="15" t="s">
        <v>102</v>
      </c>
      <c r="G42" s="27" t="s">
        <v>120</v>
      </c>
      <c r="H42" s="16" t="s">
        <v>40</v>
      </c>
      <c r="I42" s="21"/>
      <c r="J42" s="16"/>
      <c r="K42" s="14"/>
      <c r="L42" s="22"/>
    </row>
    <row r="43" s="1" customFormat="1" ht="30" customHeight="1" spans="1:12">
      <c r="A43" s="14">
        <v>40</v>
      </c>
      <c r="B43" s="14" t="s">
        <v>121</v>
      </c>
      <c r="C43" s="14" t="s">
        <v>122</v>
      </c>
      <c r="D43" s="14" t="s">
        <v>101</v>
      </c>
      <c r="E43" s="14">
        <v>240410</v>
      </c>
      <c r="F43" s="15" t="s">
        <v>123</v>
      </c>
      <c r="G43" s="16">
        <v>80.81</v>
      </c>
      <c r="H43" s="16">
        <v>91.7</v>
      </c>
      <c r="I43" s="21"/>
      <c r="J43" s="16">
        <v>87.34</v>
      </c>
      <c r="K43" s="14">
        <v>1</v>
      </c>
      <c r="L43" s="14" t="s">
        <v>18</v>
      </c>
    </row>
    <row r="44" s="1" customFormat="1" ht="30" customHeight="1" spans="1:12">
      <c r="A44" s="14">
        <v>41</v>
      </c>
      <c r="B44" s="14" t="s">
        <v>124</v>
      </c>
      <c r="C44" s="14" t="s">
        <v>125</v>
      </c>
      <c r="D44" s="14" t="s">
        <v>101</v>
      </c>
      <c r="E44" s="14">
        <v>240410</v>
      </c>
      <c r="F44" s="15" t="s">
        <v>123</v>
      </c>
      <c r="G44" s="16">
        <v>80.33</v>
      </c>
      <c r="H44" s="16">
        <v>87.5</v>
      </c>
      <c r="I44" s="21"/>
      <c r="J44" s="16">
        <v>84.63</v>
      </c>
      <c r="K44" s="14">
        <v>2</v>
      </c>
      <c r="L44" s="14" t="s">
        <v>18</v>
      </c>
    </row>
    <row r="45" s="1" customFormat="1" ht="30" customHeight="1" spans="1:12">
      <c r="A45" s="14">
        <v>42</v>
      </c>
      <c r="B45" s="14" t="s">
        <v>126</v>
      </c>
      <c r="C45" s="14" t="s">
        <v>127</v>
      </c>
      <c r="D45" s="14" t="s">
        <v>101</v>
      </c>
      <c r="E45" s="14">
        <v>240410</v>
      </c>
      <c r="F45" s="15" t="s">
        <v>123</v>
      </c>
      <c r="G45" s="16">
        <v>80.92</v>
      </c>
      <c r="H45" s="16">
        <v>85.6</v>
      </c>
      <c r="I45" s="21"/>
      <c r="J45" s="16">
        <v>83.73</v>
      </c>
      <c r="K45" s="14">
        <v>3</v>
      </c>
      <c r="L45" s="14" t="s">
        <v>18</v>
      </c>
    </row>
    <row r="46" s="1" customFormat="1" ht="30" customHeight="1" spans="1:12">
      <c r="A46" s="14">
        <v>43</v>
      </c>
      <c r="B46" s="14" t="s">
        <v>128</v>
      </c>
      <c r="C46" s="14" t="s">
        <v>129</v>
      </c>
      <c r="D46" s="14" t="s">
        <v>101</v>
      </c>
      <c r="E46" s="14">
        <v>240410</v>
      </c>
      <c r="F46" s="15" t="s">
        <v>123</v>
      </c>
      <c r="G46" s="16">
        <v>81.22</v>
      </c>
      <c r="H46" s="16">
        <v>82.4</v>
      </c>
      <c r="I46" s="21"/>
      <c r="J46" s="16">
        <v>81.93</v>
      </c>
      <c r="K46" s="14">
        <v>4</v>
      </c>
      <c r="L46" s="14" t="s">
        <v>18</v>
      </c>
    </row>
    <row r="47" s="1" customFormat="1" ht="30" customHeight="1" spans="1:12">
      <c r="A47" s="14">
        <v>44</v>
      </c>
      <c r="B47" s="14" t="s">
        <v>130</v>
      </c>
      <c r="C47" s="14" t="s">
        <v>131</v>
      </c>
      <c r="D47" s="14" t="s">
        <v>101</v>
      </c>
      <c r="E47" s="14">
        <v>240410</v>
      </c>
      <c r="F47" s="15" t="s">
        <v>123</v>
      </c>
      <c r="G47" s="16">
        <v>81.31</v>
      </c>
      <c r="H47" s="16">
        <v>79.2</v>
      </c>
      <c r="I47" s="21"/>
      <c r="J47" s="16">
        <v>80.04</v>
      </c>
      <c r="K47" s="14">
        <v>5</v>
      </c>
      <c r="L47" s="14" t="s">
        <v>18</v>
      </c>
    </row>
    <row r="48" s="1" customFormat="1" ht="30" customHeight="1" spans="1:12">
      <c r="A48" s="14">
        <v>45</v>
      </c>
      <c r="B48" s="14" t="s">
        <v>132</v>
      </c>
      <c r="C48" s="14" t="s">
        <v>133</v>
      </c>
      <c r="D48" s="14" t="s">
        <v>101</v>
      </c>
      <c r="E48" s="14">
        <v>240410</v>
      </c>
      <c r="F48" s="15" t="s">
        <v>123</v>
      </c>
      <c r="G48" s="16">
        <v>80.32</v>
      </c>
      <c r="H48" s="16">
        <v>73.9</v>
      </c>
      <c r="I48" s="21"/>
      <c r="J48" s="16">
        <v>76.47</v>
      </c>
      <c r="K48" s="14">
        <v>6</v>
      </c>
      <c r="L48" s="14" t="s">
        <v>18</v>
      </c>
    </row>
    <row r="49" s="1" customFormat="1" ht="30" customHeight="1" spans="1:12">
      <c r="A49" s="14">
        <v>46</v>
      </c>
      <c r="B49" s="14" t="s">
        <v>134</v>
      </c>
      <c r="C49" s="14" t="s">
        <v>135</v>
      </c>
      <c r="D49" s="14" t="s">
        <v>101</v>
      </c>
      <c r="E49" s="14">
        <v>240410</v>
      </c>
      <c r="F49" s="15" t="s">
        <v>123</v>
      </c>
      <c r="G49" s="16">
        <v>82.13</v>
      </c>
      <c r="H49" s="16">
        <v>61.4</v>
      </c>
      <c r="I49" s="21"/>
      <c r="J49" s="16">
        <v>69.69</v>
      </c>
      <c r="K49" s="14">
        <v>7</v>
      </c>
      <c r="L49" s="14"/>
    </row>
    <row r="50" s="2" customFormat="1" ht="30" customHeight="1" spans="1:12">
      <c r="A50" s="14">
        <v>47</v>
      </c>
      <c r="B50" s="24" t="s">
        <v>136</v>
      </c>
      <c r="C50" s="25" t="s">
        <v>137</v>
      </c>
      <c r="D50" s="26" t="s">
        <v>101</v>
      </c>
      <c r="E50" s="25" t="s">
        <v>138</v>
      </c>
      <c r="F50" s="15" t="s">
        <v>123</v>
      </c>
      <c r="G50" s="27" t="s">
        <v>139</v>
      </c>
      <c r="H50" s="16" t="s">
        <v>40</v>
      </c>
      <c r="I50" s="21"/>
      <c r="J50" s="16"/>
      <c r="K50" s="14"/>
      <c r="L50" s="22"/>
    </row>
    <row r="51" s="2" customFormat="1" ht="30" customHeight="1" spans="1:12">
      <c r="A51" s="14">
        <v>48</v>
      </c>
      <c r="B51" s="24" t="s">
        <v>140</v>
      </c>
      <c r="C51" s="25" t="s">
        <v>141</v>
      </c>
      <c r="D51" s="26" t="s">
        <v>101</v>
      </c>
      <c r="E51" s="25" t="s">
        <v>138</v>
      </c>
      <c r="F51" s="15" t="s">
        <v>123</v>
      </c>
      <c r="G51" s="27" t="s">
        <v>142</v>
      </c>
      <c r="H51" s="16" t="s">
        <v>40</v>
      </c>
      <c r="I51" s="21"/>
      <c r="J51" s="16"/>
      <c r="K51" s="14"/>
      <c r="L51" s="22"/>
    </row>
    <row r="52" s="2" customFormat="1" ht="30" customHeight="1" spans="1:12">
      <c r="A52" s="14">
        <v>49</v>
      </c>
      <c r="B52" s="24" t="s">
        <v>143</v>
      </c>
      <c r="C52" s="25" t="s">
        <v>144</v>
      </c>
      <c r="D52" s="26" t="s">
        <v>101</v>
      </c>
      <c r="E52" s="25" t="s">
        <v>138</v>
      </c>
      <c r="F52" s="15" t="s">
        <v>123</v>
      </c>
      <c r="G52" s="27" t="s">
        <v>145</v>
      </c>
      <c r="H52" s="16" t="s">
        <v>40</v>
      </c>
      <c r="I52" s="21"/>
      <c r="J52" s="16"/>
      <c r="K52" s="14"/>
      <c r="L52" s="22"/>
    </row>
    <row r="53" s="2" customFormat="1" ht="30" customHeight="1" spans="1:12">
      <c r="A53" s="14">
        <v>50</v>
      </c>
      <c r="B53" s="24" t="s">
        <v>146</v>
      </c>
      <c r="C53" s="25" t="s">
        <v>147</v>
      </c>
      <c r="D53" s="26" t="s">
        <v>101</v>
      </c>
      <c r="E53" s="25" t="s">
        <v>138</v>
      </c>
      <c r="F53" s="15" t="s">
        <v>123</v>
      </c>
      <c r="G53" s="27" t="s">
        <v>148</v>
      </c>
      <c r="H53" s="16" t="s">
        <v>40</v>
      </c>
      <c r="I53" s="21"/>
      <c r="J53" s="16"/>
      <c r="K53" s="14"/>
      <c r="L53" s="22"/>
    </row>
    <row r="54" s="1" customFormat="1" ht="30" customHeight="1" spans="1:12">
      <c r="A54" s="14">
        <v>51</v>
      </c>
      <c r="B54" s="14" t="s">
        <v>149</v>
      </c>
      <c r="C54" s="14" t="s">
        <v>150</v>
      </c>
      <c r="D54" s="14" t="s">
        <v>101</v>
      </c>
      <c r="E54" s="14">
        <v>240411</v>
      </c>
      <c r="F54" s="15" t="s">
        <v>151</v>
      </c>
      <c r="G54" s="16">
        <v>81.82</v>
      </c>
      <c r="H54" s="16">
        <v>92.5</v>
      </c>
      <c r="I54" s="21"/>
      <c r="J54" s="16">
        <v>88.23</v>
      </c>
      <c r="K54" s="14">
        <v>1</v>
      </c>
      <c r="L54" s="14" t="s">
        <v>18</v>
      </c>
    </row>
    <row r="55" s="1" customFormat="1" ht="30" customHeight="1" spans="1:12">
      <c r="A55" s="14">
        <v>52</v>
      </c>
      <c r="B55" s="14" t="s">
        <v>152</v>
      </c>
      <c r="C55" s="14" t="s">
        <v>153</v>
      </c>
      <c r="D55" s="14" t="s">
        <v>101</v>
      </c>
      <c r="E55" s="14">
        <v>240411</v>
      </c>
      <c r="F55" s="15" t="s">
        <v>151</v>
      </c>
      <c r="G55" s="16">
        <v>82.75</v>
      </c>
      <c r="H55" s="16">
        <v>90.6</v>
      </c>
      <c r="I55" s="21"/>
      <c r="J55" s="16">
        <v>87.46</v>
      </c>
      <c r="K55" s="14">
        <v>2</v>
      </c>
      <c r="L55" s="14" t="s">
        <v>18</v>
      </c>
    </row>
    <row r="56" s="1" customFormat="1" ht="30" customHeight="1" spans="1:12">
      <c r="A56" s="14">
        <v>53</v>
      </c>
      <c r="B56" s="14" t="s">
        <v>154</v>
      </c>
      <c r="C56" s="14" t="s">
        <v>155</v>
      </c>
      <c r="D56" s="14" t="s">
        <v>101</v>
      </c>
      <c r="E56" s="14">
        <v>240411</v>
      </c>
      <c r="F56" s="15" t="s">
        <v>151</v>
      </c>
      <c r="G56" s="16">
        <v>79.68</v>
      </c>
      <c r="H56" s="16">
        <v>92</v>
      </c>
      <c r="I56" s="21"/>
      <c r="J56" s="16">
        <v>87.07</v>
      </c>
      <c r="K56" s="14">
        <v>3</v>
      </c>
      <c r="L56" s="14" t="s">
        <v>18</v>
      </c>
    </row>
    <row r="57" s="1" customFormat="1" ht="30" customHeight="1" spans="1:12">
      <c r="A57" s="14">
        <v>54</v>
      </c>
      <c r="B57" s="14" t="s">
        <v>156</v>
      </c>
      <c r="C57" s="14" t="s">
        <v>157</v>
      </c>
      <c r="D57" s="14" t="s">
        <v>101</v>
      </c>
      <c r="E57" s="14">
        <v>240411</v>
      </c>
      <c r="F57" s="15" t="s">
        <v>151</v>
      </c>
      <c r="G57" s="16">
        <v>80.4</v>
      </c>
      <c r="H57" s="16">
        <v>91</v>
      </c>
      <c r="I57" s="21"/>
      <c r="J57" s="16">
        <v>86.76</v>
      </c>
      <c r="K57" s="14">
        <v>4</v>
      </c>
      <c r="L57" s="14" t="s">
        <v>18</v>
      </c>
    </row>
    <row r="58" s="1" customFormat="1" ht="30" customHeight="1" spans="1:12">
      <c r="A58" s="14">
        <v>55</v>
      </c>
      <c r="B58" s="14" t="s">
        <v>158</v>
      </c>
      <c r="C58" s="14" t="s">
        <v>159</v>
      </c>
      <c r="D58" s="14" t="s">
        <v>101</v>
      </c>
      <c r="E58" s="14">
        <v>240411</v>
      </c>
      <c r="F58" s="15" t="s">
        <v>151</v>
      </c>
      <c r="G58" s="16">
        <v>80.08</v>
      </c>
      <c r="H58" s="16">
        <v>80.3</v>
      </c>
      <c r="I58" s="21"/>
      <c r="J58" s="16">
        <v>80.21</v>
      </c>
      <c r="K58" s="14">
        <v>5</v>
      </c>
      <c r="L58" s="14"/>
    </row>
    <row r="59" s="1" customFormat="1" ht="30" customHeight="1" spans="1:12">
      <c r="A59" s="14">
        <v>56</v>
      </c>
      <c r="B59" s="14" t="s">
        <v>160</v>
      </c>
      <c r="C59" s="14" t="s">
        <v>161</v>
      </c>
      <c r="D59" s="14" t="s">
        <v>101</v>
      </c>
      <c r="E59" s="14">
        <v>240411</v>
      </c>
      <c r="F59" s="15" t="s">
        <v>151</v>
      </c>
      <c r="G59" s="16">
        <v>78.17</v>
      </c>
      <c r="H59" s="16">
        <v>70</v>
      </c>
      <c r="I59" s="21"/>
      <c r="J59" s="16">
        <v>73.27</v>
      </c>
      <c r="K59" s="14">
        <v>6</v>
      </c>
      <c r="L59" s="14"/>
    </row>
    <row r="60" s="2" customFormat="1" ht="30" customHeight="1" spans="1:12">
      <c r="A60" s="14">
        <v>57</v>
      </c>
      <c r="B60" s="24" t="s">
        <v>162</v>
      </c>
      <c r="C60" s="25" t="s">
        <v>163</v>
      </c>
      <c r="D60" s="26" t="s">
        <v>101</v>
      </c>
      <c r="E60" s="25" t="s">
        <v>164</v>
      </c>
      <c r="F60" s="15" t="s">
        <v>151</v>
      </c>
      <c r="G60" s="27" t="s">
        <v>165</v>
      </c>
      <c r="H60" s="16" t="s">
        <v>40</v>
      </c>
      <c r="I60" s="21"/>
      <c r="J60" s="16"/>
      <c r="K60" s="14"/>
      <c r="L60" s="22"/>
    </row>
    <row r="61" s="2" customFormat="1" ht="30" customHeight="1" spans="1:12">
      <c r="A61" s="14">
        <v>58</v>
      </c>
      <c r="B61" s="24" t="s">
        <v>166</v>
      </c>
      <c r="C61" s="25" t="s">
        <v>167</v>
      </c>
      <c r="D61" s="26" t="s">
        <v>101</v>
      </c>
      <c r="E61" s="25" t="s">
        <v>164</v>
      </c>
      <c r="F61" s="15" t="s">
        <v>151</v>
      </c>
      <c r="G61" s="27" t="s">
        <v>168</v>
      </c>
      <c r="H61" s="16" t="s">
        <v>40</v>
      </c>
      <c r="I61" s="21"/>
      <c r="J61" s="16"/>
      <c r="K61" s="14"/>
      <c r="L61" s="22"/>
    </row>
    <row r="62" s="2" customFormat="1" ht="30" customHeight="1" spans="1:12">
      <c r="A62" s="14">
        <v>59</v>
      </c>
      <c r="B62" s="24" t="s">
        <v>169</v>
      </c>
      <c r="C62" s="25" t="s">
        <v>170</v>
      </c>
      <c r="D62" s="26" t="s">
        <v>101</v>
      </c>
      <c r="E62" s="25" t="s">
        <v>164</v>
      </c>
      <c r="F62" s="15" t="s">
        <v>151</v>
      </c>
      <c r="G62" s="27" t="s">
        <v>171</v>
      </c>
      <c r="H62" s="16" t="s">
        <v>40</v>
      </c>
      <c r="I62" s="21"/>
      <c r="J62" s="16"/>
      <c r="K62" s="14"/>
      <c r="L62" s="22"/>
    </row>
    <row r="63" s="1" customFormat="1" ht="30" customHeight="1" spans="1:12">
      <c r="A63" s="14">
        <v>60</v>
      </c>
      <c r="B63" s="14" t="s">
        <v>172</v>
      </c>
      <c r="C63" s="14" t="s">
        <v>173</v>
      </c>
      <c r="D63" s="14" t="s">
        <v>174</v>
      </c>
      <c r="E63" s="14">
        <v>240412</v>
      </c>
      <c r="F63" s="15" t="s">
        <v>175</v>
      </c>
      <c r="G63" s="16">
        <v>78.68</v>
      </c>
      <c r="H63" s="16">
        <v>87.4</v>
      </c>
      <c r="I63" s="21"/>
      <c r="J63" s="16">
        <v>83.91</v>
      </c>
      <c r="K63" s="14">
        <v>1</v>
      </c>
      <c r="L63" s="14" t="s">
        <v>18</v>
      </c>
    </row>
    <row r="64" s="1" customFormat="1" ht="30" customHeight="1" spans="1:12">
      <c r="A64" s="14">
        <v>61</v>
      </c>
      <c r="B64" s="14" t="s">
        <v>176</v>
      </c>
      <c r="C64" s="14" t="s">
        <v>177</v>
      </c>
      <c r="D64" s="14" t="s">
        <v>174</v>
      </c>
      <c r="E64" s="14">
        <v>240412</v>
      </c>
      <c r="F64" s="15" t="s">
        <v>175</v>
      </c>
      <c r="G64" s="16">
        <v>81.42</v>
      </c>
      <c r="H64" s="16">
        <v>81.7</v>
      </c>
      <c r="I64" s="21"/>
      <c r="J64" s="16">
        <v>81.59</v>
      </c>
      <c r="K64" s="14">
        <v>2</v>
      </c>
      <c r="L64" s="14" t="s">
        <v>18</v>
      </c>
    </row>
    <row r="65" s="1" customFormat="1" ht="30" customHeight="1" spans="1:12">
      <c r="A65" s="14">
        <v>62</v>
      </c>
      <c r="B65" s="14" t="s">
        <v>178</v>
      </c>
      <c r="C65" s="14" t="s">
        <v>179</v>
      </c>
      <c r="D65" s="14" t="s">
        <v>174</v>
      </c>
      <c r="E65" s="14">
        <v>240412</v>
      </c>
      <c r="F65" s="15" t="s">
        <v>175</v>
      </c>
      <c r="G65" s="16">
        <v>75.98</v>
      </c>
      <c r="H65" s="16">
        <v>85.1</v>
      </c>
      <c r="I65" s="21"/>
      <c r="J65" s="16">
        <v>81.45</v>
      </c>
      <c r="K65" s="14">
        <v>3</v>
      </c>
      <c r="L65" s="14" t="s">
        <v>18</v>
      </c>
    </row>
    <row r="66" s="1" customFormat="1" ht="30" customHeight="1" spans="1:12">
      <c r="A66" s="14">
        <v>63</v>
      </c>
      <c r="B66" s="14" t="s">
        <v>180</v>
      </c>
      <c r="C66" s="14" t="s">
        <v>181</v>
      </c>
      <c r="D66" s="14" t="s">
        <v>174</v>
      </c>
      <c r="E66" s="14">
        <v>240412</v>
      </c>
      <c r="F66" s="15" t="s">
        <v>175</v>
      </c>
      <c r="G66" s="16">
        <v>77.68</v>
      </c>
      <c r="H66" s="16">
        <v>78.6</v>
      </c>
      <c r="I66" s="21"/>
      <c r="J66" s="16">
        <v>78.23</v>
      </c>
      <c r="K66" s="14">
        <v>4</v>
      </c>
      <c r="L66" s="14" t="s">
        <v>18</v>
      </c>
    </row>
    <row r="67" s="1" customFormat="1" ht="30" customHeight="1" spans="1:12">
      <c r="A67" s="14">
        <v>64</v>
      </c>
      <c r="B67" s="14" t="s">
        <v>182</v>
      </c>
      <c r="C67" s="14" t="s">
        <v>183</v>
      </c>
      <c r="D67" s="14" t="s">
        <v>174</v>
      </c>
      <c r="E67" s="14">
        <v>240412</v>
      </c>
      <c r="F67" s="15" t="s">
        <v>175</v>
      </c>
      <c r="G67" s="16">
        <v>84.19</v>
      </c>
      <c r="H67" s="16">
        <v>73.21</v>
      </c>
      <c r="I67" s="21"/>
      <c r="J67" s="16">
        <v>77.6</v>
      </c>
      <c r="K67" s="14">
        <v>5</v>
      </c>
      <c r="L67" s="14" t="s">
        <v>18</v>
      </c>
    </row>
    <row r="68" s="1" customFormat="1" ht="30" customHeight="1" spans="1:12">
      <c r="A68" s="14">
        <v>65</v>
      </c>
      <c r="B68" s="14" t="s">
        <v>184</v>
      </c>
      <c r="C68" s="14" t="s">
        <v>185</v>
      </c>
      <c r="D68" s="14" t="s">
        <v>174</v>
      </c>
      <c r="E68" s="14">
        <v>240412</v>
      </c>
      <c r="F68" s="15" t="s">
        <v>175</v>
      </c>
      <c r="G68" s="16">
        <v>75.45</v>
      </c>
      <c r="H68" s="16">
        <v>72.6</v>
      </c>
      <c r="I68" s="21"/>
      <c r="J68" s="16">
        <v>73.74</v>
      </c>
      <c r="K68" s="14">
        <v>6</v>
      </c>
      <c r="L68" s="14" t="s">
        <v>18</v>
      </c>
    </row>
    <row r="69" s="2" customFormat="1" ht="30" customHeight="1" spans="1:12">
      <c r="A69" s="14">
        <v>66</v>
      </c>
      <c r="B69" s="24" t="s">
        <v>186</v>
      </c>
      <c r="C69" s="25" t="s">
        <v>187</v>
      </c>
      <c r="D69" s="26" t="s">
        <v>174</v>
      </c>
      <c r="E69" s="25" t="s">
        <v>188</v>
      </c>
      <c r="F69" s="15" t="s">
        <v>175</v>
      </c>
      <c r="G69" s="27" t="s">
        <v>189</v>
      </c>
      <c r="H69" s="16" t="s">
        <v>40</v>
      </c>
      <c r="I69" s="21"/>
      <c r="J69" s="16"/>
      <c r="K69" s="14"/>
      <c r="L69" s="22"/>
    </row>
    <row r="70" s="2" customFormat="1" ht="30" customHeight="1" spans="1:12">
      <c r="A70" s="14">
        <v>67</v>
      </c>
      <c r="B70" s="24" t="s">
        <v>190</v>
      </c>
      <c r="C70" s="25" t="s">
        <v>191</v>
      </c>
      <c r="D70" s="26" t="s">
        <v>174</v>
      </c>
      <c r="E70" s="25" t="s">
        <v>188</v>
      </c>
      <c r="F70" s="15" t="s">
        <v>175</v>
      </c>
      <c r="G70" s="27" t="s">
        <v>192</v>
      </c>
      <c r="H70" s="16" t="s">
        <v>40</v>
      </c>
      <c r="I70" s="21"/>
      <c r="J70" s="16"/>
      <c r="K70" s="14"/>
      <c r="L70" s="22"/>
    </row>
    <row r="71" s="2" customFormat="1" ht="30" customHeight="1" spans="1:12">
      <c r="A71" s="14">
        <v>68</v>
      </c>
      <c r="B71" s="24" t="s">
        <v>193</v>
      </c>
      <c r="C71" s="25" t="s">
        <v>194</v>
      </c>
      <c r="D71" s="26" t="s">
        <v>174</v>
      </c>
      <c r="E71" s="25" t="s">
        <v>188</v>
      </c>
      <c r="F71" s="15" t="s">
        <v>175</v>
      </c>
      <c r="G71" s="27" t="s">
        <v>195</v>
      </c>
      <c r="H71" s="16" t="s">
        <v>40</v>
      </c>
      <c r="I71" s="21"/>
      <c r="J71" s="16"/>
      <c r="K71" s="14"/>
      <c r="L71" s="22"/>
    </row>
    <row r="72" s="2" customFormat="1" ht="30" customHeight="1" spans="1:12">
      <c r="A72" s="14">
        <v>69</v>
      </c>
      <c r="B72" s="24" t="s">
        <v>196</v>
      </c>
      <c r="C72" s="25" t="s">
        <v>197</v>
      </c>
      <c r="D72" s="26" t="s">
        <v>174</v>
      </c>
      <c r="E72" s="25" t="s">
        <v>188</v>
      </c>
      <c r="F72" s="15" t="s">
        <v>175</v>
      </c>
      <c r="G72" s="27" t="s">
        <v>198</v>
      </c>
      <c r="H72" s="16" t="s">
        <v>40</v>
      </c>
      <c r="I72" s="21"/>
      <c r="J72" s="16"/>
      <c r="K72" s="14"/>
      <c r="L72" s="22"/>
    </row>
    <row r="73" s="2" customFormat="1" ht="30" customHeight="1" spans="1:12">
      <c r="A73" s="14">
        <v>70</v>
      </c>
      <c r="B73" s="24" t="s">
        <v>199</v>
      </c>
      <c r="C73" s="25" t="s">
        <v>200</v>
      </c>
      <c r="D73" s="26" t="s">
        <v>174</v>
      </c>
      <c r="E73" s="25" t="s">
        <v>188</v>
      </c>
      <c r="F73" s="15" t="s">
        <v>175</v>
      </c>
      <c r="G73" s="27" t="s">
        <v>201</v>
      </c>
      <c r="H73" s="16" t="s">
        <v>40</v>
      </c>
      <c r="I73" s="21"/>
      <c r="J73" s="16"/>
      <c r="K73" s="14"/>
      <c r="L73" s="22"/>
    </row>
    <row r="74" s="2" customFormat="1" ht="30" customHeight="1" spans="1:12">
      <c r="A74" s="14">
        <v>71</v>
      </c>
      <c r="B74" s="24" t="s">
        <v>202</v>
      </c>
      <c r="C74" s="25" t="s">
        <v>203</v>
      </c>
      <c r="D74" s="26" t="s">
        <v>174</v>
      </c>
      <c r="E74" s="25" t="s">
        <v>188</v>
      </c>
      <c r="F74" s="15" t="s">
        <v>175</v>
      </c>
      <c r="G74" s="27" t="s">
        <v>204</v>
      </c>
      <c r="H74" s="16" t="s">
        <v>40</v>
      </c>
      <c r="I74" s="21"/>
      <c r="J74" s="16"/>
      <c r="K74" s="14"/>
      <c r="L74" s="22"/>
    </row>
    <row r="75" s="2" customFormat="1" ht="30" customHeight="1" spans="1:12">
      <c r="A75" s="14">
        <v>72</v>
      </c>
      <c r="B75" s="24" t="s">
        <v>205</v>
      </c>
      <c r="C75" s="25" t="s">
        <v>206</v>
      </c>
      <c r="D75" s="26" t="s">
        <v>174</v>
      </c>
      <c r="E75" s="25" t="s">
        <v>188</v>
      </c>
      <c r="F75" s="15" t="s">
        <v>175</v>
      </c>
      <c r="G75" s="27" t="s">
        <v>207</v>
      </c>
      <c r="H75" s="16" t="s">
        <v>40</v>
      </c>
      <c r="I75" s="21"/>
      <c r="J75" s="16"/>
      <c r="K75" s="14"/>
      <c r="L75" s="22"/>
    </row>
    <row r="76" s="1" customFormat="1" ht="30" customHeight="1" spans="1:12">
      <c r="A76" s="14">
        <v>73</v>
      </c>
      <c r="B76" s="14" t="s">
        <v>208</v>
      </c>
      <c r="C76" s="14" t="s">
        <v>209</v>
      </c>
      <c r="D76" s="14" t="s">
        <v>174</v>
      </c>
      <c r="E76" s="14">
        <v>240413</v>
      </c>
      <c r="F76" s="15" t="s">
        <v>210</v>
      </c>
      <c r="G76" s="16">
        <v>76.32</v>
      </c>
      <c r="H76" s="16">
        <v>86</v>
      </c>
      <c r="I76" s="21"/>
      <c r="J76" s="16">
        <v>82.13</v>
      </c>
      <c r="K76" s="14">
        <v>1</v>
      </c>
      <c r="L76" s="14" t="s">
        <v>18</v>
      </c>
    </row>
    <row r="77" s="1" customFormat="1" ht="30" customHeight="1" spans="1:12">
      <c r="A77" s="14">
        <v>74</v>
      </c>
      <c r="B77" s="14" t="s">
        <v>211</v>
      </c>
      <c r="C77" s="14" t="s">
        <v>212</v>
      </c>
      <c r="D77" s="14" t="s">
        <v>174</v>
      </c>
      <c r="E77" s="14">
        <v>240413</v>
      </c>
      <c r="F77" s="15" t="s">
        <v>210</v>
      </c>
      <c r="G77" s="16">
        <v>78.18</v>
      </c>
      <c r="H77" s="16">
        <v>84.1</v>
      </c>
      <c r="I77" s="21"/>
      <c r="J77" s="16">
        <v>81.73</v>
      </c>
      <c r="K77" s="14">
        <v>2</v>
      </c>
      <c r="L77" s="14" t="s">
        <v>18</v>
      </c>
    </row>
    <row r="78" s="1" customFormat="1" ht="30" customHeight="1" spans="1:12">
      <c r="A78" s="14">
        <v>75</v>
      </c>
      <c r="B78" s="14" t="s">
        <v>213</v>
      </c>
      <c r="C78" s="14" t="s">
        <v>214</v>
      </c>
      <c r="D78" s="14" t="s">
        <v>174</v>
      </c>
      <c r="E78" s="14">
        <v>240413</v>
      </c>
      <c r="F78" s="15" t="s">
        <v>210</v>
      </c>
      <c r="G78" s="16">
        <v>78.4</v>
      </c>
      <c r="H78" s="16">
        <v>83.3</v>
      </c>
      <c r="I78" s="21"/>
      <c r="J78" s="16">
        <v>81.34</v>
      </c>
      <c r="K78" s="14">
        <v>3</v>
      </c>
      <c r="L78" s="14" t="s">
        <v>18</v>
      </c>
    </row>
    <row r="79" s="1" customFormat="1" ht="30" customHeight="1" spans="1:12">
      <c r="A79" s="14">
        <v>76</v>
      </c>
      <c r="B79" s="14" t="s">
        <v>215</v>
      </c>
      <c r="C79" s="14" t="s">
        <v>216</v>
      </c>
      <c r="D79" s="14" t="s">
        <v>174</v>
      </c>
      <c r="E79" s="14">
        <v>240413</v>
      </c>
      <c r="F79" s="15" t="s">
        <v>210</v>
      </c>
      <c r="G79" s="16">
        <v>81.24</v>
      </c>
      <c r="H79" s="16">
        <v>78.4</v>
      </c>
      <c r="I79" s="21"/>
      <c r="J79" s="16">
        <v>79.54</v>
      </c>
      <c r="K79" s="14">
        <v>4</v>
      </c>
      <c r="L79" s="14" t="s">
        <v>18</v>
      </c>
    </row>
    <row r="80" s="1" customFormat="1" ht="30" customHeight="1" spans="1:12">
      <c r="A80" s="14">
        <v>77</v>
      </c>
      <c r="B80" s="14" t="s">
        <v>217</v>
      </c>
      <c r="C80" s="14" t="s">
        <v>218</v>
      </c>
      <c r="D80" s="14" t="s">
        <v>174</v>
      </c>
      <c r="E80" s="14">
        <v>240413</v>
      </c>
      <c r="F80" s="15" t="s">
        <v>210</v>
      </c>
      <c r="G80" s="16">
        <v>78.85</v>
      </c>
      <c r="H80" s="16">
        <v>77.2</v>
      </c>
      <c r="I80" s="21"/>
      <c r="J80" s="16">
        <v>77.86</v>
      </c>
      <c r="K80" s="14">
        <v>5</v>
      </c>
      <c r="L80" s="14" t="s">
        <v>18</v>
      </c>
    </row>
    <row r="81" s="1" customFormat="1" ht="30" customHeight="1" spans="1:12">
      <c r="A81" s="14">
        <v>78</v>
      </c>
      <c r="B81" s="14" t="s">
        <v>219</v>
      </c>
      <c r="C81" s="14" t="s">
        <v>220</v>
      </c>
      <c r="D81" s="14" t="s">
        <v>174</v>
      </c>
      <c r="E81" s="14">
        <v>240413</v>
      </c>
      <c r="F81" s="15" t="s">
        <v>210</v>
      </c>
      <c r="G81" s="16">
        <v>77.03</v>
      </c>
      <c r="H81" s="16">
        <v>77.4</v>
      </c>
      <c r="I81" s="21"/>
      <c r="J81" s="16">
        <v>77.25</v>
      </c>
      <c r="K81" s="14">
        <v>6</v>
      </c>
      <c r="L81" s="14"/>
    </row>
    <row r="82" s="1" customFormat="1" ht="30" customHeight="1" spans="1:12">
      <c r="A82" s="14">
        <v>79</v>
      </c>
      <c r="B82" s="14" t="s">
        <v>221</v>
      </c>
      <c r="C82" s="14" t="s">
        <v>222</v>
      </c>
      <c r="D82" s="14" t="s">
        <v>174</v>
      </c>
      <c r="E82" s="14">
        <v>240413</v>
      </c>
      <c r="F82" s="15" t="s">
        <v>210</v>
      </c>
      <c r="G82" s="16">
        <v>78.62</v>
      </c>
      <c r="H82" s="16">
        <v>70.8</v>
      </c>
      <c r="I82" s="21"/>
      <c r="J82" s="16">
        <v>73.93</v>
      </c>
      <c r="K82" s="14">
        <v>7</v>
      </c>
      <c r="L82" s="14"/>
    </row>
    <row r="83" s="1" customFormat="1" ht="30" customHeight="1" spans="1:12">
      <c r="A83" s="14">
        <v>80</v>
      </c>
      <c r="B83" s="14" t="s">
        <v>223</v>
      </c>
      <c r="C83" s="14" t="s">
        <v>224</v>
      </c>
      <c r="D83" s="14" t="s">
        <v>174</v>
      </c>
      <c r="E83" s="14">
        <v>240413</v>
      </c>
      <c r="F83" s="15" t="s">
        <v>210</v>
      </c>
      <c r="G83" s="16">
        <v>79.61</v>
      </c>
      <c r="H83" s="16">
        <v>68.1</v>
      </c>
      <c r="I83" s="21"/>
      <c r="J83" s="16">
        <v>72.7</v>
      </c>
      <c r="K83" s="14">
        <v>8</v>
      </c>
      <c r="L83" s="14"/>
    </row>
    <row r="84" s="2" customFormat="1" ht="30" customHeight="1" spans="1:12">
      <c r="A84" s="14">
        <v>81</v>
      </c>
      <c r="B84" s="24" t="s">
        <v>225</v>
      </c>
      <c r="C84" s="25" t="s">
        <v>226</v>
      </c>
      <c r="D84" s="26" t="s">
        <v>174</v>
      </c>
      <c r="E84" s="25" t="s">
        <v>227</v>
      </c>
      <c r="F84" s="15" t="s">
        <v>210</v>
      </c>
      <c r="G84" s="27" t="s">
        <v>228</v>
      </c>
      <c r="H84" s="16" t="s">
        <v>40</v>
      </c>
      <c r="I84" s="21"/>
      <c r="J84" s="16"/>
      <c r="K84" s="14"/>
      <c r="L84" s="22"/>
    </row>
    <row r="85" s="2" customFormat="1" ht="30" customHeight="1" spans="1:12">
      <c r="A85" s="14">
        <v>82</v>
      </c>
      <c r="B85" s="24" t="s">
        <v>229</v>
      </c>
      <c r="C85" s="25" t="s">
        <v>230</v>
      </c>
      <c r="D85" s="26" t="s">
        <v>174</v>
      </c>
      <c r="E85" s="25" t="s">
        <v>227</v>
      </c>
      <c r="F85" s="15" t="s">
        <v>210</v>
      </c>
      <c r="G85" s="27" t="s">
        <v>231</v>
      </c>
      <c r="H85" s="16" t="s">
        <v>40</v>
      </c>
      <c r="I85" s="21"/>
      <c r="J85" s="16"/>
      <c r="K85" s="14"/>
      <c r="L85" s="22"/>
    </row>
    <row r="86" s="1" customFormat="1" ht="30" customHeight="1" spans="1:12">
      <c r="A86" s="14">
        <v>83</v>
      </c>
      <c r="B86" s="14" t="s">
        <v>232</v>
      </c>
      <c r="C86" s="14" t="s">
        <v>233</v>
      </c>
      <c r="D86" s="14" t="s">
        <v>234</v>
      </c>
      <c r="E86" s="14">
        <v>240414</v>
      </c>
      <c r="F86" s="15" t="s">
        <v>235</v>
      </c>
      <c r="G86" s="16">
        <v>82</v>
      </c>
      <c r="H86" s="16">
        <v>88.4</v>
      </c>
      <c r="I86" s="21"/>
      <c r="J86" s="16">
        <v>85.84</v>
      </c>
      <c r="K86" s="14">
        <v>1</v>
      </c>
      <c r="L86" s="14" t="s">
        <v>18</v>
      </c>
    </row>
    <row r="87" s="1" customFormat="1" ht="30" customHeight="1" spans="1:12">
      <c r="A87" s="14">
        <v>84</v>
      </c>
      <c r="B87" s="14" t="s">
        <v>236</v>
      </c>
      <c r="C87" s="14" t="s">
        <v>237</v>
      </c>
      <c r="D87" s="14" t="s">
        <v>234</v>
      </c>
      <c r="E87" s="14">
        <v>240414</v>
      </c>
      <c r="F87" s="15" t="s">
        <v>235</v>
      </c>
      <c r="G87" s="16">
        <v>82.7</v>
      </c>
      <c r="H87" s="16">
        <v>87</v>
      </c>
      <c r="I87" s="21"/>
      <c r="J87" s="16">
        <v>85.28</v>
      </c>
      <c r="K87" s="14">
        <v>2</v>
      </c>
      <c r="L87" s="14" t="s">
        <v>18</v>
      </c>
    </row>
    <row r="88" s="1" customFormat="1" ht="30" customHeight="1" spans="1:12">
      <c r="A88" s="14">
        <v>85</v>
      </c>
      <c r="B88" s="14" t="s">
        <v>238</v>
      </c>
      <c r="C88" s="14" t="s">
        <v>239</v>
      </c>
      <c r="D88" s="14" t="s">
        <v>234</v>
      </c>
      <c r="E88" s="14">
        <v>240414</v>
      </c>
      <c r="F88" s="15" t="s">
        <v>235</v>
      </c>
      <c r="G88" s="16">
        <v>80.33</v>
      </c>
      <c r="H88" s="16">
        <v>86.3</v>
      </c>
      <c r="I88" s="21"/>
      <c r="J88" s="16">
        <v>83.91</v>
      </c>
      <c r="K88" s="14">
        <v>3</v>
      </c>
      <c r="L88" s="14" t="s">
        <v>18</v>
      </c>
    </row>
    <row r="89" s="1" customFormat="1" ht="30" customHeight="1" spans="1:12">
      <c r="A89" s="14">
        <v>86</v>
      </c>
      <c r="B89" s="14" t="s">
        <v>240</v>
      </c>
      <c r="C89" s="14" t="s">
        <v>241</v>
      </c>
      <c r="D89" s="14" t="s">
        <v>234</v>
      </c>
      <c r="E89" s="14">
        <v>240414</v>
      </c>
      <c r="F89" s="15" t="s">
        <v>235</v>
      </c>
      <c r="G89" s="16">
        <v>80.4</v>
      </c>
      <c r="H89" s="16">
        <v>83.1</v>
      </c>
      <c r="I89" s="21"/>
      <c r="J89" s="16">
        <v>82.02</v>
      </c>
      <c r="K89" s="14">
        <v>4</v>
      </c>
      <c r="L89" s="14" t="s">
        <v>18</v>
      </c>
    </row>
    <row r="90" s="1" customFormat="1" ht="30" customHeight="1" spans="1:12">
      <c r="A90" s="14">
        <v>87</v>
      </c>
      <c r="B90" s="14" t="s">
        <v>242</v>
      </c>
      <c r="C90" s="14" t="s">
        <v>243</v>
      </c>
      <c r="D90" s="14" t="s">
        <v>234</v>
      </c>
      <c r="E90" s="14">
        <v>240414</v>
      </c>
      <c r="F90" s="15" t="s">
        <v>235</v>
      </c>
      <c r="G90" s="16">
        <v>81.07</v>
      </c>
      <c r="H90" s="16">
        <v>82.1</v>
      </c>
      <c r="I90" s="21"/>
      <c r="J90" s="16">
        <v>81.69</v>
      </c>
      <c r="K90" s="14">
        <v>5</v>
      </c>
      <c r="L90" s="14" t="s">
        <v>18</v>
      </c>
    </row>
    <row r="91" s="1" customFormat="1" ht="30" customHeight="1" spans="1:12">
      <c r="A91" s="14">
        <v>88</v>
      </c>
      <c r="B91" s="14" t="s">
        <v>244</v>
      </c>
      <c r="C91" s="14" t="s">
        <v>245</v>
      </c>
      <c r="D91" s="14" t="s">
        <v>234</v>
      </c>
      <c r="E91" s="14">
        <v>240414</v>
      </c>
      <c r="F91" s="15" t="s">
        <v>235</v>
      </c>
      <c r="G91" s="16">
        <v>81.23</v>
      </c>
      <c r="H91" s="16">
        <v>81.1</v>
      </c>
      <c r="I91" s="21"/>
      <c r="J91" s="16">
        <v>81.15</v>
      </c>
      <c r="K91" s="14">
        <v>6</v>
      </c>
      <c r="L91" s="14"/>
    </row>
    <row r="92" s="1" customFormat="1" ht="30" customHeight="1" spans="1:12">
      <c r="A92" s="14">
        <v>89</v>
      </c>
      <c r="B92" s="14" t="s">
        <v>246</v>
      </c>
      <c r="C92" s="14" t="s">
        <v>247</v>
      </c>
      <c r="D92" s="14" t="s">
        <v>234</v>
      </c>
      <c r="E92" s="14">
        <v>240414</v>
      </c>
      <c r="F92" s="15" t="s">
        <v>235</v>
      </c>
      <c r="G92" s="16">
        <v>80.9</v>
      </c>
      <c r="H92" s="16">
        <v>80.4</v>
      </c>
      <c r="I92" s="21"/>
      <c r="J92" s="16">
        <v>80.6</v>
      </c>
      <c r="K92" s="14">
        <v>7</v>
      </c>
      <c r="L92" s="14"/>
    </row>
    <row r="93" s="1" customFormat="1" ht="30" customHeight="1" spans="1:12">
      <c r="A93" s="14">
        <v>90</v>
      </c>
      <c r="B93" s="14" t="s">
        <v>248</v>
      </c>
      <c r="C93" s="14" t="s">
        <v>249</v>
      </c>
      <c r="D93" s="14" t="s">
        <v>234</v>
      </c>
      <c r="E93" s="14">
        <v>240414</v>
      </c>
      <c r="F93" s="15" t="s">
        <v>235</v>
      </c>
      <c r="G93" s="16">
        <v>81.13</v>
      </c>
      <c r="H93" s="16">
        <v>79.4</v>
      </c>
      <c r="I93" s="21"/>
      <c r="J93" s="16">
        <v>80.09</v>
      </c>
      <c r="K93" s="14">
        <v>8</v>
      </c>
      <c r="L93" s="14"/>
    </row>
    <row r="94" s="1" customFormat="1" ht="30" customHeight="1" spans="1:12">
      <c r="A94" s="14">
        <v>91</v>
      </c>
      <c r="B94" s="14" t="s">
        <v>250</v>
      </c>
      <c r="C94" s="14" t="s">
        <v>251</v>
      </c>
      <c r="D94" s="14" t="s">
        <v>234</v>
      </c>
      <c r="E94" s="14">
        <v>240414</v>
      </c>
      <c r="F94" s="15" t="s">
        <v>235</v>
      </c>
      <c r="G94" s="16">
        <v>80.38</v>
      </c>
      <c r="H94" s="16">
        <v>73</v>
      </c>
      <c r="I94" s="21"/>
      <c r="J94" s="16">
        <v>75.95</v>
      </c>
      <c r="K94" s="14">
        <v>9</v>
      </c>
      <c r="L94" s="14"/>
    </row>
    <row r="95" s="1" customFormat="1" ht="30" customHeight="1" spans="1:12">
      <c r="A95" s="14">
        <v>92</v>
      </c>
      <c r="B95" s="14" t="s">
        <v>252</v>
      </c>
      <c r="C95" s="14" t="s">
        <v>253</v>
      </c>
      <c r="D95" s="14" t="s">
        <v>234</v>
      </c>
      <c r="E95" s="14">
        <v>240414</v>
      </c>
      <c r="F95" s="15" t="s">
        <v>235</v>
      </c>
      <c r="G95" s="16">
        <v>82.47</v>
      </c>
      <c r="H95" s="16">
        <v>69.1</v>
      </c>
      <c r="I95" s="21"/>
      <c r="J95" s="16">
        <v>74.45</v>
      </c>
      <c r="K95" s="14">
        <v>10</v>
      </c>
      <c r="L95" s="14"/>
    </row>
    <row r="96" s="2" customFormat="1" ht="30" customHeight="1" spans="1:12">
      <c r="A96" s="14">
        <v>93</v>
      </c>
      <c r="B96" s="24" t="s">
        <v>254</v>
      </c>
      <c r="C96" s="25" t="s">
        <v>255</v>
      </c>
      <c r="D96" s="26" t="s">
        <v>234</v>
      </c>
      <c r="E96" s="25" t="s">
        <v>256</v>
      </c>
      <c r="F96" s="15" t="s">
        <v>235</v>
      </c>
      <c r="G96" s="27" t="s">
        <v>257</v>
      </c>
      <c r="H96" s="16" t="s">
        <v>40</v>
      </c>
      <c r="I96" s="21"/>
      <c r="J96" s="16"/>
      <c r="K96" s="14"/>
      <c r="L96" s="22"/>
    </row>
    <row r="97" s="2" customFormat="1" ht="30" customHeight="1" spans="1:12">
      <c r="A97" s="14">
        <v>94</v>
      </c>
      <c r="B97" s="24" t="s">
        <v>258</v>
      </c>
      <c r="C97" s="25" t="s">
        <v>259</v>
      </c>
      <c r="D97" s="26" t="s">
        <v>234</v>
      </c>
      <c r="E97" s="25" t="s">
        <v>256</v>
      </c>
      <c r="F97" s="15" t="s">
        <v>235</v>
      </c>
      <c r="G97" s="27" t="s">
        <v>260</v>
      </c>
      <c r="H97" s="16" t="s">
        <v>40</v>
      </c>
      <c r="I97" s="21"/>
      <c r="J97" s="16"/>
      <c r="K97" s="14"/>
      <c r="L97" s="22"/>
    </row>
    <row r="98" s="2" customFormat="1" ht="30" customHeight="1" spans="1:12">
      <c r="A98" s="14">
        <v>95</v>
      </c>
      <c r="B98" s="17" t="s">
        <v>261</v>
      </c>
      <c r="C98" s="18" t="s">
        <v>262</v>
      </c>
      <c r="D98" s="26" t="s">
        <v>234</v>
      </c>
      <c r="E98" s="25" t="s">
        <v>256</v>
      </c>
      <c r="F98" s="15" t="s">
        <v>235</v>
      </c>
      <c r="G98" s="27" t="s">
        <v>263</v>
      </c>
      <c r="H98" s="16" t="s">
        <v>40</v>
      </c>
      <c r="I98" s="21"/>
      <c r="J98" s="16"/>
      <c r="K98" s="14"/>
      <c r="L98" s="22"/>
    </row>
    <row r="99" s="1" customFormat="1" ht="30" customHeight="1" spans="1:12">
      <c r="A99" s="14">
        <v>96</v>
      </c>
      <c r="B99" s="14" t="s">
        <v>264</v>
      </c>
      <c r="C99" s="14" t="s">
        <v>265</v>
      </c>
      <c r="D99" s="14" t="s">
        <v>266</v>
      </c>
      <c r="E99" s="14">
        <v>240415</v>
      </c>
      <c r="F99" s="15" t="s">
        <v>267</v>
      </c>
      <c r="G99" s="16">
        <v>77.75</v>
      </c>
      <c r="H99" s="16">
        <v>83.5</v>
      </c>
      <c r="I99" s="21">
        <v>80.6</v>
      </c>
      <c r="J99" s="16">
        <v>80.48</v>
      </c>
      <c r="K99" s="14">
        <v>1</v>
      </c>
      <c r="L99" s="14" t="s">
        <v>18</v>
      </c>
    </row>
    <row r="100" s="1" customFormat="1" ht="30" customHeight="1" spans="1:12">
      <c r="A100" s="14">
        <v>97</v>
      </c>
      <c r="B100" s="14" t="s">
        <v>268</v>
      </c>
      <c r="C100" s="14" t="s">
        <v>269</v>
      </c>
      <c r="D100" s="14" t="s">
        <v>266</v>
      </c>
      <c r="E100" s="14">
        <v>240415</v>
      </c>
      <c r="F100" s="15" t="s">
        <v>267</v>
      </c>
      <c r="G100" s="16">
        <v>74.75</v>
      </c>
      <c r="H100" s="16">
        <v>75.6</v>
      </c>
      <c r="I100" s="21">
        <v>77.2</v>
      </c>
      <c r="J100" s="16">
        <v>75.66</v>
      </c>
      <c r="K100" s="14">
        <v>2</v>
      </c>
      <c r="L100" s="14" t="s">
        <v>18</v>
      </c>
    </row>
    <row r="101" s="1" customFormat="1" ht="30" customHeight="1" spans="1:12">
      <c r="A101" s="14">
        <v>98</v>
      </c>
      <c r="B101" s="14" t="s">
        <v>270</v>
      </c>
      <c r="C101" s="14" t="s">
        <v>271</v>
      </c>
      <c r="D101" s="14" t="s">
        <v>266</v>
      </c>
      <c r="E101" s="14">
        <v>240415</v>
      </c>
      <c r="F101" s="15" t="s">
        <v>267</v>
      </c>
      <c r="G101" s="16">
        <v>76.16</v>
      </c>
      <c r="H101" s="16">
        <v>77.8</v>
      </c>
      <c r="I101" s="21">
        <v>61.6</v>
      </c>
      <c r="J101" s="16">
        <v>73.09</v>
      </c>
      <c r="K101" s="14">
        <v>3</v>
      </c>
      <c r="L101" s="14" t="s">
        <v>18</v>
      </c>
    </row>
    <row r="102" s="1" customFormat="1" ht="30" customHeight="1" spans="1:12">
      <c r="A102" s="14">
        <v>99</v>
      </c>
      <c r="B102" s="14" t="s">
        <v>272</v>
      </c>
      <c r="C102" s="14" t="s">
        <v>273</v>
      </c>
      <c r="D102" s="14" t="s">
        <v>266</v>
      </c>
      <c r="E102" s="14">
        <v>240415</v>
      </c>
      <c r="F102" s="15" t="s">
        <v>267</v>
      </c>
      <c r="G102" s="16">
        <v>78.84</v>
      </c>
      <c r="H102" s="16">
        <v>82.2</v>
      </c>
      <c r="I102" s="16">
        <v>53.92</v>
      </c>
      <c r="J102" s="16"/>
      <c r="K102" s="14"/>
      <c r="L102" s="14"/>
    </row>
    <row r="103" s="1" customFormat="1" ht="30" customHeight="1" spans="1:12">
      <c r="A103" s="14">
        <v>100</v>
      </c>
      <c r="B103" s="14" t="s">
        <v>274</v>
      </c>
      <c r="C103" s="14" t="s">
        <v>275</v>
      </c>
      <c r="D103" s="14" t="s">
        <v>266</v>
      </c>
      <c r="E103" s="14">
        <v>240415</v>
      </c>
      <c r="F103" s="15" t="s">
        <v>267</v>
      </c>
      <c r="G103" s="16">
        <v>78.65</v>
      </c>
      <c r="H103" s="16">
        <v>71.9</v>
      </c>
      <c r="I103" s="21">
        <v>55.8</v>
      </c>
      <c r="J103" s="16"/>
      <c r="K103" s="14"/>
      <c r="L103" s="14"/>
    </row>
    <row r="104" s="1" customFormat="1" ht="30" customHeight="1" spans="1:12">
      <c r="A104" s="14">
        <v>101</v>
      </c>
      <c r="B104" s="14" t="s">
        <v>276</v>
      </c>
      <c r="C104" s="14" t="s">
        <v>277</v>
      </c>
      <c r="D104" s="14" t="s">
        <v>266</v>
      </c>
      <c r="E104" s="14">
        <v>240415</v>
      </c>
      <c r="F104" s="15" t="s">
        <v>267</v>
      </c>
      <c r="G104" s="16">
        <v>75.12</v>
      </c>
      <c r="H104" s="16">
        <v>79.8</v>
      </c>
      <c r="I104" s="21">
        <v>47.5</v>
      </c>
      <c r="J104" s="16"/>
      <c r="K104" s="14"/>
      <c r="L104" s="14"/>
    </row>
    <row r="105" s="1" customFormat="1" ht="30" customHeight="1" spans="1:12">
      <c r="A105" s="14">
        <v>102</v>
      </c>
      <c r="B105" s="14" t="s">
        <v>278</v>
      </c>
      <c r="C105" s="14" t="s">
        <v>279</v>
      </c>
      <c r="D105" s="14" t="s">
        <v>266</v>
      </c>
      <c r="E105" s="14">
        <v>240415</v>
      </c>
      <c r="F105" s="15" t="s">
        <v>267</v>
      </c>
      <c r="G105" s="16">
        <v>78.43</v>
      </c>
      <c r="H105" s="16">
        <v>73.1</v>
      </c>
      <c r="I105" s="21">
        <v>43.6</v>
      </c>
      <c r="J105" s="16"/>
      <c r="K105" s="14"/>
      <c r="L105" s="14"/>
    </row>
    <row r="106" s="1" customFormat="1" ht="30" customHeight="1" spans="1:12">
      <c r="A106" s="14">
        <v>103</v>
      </c>
      <c r="B106" s="14" t="s">
        <v>280</v>
      </c>
      <c r="C106" s="14" t="s">
        <v>281</v>
      </c>
      <c r="D106" s="14" t="s">
        <v>266</v>
      </c>
      <c r="E106" s="14">
        <v>240415</v>
      </c>
      <c r="F106" s="15" t="s">
        <v>267</v>
      </c>
      <c r="G106" s="16">
        <v>76.4</v>
      </c>
      <c r="H106" s="16">
        <v>71.9</v>
      </c>
      <c r="I106" s="21">
        <v>48.4</v>
      </c>
      <c r="J106" s="16"/>
      <c r="K106" s="14"/>
      <c r="L106" s="14"/>
    </row>
    <row r="107" s="1" customFormat="1" ht="30" customHeight="1" spans="1:12">
      <c r="A107" s="14">
        <v>104</v>
      </c>
      <c r="B107" s="14" t="s">
        <v>282</v>
      </c>
      <c r="C107" s="14" t="s">
        <v>283</v>
      </c>
      <c r="D107" s="14" t="s">
        <v>284</v>
      </c>
      <c r="E107" s="14">
        <v>240416</v>
      </c>
      <c r="F107" s="15" t="s">
        <v>72</v>
      </c>
      <c r="G107" s="16">
        <v>80.29</v>
      </c>
      <c r="H107" s="16">
        <v>91.7</v>
      </c>
      <c r="I107" s="21">
        <v>88.9</v>
      </c>
      <c r="J107" s="16">
        <v>86.44</v>
      </c>
      <c r="K107" s="14">
        <v>1</v>
      </c>
      <c r="L107" s="14" t="s">
        <v>18</v>
      </c>
    </row>
    <row r="108" s="1" customFormat="1" ht="30" customHeight="1" spans="1:12">
      <c r="A108" s="14">
        <v>105</v>
      </c>
      <c r="B108" s="14" t="s">
        <v>285</v>
      </c>
      <c r="C108" s="14" t="s">
        <v>286</v>
      </c>
      <c r="D108" s="14" t="s">
        <v>284</v>
      </c>
      <c r="E108" s="14">
        <v>240416</v>
      </c>
      <c r="F108" s="15" t="s">
        <v>72</v>
      </c>
      <c r="G108" s="16">
        <v>79.15</v>
      </c>
      <c r="H108" s="16">
        <v>76.6</v>
      </c>
      <c r="I108" s="21">
        <v>75.9</v>
      </c>
      <c r="J108" s="16">
        <v>77.45</v>
      </c>
      <c r="K108" s="14">
        <v>2</v>
      </c>
      <c r="L108" s="14"/>
    </row>
    <row r="109" s="1" customFormat="1" ht="30" customHeight="1" spans="1:12">
      <c r="A109" s="14">
        <v>106</v>
      </c>
      <c r="B109" s="14" t="s">
        <v>287</v>
      </c>
      <c r="C109" s="14" t="s">
        <v>288</v>
      </c>
      <c r="D109" s="14" t="s">
        <v>284</v>
      </c>
      <c r="E109" s="14">
        <v>240416</v>
      </c>
      <c r="F109" s="15" t="s">
        <v>72</v>
      </c>
      <c r="G109" s="16">
        <v>80.28</v>
      </c>
      <c r="H109" s="16">
        <v>67.1</v>
      </c>
      <c r="I109" s="21">
        <v>82.7</v>
      </c>
      <c r="J109" s="16">
        <v>76.27</v>
      </c>
      <c r="K109" s="14">
        <v>3</v>
      </c>
      <c r="L109" s="14"/>
    </row>
    <row r="110" s="1" customFormat="1" ht="30" customHeight="1" spans="1:12">
      <c r="A110" s="14">
        <v>107</v>
      </c>
      <c r="B110" s="14" t="s">
        <v>289</v>
      </c>
      <c r="C110" s="14" t="s">
        <v>290</v>
      </c>
      <c r="D110" s="14" t="s">
        <v>291</v>
      </c>
      <c r="E110" s="14">
        <v>240417</v>
      </c>
      <c r="F110" s="15" t="s">
        <v>123</v>
      </c>
      <c r="G110" s="16">
        <v>79.15</v>
      </c>
      <c r="H110" s="16">
        <v>87</v>
      </c>
      <c r="I110" s="21">
        <v>86.7</v>
      </c>
      <c r="J110" s="16">
        <v>83.79</v>
      </c>
      <c r="K110" s="14">
        <v>1</v>
      </c>
      <c r="L110" s="14" t="s">
        <v>18</v>
      </c>
    </row>
    <row r="111" s="1" customFormat="1" ht="30" customHeight="1" spans="1:12">
      <c r="A111" s="14">
        <v>108</v>
      </c>
      <c r="B111" s="14" t="s">
        <v>292</v>
      </c>
      <c r="C111" s="14" t="s">
        <v>293</v>
      </c>
      <c r="D111" s="14" t="s">
        <v>291</v>
      </c>
      <c r="E111" s="14">
        <v>240417</v>
      </c>
      <c r="F111" s="15" t="s">
        <v>123</v>
      </c>
      <c r="G111" s="16">
        <v>79.48</v>
      </c>
      <c r="H111" s="16">
        <v>65.8</v>
      </c>
      <c r="I111" s="21">
        <v>71.3</v>
      </c>
      <c r="J111" s="16">
        <v>72.65</v>
      </c>
      <c r="K111" s="14">
        <v>2</v>
      </c>
      <c r="L111" s="14"/>
    </row>
    <row r="112" s="1" customFormat="1" ht="30" customHeight="1" spans="1:12">
      <c r="A112" s="14">
        <v>109</v>
      </c>
      <c r="B112" s="14" t="s">
        <v>294</v>
      </c>
      <c r="C112" s="14" t="s">
        <v>295</v>
      </c>
      <c r="D112" s="14" t="s">
        <v>291</v>
      </c>
      <c r="E112" s="14">
        <v>240417</v>
      </c>
      <c r="F112" s="15" t="s">
        <v>123</v>
      </c>
      <c r="G112" s="16">
        <v>79.01</v>
      </c>
      <c r="H112" s="16">
        <v>65.7</v>
      </c>
      <c r="I112" s="21">
        <v>71.7</v>
      </c>
      <c r="J112" s="16">
        <v>72.52</v>
      </c>
      <c r="K112" s="14">
        <v>3</v>
      </c>
      <c r="L112" s="14"/>
    </row>
    <row r="113" s="1" customFormat="1" ht="30" customHeight="1" spans="1:12">
      <c r="A113" s="14">
        <v>110</v>
      </c>
      <c r="B113" s="14" t="s">
        <v>296</v>
      </c>
      <c r="C113" s="14" t="s">
        <v>297</v>
      </c>
      <c r="D113" s="14" t="s">
        <v>298</v>
      </c>
      <c r="E113" s="14">
        <v>240418</v>
      </c>
      <c r="F113" s="15" t="s">
        <v>72</v>
      </c>
      <c r="G113" s="16">
        <v>84.92</v>
      </c>
      <c r="H113" s="16">
        <v>77.3</v>
      </c>
      <c r="I113" s="21">
        <v>70.2</v>
      </c>
      <c r="J113" s="16">
        <v>78.573</v>
      </c>
      <c r="K113" s="14">
        <v>1</v>
      </c>
      <c r="L113" s="14" t="s">
        <v>18</v>
      </c>
    </row>
    <row r="114" s="1" customFormat="1" ht="30" customHeight="1" spans="1:12">
      <c r="A114" s="14">
        <v>111</v>
      </c>
      <c r="B114" s="14" t="s">
        <v>299</v>
      </c>
      <c r="C114" s="14" t="s">
        <v>300</v>
      </c>
      <c r="D114" s="14" t="s">
        <v>298</v>
      </c>
      <c r="E114" s="14">
        <v>240418</v>
      </c>
      <c r="F114" s="15" t="s">
        <v>72</v>
      </c>
      <c r="G114" s="16">
        <v>89.39</v>
      </c>
      <c r="H114" s="16">
        <v>64.4</v>
      </c>
      <c r="I114" s="21" t="s">
        <v>40</v>
      </c>
      <c r="J114" s="16"/>
      <c r="K114" s="14"/>
      <c r="L114" s="14"/>
    </row>
    <row r="115" s="2" customFormat="1" ht="30" customHeight="1" spans="1:12">
      <c r="A115" s="14">
        <v>112</v>
      </c>
      <c r="B115" s="24" t="s">
        <v>301</v>
      </c>
      <c r="C115" s="25" t="s">
        <v>302</v>
      </c>
      <c r="D115" s="26" t="s">
        <v>298</v>
      </c>
      <c r="E115" s="25" t="s">
        <v>303</v>
      </c>
      <c r="F115" s="15" t="s">
        <v>72</v>
      </c>
      <c r="G115" s="27" t="s">
        <v>304</v>
      </c>
      <c r="H115" s="16" t="s">
        <v>40</v>
      </c>
      <c r="I115" s="21"/>
      <c r="J115" s="16"/>
      <c r="K115" s="14"/>
      <c r="L115" s="22"/>
    </row>
  </sheetData>
  <sortState ref="A3:L87">
    <sortCondition ref="E3:E87"/>
    <sortCondition ref="J3:J87" descending="1"/>
  </sortState>
  <mergeCells count="2">
    <mergeCell ref="A1:B1"/>
    <mergeCell ref="A2:L2"/>
  </mergeCells>
  <conditionalFormatting sqref="C3:C11 C13:C20 C23:C28 C99:C114 C86:C95 C76:C83 C63:C68 C54:C59 C43:C49 C31:C41">
    <cfRule type="duplicateValues" dxfId="0" priority="3"/>
  </conditionalFormatting>
  <conditionalFormatting sqref="C12 C96:C98 C115 C84:C85 C21:C22 C29:C30 C42 C50:C53 C60:C62 C69:C75">
    <cfRule type="duplicateValues" dxfId="0" priority="2"/>
  </conditionalFormatting>
  <pageMargins left="0.75" right="0.75" top="1" bottom="1" header="0.5" footer="0.5"/>
  <headerFooter/>
  <ignoredErrors>
    <ignoredError sqref="G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传入的名字</dc:creator>
  <cp:lastModifiedBy>传入的名字</cp:lastModifiedBy>
  <dcterms:created xsi:type="dcterms:W3CDTF">2024-08-30T05:20:00Z</dcterms:created>
  <dcterms:modified xsi:type="dcterms:W3CDTF">2024-09-02T09:57:09Z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