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7" r:id="rId1"/>
    <sheet name="Sheet2" sheetId="8" r:id="rId2"/>
  </sheets>
  <calcPr calcId="144525"/>
</workbook>
</file>

<file path=xl/sharedStrings.xml><?xml version="1.0" encoding="utf-8"?>
<sst xmlns="http://schemas.openxmlformats.org/spreadsheetml/2006/main" count="50" uniqueCount="47">
  <si>
    <t>普安县人民法院2024年度
公开招聘劳务派遣制书记员测试成绩登记表</t>
  </si>
  <si>
    <t>序号</t>
  </si>
  <si>
    <t>姓名</t>
  </si>
  <si>
    <t>计算机测试折算成绩（60%）</t>
  </si>
  <si>
    <t>取得法律职业资格考试C证或A证加分</t>
  </si>
  <si>
    <t>总分</t>
  </si>
  <si>
    <t>备注</t>
  </si>
  <si>
    <t>朱以华</t>
  </si>
  <si>
    <t>谭理丹</t>
  </si>
  <si>
    <t>黄诗晶</t>
  </si>
  <si>
    <t>胡雨雨</t>
  </si>
  <si>
    <t>徐  凤</t>
  </si>
  <si>
    <t>王元梅</t>
  </si>
  <si>
    <t>李  思</t>
  </si>
  <si>
    <t>张定龙</t>
  </si>
  <si>
    <t>帅梦娇</t>
  </si>
  <si>
    <t>张  阳</t>
  </si>
  <si>
    <t>徐  磊</t>
  </si>
  <si>
    <t>杨林豫</t>
  </si>
  <si>
    <t>刘良倩</t>
  </si>
  <si>
    <t>李  磊</t>
  </si>
  <si>
    <t>覃雨霄</t>
  </si>
  <si>
    <t>刘龙英</t>
  </si>
  <si>
    <t>何晓宇</t>
  </si>
  <si>
    <t>颜 玮</t>
  </si>
  <si>
    <t>沈  凤</t>
  </si>
  <si>
    <t>李自友</t>
  </si>
  <si>
    <t>谭林波</t>
  </si>
  <si>
    <t>周  琦</t>
  </si>
  <si>
    <t>陈婷婷</t>
  </si>
  <si>
    <t>匡维桥</t>
  </si>
  <si>
    <t>匡今英</t>
  </si>
  <si>
    <t>杨  巧</t>
  </si>
  <si>
    <t>柯贞英</t>
  </si>
  <si>
    <t>吴  丹</t>
  </si>
  <si>
    <t>陈华康</t>
  </si>
  <si>
    <t>曾  丹</t>
  </si>
  <si>
    <t>张若兰</t>
  </si>
  <si>
    <t>潘定贤</t>
  </si>
  <si>
    <t>郭春梅</t>
  </si>
  <si>
    <t>潘  成</t>
  </si>
  <si>
    <t>邱明星</t>
  </si>
  <si>
    <t>李  福</t>
  </si>
  <si>
    <t>缺考</t>
  </si>
  <si>
    <t>邹吉林</t>
  </si>
  <si>
    <t>刘久久</t>
  </si>
  <si>
    <t>刘  嫣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</si>
</sst>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2"/>
      <color theme="1"/>
      <name val="黑体"/>
      <charset val="134"/>
    </font>
    <font>
      <b/>
      <sz val="20"/>
      <color theme="1"/>
      <name val="黑体"/>
      <charset val="134"/>
    </font>
    <font>
      <b/>
      <sz val="14"/>
      <color theme="1"/>
      <name val="黑体"/>
      <charset val="134"/>
    </font>
    <font>
      <sz val="18"/>
      <color theme="1"/>
      <name val="楷体_GB2312"/>
      <charset val="134"/>
    </font>
    <font>
      <sz val="14"/>
      <color theme="1"/>
      <name val="楷体_GB2312"/>
      <charset val="134"/>
    </font>
    <font>
      <sz val="16"/>
      <color theme="1"/>
      <name val="宋体"/>
      <charset val="134"/>
      <scheme val="minor"/>
    </font>
    <font>
      <sz val="16"/>
      <name val="楷体_GB2312"/>
      <charset val="134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7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30" fillId="13" borderId="8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D47" sqref="D47"/>
    </sheetView>
  </sheetViews>
  <sheetFormatPr defaultColWidth="9" defaultRowHeight="14.4" outlineLevelCol="5"/>
  <cols>
    <col min="1" max="1" width="6.62962962962963" customWidth="1"/>
    <col min="2" max="2" width="11" customWidth="1"/>
    <col min="3" max="3" width="25.3333333333333" customWidth="1"/>
    <col min="4" max="4" width="22.4444444444444" customWidth="1"/>
    <col min="5" max="5" width="12.7777777777778" customWidth="1"/>
    <col min="6" max="6" width="9.77777777777778" customWidth="1"/>
  </cols>
  <sheetData>
    <row r="1" ht="49" customHeight="1" spans="1:6">
      <c r="A1" s="1" t="s">
        <v>0</v>
      </c>
      <c r="B1" s="1"/>
      <c r="C1" s="2"/>
      <c r="D1" s="2"/>
      <c r="E1" s="2"/>
      <c r="F1" s="2"/>
    </row>
    <row r="2" ht="9" customHeight="1" spans="1:6">
      <c r="A2" s="1"/>
      <c r="B2" s="1"/>
      <c r="C2" s="2"/>
      <c r="D2" s="2"/>
      <c r="E2" s="3"/>
      <c r="F2" s="3"/>
    </row>
    <row r="3" ht="31.2" spans="1:6">
      <c r="A3" s="4" t="s">
        <v>1</v>
      </c>
      <c r="B3" s="5" t="s">
        <v>2</v>
      </c>
      <c r="C3" s="4" t="s">
        <v>3</v>
      </c>
      <c r="D3" s="4" t="s">
        <v>4</v>
      </c>
      <c r="E3" s="6" t="s">
        <v>5</v>
      </c>
      <c r="F3" s="7" t="s">
        <v>6</v>
      </c>
    </row>
    <row r="4" ht="22.2" spans="1:6">
      <c r="A4" s="8">
        <v>1</v>
      </c>
      <c r="B4" s="9" t="s">
        <v>7</v>
      </c>
      <c r="C4" s="10">
        <v>48</v>
      </c>
      <c r="D4" s="10"/>
      <c r="E4" s="10">
        <f>SUM(C4:D4)</f>
        <v>48</v>
      </c>
      <c r="F4" s="11"/>
    </row>
    <row r="5" ht="22.2" spans="1:6">
      <c r="A5" s="8">
        <v>2</v>
      </c>
      <c r="B5" s="9" t="s">
        <v>8</v>
      </c>
      <c r="C5" s="10">
        <v>42.89</v>
      </c>
      <c r="D5" s="10"/>
      <c r="E5" s="10">
        <f>SUM(C5:D5)</f>
        <v>42.89</v>
      </c>
      <c r="F5" s="11"/>
    </row>
    <row r="6" ht="22.2" spans="1:6">
      <c r="A6" s="8">
        <v>3</v>
      </c>
      <c r="B6" s="9" t="s">
        <v>9</v>
      </c>
      <c r="C6" s="10">
        <v>39.36</v>
      </c>
      <c r="D6" s="10"/>
      <c r="E6" s="10">
        <f>SUM(C6:D6)</f>
        <v>39.36</v>
      </c>
      <c r="F6" s="11"/>
    </row>
    <row r="7" ht="22.2" spans="1:6">
      <c r="A7" s="8">
        <v>4</v>
      </c>
      <c r="B7" s="9" t="s">
        <v>10</v>
      </c>
      <c r="C7" s="10">
        <v>38.56</v>
      </c>
      <c r="D7" s="10"/>
      <c r="E7" s="10">
        <f>SUM(C7:D7)</f>
        <v>38.56</v>
      </c>
      <c r="F7" s="11"/>
    </row>
    <row r="8" ht="22.2" spans="1:6">
      <c r="A8" s="8">
        <v>5</v>
      </c>
      <c r="B8" s="9" t="s">
        <v>11</v>
      </c>
      <c r="C8" s="10">
        <v>36.33</v>
      </c>
      <c r="D8" s="10"/>
      <c r="E8" s="10">
        <f>SUM(C8:D8)</f>
        <v>36.33</v>
      </c>
      <c r="F8" s="11"/>
    </row>
    <row r="9" ht="22.2" spans="1:6">
      <c r="A9" s="8">
        <v>6</v>
      </c>
      <c r="B9" s="9" t="s">
        <v>12</v>
      </c>
      <c r="C9" s="10">
        <v>34.78</v>
      </c>
      <c r="D9" s="10">
        <v>1</v>
      </c>
      <c r="E9" s="10">
        <f>SUM(C9:D9)</f>
        <v>35.78</v>
      </c>
      <c r="F9" s="11"/>
    </row>
    <row r="10" ht="22.2" spans="1:6">
      <c r="A10" s="8">
        <v>7</v>
      </c>
      <c r="B10" s="9" t="s">
        <v>13</v>
      </c>
      <c r="C10" s="10">
        <v>34.94</v>
      </c>
      <c r="D10" s="10"/>
      <c r="E10" s="10">
        <f>SUM(C10:D10)</f>
        <v>34.94</v>
      </c>
      <c r="F10" s="11"/>
    </row>
    <row r="11" ht="22.2" spans="1:6">
      <c r="A11" s="8">
        <v>8</v>
      </c>
      <c r="B11" s="9" t="s">
        <v>14</v>
      </c>
      <c r="C11" s="10">
        <v>33.46</v>
      </c>
      <c r="D11" s="10"/>
      <c r="E11" s="10">
        <f>SUM(C11:D11)</f>
        <v>33.46</v>
      </c>
      <c r="F11" s="11"/>
    </row>
    <row r="12" ht="22.2" spans="1:6">
      <c r="A12" s="8">
        <v>9</v>
      </c>
      <c r="B12" s="9" t="s">
        <v>15</v>
      </c>
      <c r="C12" s="10">
        <v>33.44</v>
      </c>
      <c r="D12" s="10"/>
      <c r="E12" s="10">
        <f>SUM(C12:D12)</f>
        <v>33.44</v>
      </c>
      <c r="F12" s="11"/>
    </row>
    <row r="13" ht="22.2" spans="1:6">
      <c r="A13" s="8">
        <v>10</v>
      </c>
      <c r="B13" s="9" t="s">
        <v>16</v>
      </c>
      <c r="C13" s="10">
        <v>33.36</v>
      </c>
      <c r="D13" s="10"/>
      <c r="E13" s="10">
        <f>SUM(C13:D13)</f>
        <v>33.36</v>
      </c>
      <c r="F13" s="11"/>
    </row>
    <row r="14" ht="22.2" spans="1:6">
      <c r="A14" s="8">
        <v>11</v>
      </c>
      <c r="B14" s="9" t="s">
        <v>17</v>
      </c>
      <c r="C14" s="10">
        <v>33.25</v>
      </c>
      <c r="D14" s="10"/>
      <c r="E14" s="10">
        <f>SUM(C14:D14)</f>
        <v>33.25</v>
      </c>
      <c r="F14" s="11"/>
    </row>
    <row r="15" ht="22.2" spans="1:6">
      <c r="A15" s="8">
        <v>12</v>
      </c>
      <c r="B15" s="9" t="s">
        <v>18</v>
      </c>
      <c r="C15" s="10">
        <v>32.26</v>
      </c>
      <c r="D15" s="10"/>
      <c r="E15" s="10">
        <f>SUM(C15:D15)</f>
        <v>32.26</v>
      </c>
      <c r="F15" s="11"/>
    </row>
    <row r="16" ht="22.2" spans="1:6">
      <c r="A16" s="8">
        <v>13</v>
      </c>
      <c r="B16" s="9" t="s">
        <v>19</v>
      </c>
      <c r="C16" s="10">
        <v>31.14</v>
      </c>
      <c r="D16" s="10"/>
      <c r="E16" s="10">
        <f>SUM(C16:D16)</f>
        <v>31.14</v>
      </c>
      <c r="F16" s="12"/>
    </row>
    <row r="17" ht="22.2" spans="1:6">
      <c r="A17" s="8">
        <v>14</v>
      </c>
      <c r="B17" s="9" t="s">
        <v>20</v>
      </c>
      <c r="C17" s="10">
        <v>30.56</v>
      </c>
      <c r="D17" s="10"/>
      <c r="E17" s="10">
        <f>SUM(C17:D17)</f>
        <v>30.56</v>
      </c>
      <c r="F17" s="12"/>
    </row>
    <row r="18" ht="22.2" spans="1:6">
      <c r="A18" s="8">
        <v>15</v>
      </c>
      <c r="B18" s="9" t="s">
        <v>21</v>
      </c>
      <c r="C18" s="10">
        <v>28.95</v>
      </c>
      <c r="D18" s="10"/>
      <c r="E18" s="10">
        <f>SUM(C18:D18)</f>
        <v>28.95</v>
      </c>
      <c r="F18" s="12"/>
    </row>
    <row r="19" ht="22.2" spans="1:6">
      <c r="A19" s="8">
        <v>16</v>
      </c>
      <c r="B19" s="9" t="s">
        <v>22</v>
      </c>
      <c r="C19" s="10">
        <v>27.19</v>
      </c>
      <c r="D19" s="10"/>
      <c r="E19" s="10">
        <f>SUM(C19:D19)</f>
        <v>27.19</v>
      </c>
      <c r="F19" s="12"/>
    </row>
    <row r="20" ht="22.2" spans="1:6">
      <c r="A20" s="8">
        <v>17</v>
      </c>
      <c r="B20" s="9" t="s">
        <v>23</v>
      </c>
      <c r="C20" s="10">
        <v>26.79</v>
      </c>
      <c r="D20" s="10"/>
      <c r="E20" s="10">
        <f>SUM(C20:D20)</f>
        <v>26.79</v>
      </c>
      <c r="F20" s="12"/>
    </row>
    <row r="21" ht="22.2" spans="1:6">
      <c r="A21" s="8">
        <v>18</v>
      </c>
      <c r="B21" s="9" t="s">
        <v>24</v>
      </c>
      <c r="C21" s="10">
        <v>25.88</v>
      </c>
      <c r="D21" s="10"/>
      <c r="E21" s="10">
        <f>SUM(C21:D21)</f>
        <v>25.88</v>
      </c>
      <c r="F21" s="12"/>
    </row>
    <row r="22" ht="22.2" spans="1:6">
      <c r="A22" s="8">
        <v>19</v>
      </c>
      <c r="B22" s="9" t="s">
        <v>25</v>
      </c>
      <c r="C22" s="10">
        <v>24.86</v>
      </c>
      <c r="D22" s="10"/>
      <c r="E22" s="10">
        <f>SUM(C22:D22)</f>
        <v>24.86</v>
      </c>
      <c r="F22" s="12"/>
    </row>
    <row r="23" ht="22.2" spans="1:6">
      <c r="A23" s="8">
        <v>20</v>
      </c>
      <c r="B23" s="9" t="s">
        <v>26</v>
      </c>
      <c r="C23" s="10">
        <v>23.91</v>
      </c>
      <c r="D23" s="10"/>
      <c r="E23" s="10">
        <f>SUM(C23:D23)</f>
        <v>23.91</v>
      </c>
      <c r="F23" s="12"/>
    </row>
    <row r="24" ht="22.2" spans="1:6">
      <c r="A24" s="8">
        <v>21</v>
      </c>
      <c r="B24" s="9" t="s">
        <v>27</v>
      </c>
      <c r="C24" s="10">
        <v>23.78</v>
      </c>
      <c r="D24" s="10"/>
      <c r="E24" s="10">
        <f>SUM(C24:D24)</f>
        <v>23.78</v>
      </c>
      <c r="F24" s="12"/>
    </row>
    <row r="25" ht="22.2" spans="1:6">
      <c r="A25" s="8">
        <v>22</v>
      </c>
      <c r="B25" s="9" t="s">
        <v>28</v>
      </c>
      <c r="C25" s="10">
        <v>22.28</v>
      </c>
      <c r="D25" s="10"/>
      <c r="E25" s="10">
        <f>SUM(C25:D25)</f>
        <v>22.28</v>
      </c>
      <c r="F25" s="12"/>
    </row>
    <row r="26" ht="22.2" spans="1:6">
      <c r="A26" s="8">
        <v>23</v>
      </c>
      <c r="B26" s="9" t="s">
        <v>29</v>
      </c>
      <c r="C26" s="10">
        <v>22.05</v>
      </c>
      <c r="D26" s="10"/>
      <c r="E26" s="10">
        <f>SUM(C26:D26)</f>
        <v>22.05</v>
      </c>
      <c r="F26" s="12"/>
    </row>
    <row r="27" ht="22.2" spans="1:6">
      <c r="A27" s="8">
        <v>24</v>
      </c>
      <c r="B27" s="9" t="s">
        <v>30</v>
      </c>
      <c r="C27" s="10">
        <v>21.95</v>
      </c>
      <c r="D27" s="10"/>
      <c r="E27" s="10">
        <f>SUM(C27:D27)</f>
        <v>21.95</v>
      </c>
      <c r="F27" s="12"/>
    </row>
    <row r="28" ht="22.2" spans="1:6">
      <c r="A28" s="8">
        <v>25</v>
      </c>
      <c r="B28" s="9" t="s">
        <v>31</v>
      </c>
      <c r="C28" s="10">
        <v>19.95</v>
      </c>
      <c r="D28" s="10"/>
      <c r="E28" s="10">
        <f>SUM(C28:D28)</f>
        <v>19.95</v>
      </c>
      <c r="F28" s="12"/>
    </row>
    <row r="29" ht="22.2" spans="1:6">
      <c r="A29" s="8">
        <v>26</v>
      </c>
      <c r="B29" s="9" t="s">
        <v>32</v>
      </c>
      <c r="C29" s="10">
        <v>19.69</v>
      </c>
      <c r="D29" s="10"/>
      <c r="E29" s="10">
        <f>SUM(C29:D29)</f>
        <v>19.69</v>
      </c>
      <c r="F29" s="12"/>
    </row>
    <row r="30" ht="22.2" spans="1:6">
      <c r="A30" s="8">
        <v>27</v>
      </c>
      <c r="B30" s="9" t="s">
        <v>33</v>
      </c>
      <c r="C30" s="10">
        <v>18.84</v>
      </c>
      <c r="D30" s="10"/>
      <c r="E30" s="10">
        <f>SUM(C30:D30)</f>
        <v>18.84</v>
      </c>
      <c r="F30" s="12"/>
    </row>
    <row r="31" ht="22.2" spans="1:6">
      <c r="A31" s="8">
        <v>28</v>
      </c>
      <c r="B31" s="9" t="s">
        <v>34</v>
      </c>
      <c r="C31" s="10">
        <v>18.76</v>
      </c>
      <c r="D31" s="10"/>
      <c r="E31" s="10">
        <f>SUM(C31:D31)</f>
        <v>18.76</v>
      </c>
      <c r="F31" s="12"/>
    </row>
    <row r="32" ht="22.2" spans="1:6">
      <c r="A32" s="8">
        <v>29</v>
      </c>
      <c r="B32" s="9" t="s">
        <v>35</v>
      </c>
      <c r="C32" s="10">
        <v>15.05</v>
      </c>
      <c r="D32" s="10">
        <v>3</v>
      </c>
      <c r="E32" s="10">
        <f>SUM(C32:D32)</f>
        <v>18.05</v>
      </c>
      <c r="F32" s="12"/>
    </row>
    <row r="33" ht="22.2" spans="1:6">
      <c r="A33" s="8">
        <v>30</v>
      </c>
      <c r="B33" s="9" t="s">
        <v>36</v>
      </c>
      <c r="C33" s="10">
        <v>17.52</v>
      </c>
      <c r="D33" s="10"/>
      <c r="E33" s="10">
        <f>SUM(C33:D33)</f>
        <v>17.52</v>
      </c>
      <c r="F33" s="12"/>
    </row>
    <row r="34" ht="22.2" spans="1:6">
      <c r="A34" s="8">
        <v>31</v>
      </c>
      <c r="B34" s="9" t="s">
        <v>37</v>
      </c>
      <c r="C34" s="10">
        <v>16.42</v>
      </c>
      <c r="D34" s="10"/>
      <c r="E34" s="10">
        <f>SUM(C34:D34)</f>
        <v>16.42</v>
      </c>
      <c r="F34" s="12"/>
    </row>
    <row r="35" ht="22.2" spans="1:6">
      <c r="A35" s="8">
        <v>32</v>
      </c>
      <c r="B35" s="9" t="s">
        <v>38</v>
      </c>
      <c r="C35" s="10">
        <v>15.92</v>
      </c>
      <c r="D35" s="10"/>
      <c r="E35" s="10">
        <f>SUM(C35:D35)</f>
        <v>15.92</v>
      </c>
      <c r="F35" s="12"/>
    </row>
    <row r="36" ht="22.2" spans="1:6">
      <c r="A36" s="8">
        <v>33</v>
      </c>
      <c r="B36" s="9" t="s">
        <v>39</v>
      </c>
      <c r="C36" s="10">
        <v>14.3</v>
      </c>
      <c r="D36" s="10"/>
      <c r="E36" s="10">
        <f>SUM(C36:D36)</f>
        <v>14.3</v>
      </c>
      <c r="F36" s="12"/>
    </row>
    <row r="37" ht="22.2" spans="1:6">
      <c r="A37" s="8">
        <v>34</v>
      </c>
      <c r="B37" s="9" t="s">
        <v>40</v>
      </c>
      <c r="C37" s="10">
        <v>13.7</v>
      </c>
      <c r="D37" s="10"/>
      <c r="E37" s="10">
        <f>SUM(C37:D37)</f>
        <v>13.7</v>
      </c>
      <c r="F37" s="12"/>
    </row>
    <row r="38" ht="22.2" spans="1:6">
      <c r="A38" s="8">
        <v>35</v>
      </c>
      <c r="B38" s="9" t="s">
        <v>41</v>
      </c>
      <c r="C38" s="10">
        <v>12.83</v>
      </c>
      <c r="D38" s="10"/>
      <c r="E38" s="10">
        <f>SUM(C38:D38)</f>
        <v>12.83</v>
      </c>
      <c r="F38" s="9"/>
    </row>
    <row r="39" ht="22.2" spans="1:6">
      <c r="A39" s="8">
        <v>36</v>
      </c>
      <c r="B39" s="9" t="s">
        <v>42</v>
      </c>
      <c r="C39" s="13">
        <v>0</v>
      </c>
      <c r="D39" s="13"/>
      <c r="E39" s="13">
        <v>0</v>
      </c>
      <c r="F39" s="14" t="s">
        <v>43</v>
      </c>
    </row>
    <row r="40" ht="22.2" spans="1:6">
      <c r="A40" s="8">
        <v>37</v>
      </c>
      <c r="B40" s="9" t="s">
        <v>44</v>
      </c>
      <c r="C40" s="13">
        <v>0</v>
      </c>
      <c r="D40" s="13"/>
      <c r="E40" s="13">
        <v>0</v>
      </c>
      <c r="F40" s="14" t="s">
        <v>43</v>
      </c>
    </row>
    <row r="41" ht="22.2" spans="1:6">
      <c r="A41" s="8">
        <v>38</v>
      </c>
      <c r="B41" s="9" t="s">
        <v>45</v>
      </c>
      <c r="C41" s="13">
        <v>0</v>
      </c>
      <c r="D41" s="13"/>
      <c r="E41" s="13">
        <v>0</v>
      </c>
      <c r="F41" s="14" t="s">
        <v>43</v>
      </c>
    </row>
    <row r="42" ht="22.2" spans="1:6">
      <c r="A42" s="8">
        <v>39</v>
      </c>
      <c r="B42" s="9" t="s">
        <v>46</v>
      </c>
      <c r="C42" s="13">
        <v>0</v>
      </c>
      <c r="D42" s="13"/>
      <c r="E42" s="13">
        <v>0</v>
      </c>
      <c r="F42" s="14" t="s">
        <v>43</v>
      </c>
    </row>
  </sheetData>
  <sortState ref="B4:E42">
    <sortCondition ref="E4:E42" descending="1"/>
  </sortState>
  <mergeCells count="2">
    <mergeCell ref="A1:F1"/>
    <mergeCell ref="E2:F2"/>
  </mergeCells>
  <pageMargins left="0.751388888888889" right="0.35763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范元奎</cp:lastModifiedBy>
  <dcterms:created xsi:type="dcterms:W3CDTF">2006-09-13T11:21:00Z</dcterms:created>
  <dcterms:modified xsi:type="dcterms:W3CDTF">2024-09-09T06:54:58Z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