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计划表" sheetId="2" r:id="rId1"/>
  </sheets>
  <calcPr calcId="144525"/>
</workbook>
</file>

<file path=xl/sharedStrings.xml><?xml version="1.0" encoding="utf-8"?>
<sst xmlns="http://schemas.openxmlformats.org/spreadsheetml/2006/main" count="32" uniqueCount="31">
  <si>
    <t>舟山医院卫生专业紧缺高层次人才计划表</t>
  </si>
  <si>
    <t>招聘单位</t>
  </si>
  <si>
    <t>序号</t>
  </si>
  <si>
    <t>招聘岗位</t>
  </si>
  <si>
    <t>学历学位</t>
  </si>
  <si>
    <t>需求专业</t>
  </si>
  <si>
    <t>需求人数</t>
  </si>
  <si>
    <t>备注</t>
  </si>
  <si>
    <t>舟山医院</t>
  </si>
  <si>
    <t>临床医技科室博士</t>
  </si>
  <si>
    <t>博士研究生</t>
  </si>
  <si>
    <t>医学门类</t>
  </si>
  <si>
    <t>年龄要求在40周岁及以下（1983年9月12日后出生)。</t>
  </si>
  <si>
    <t>科研岗博士</t>
  </si>
  <si>
    <t>生物学类</t>
  </si>
  <si>
    <t>急诊科学科带头人</t>
  </si>
  <si>
    <t>本科及以上</t>
  </si>
  <si>
    <t>临床医学、临床医学（内科学、外科学方向）、内科学、外科学、急诊医学、重症医学</t>
  </si>
  <si>
    <t>年龄要求在50周岁及以下（1973年9月12日后出生），具有主任医师任职资格。</t>
  </si>
  <si>
    <t>核医学科高年资医生</t>
  </si>
  <si>
    <t>临床医学、医学影像学</t>
  </si>
  <si>
    <t>年龄要求在50周岁及以下（1973年9月12后出生日），具有副主任医师及以上任职资格。</t>
  </si>
  <si>
    <t>口腔颌面外科学科带头人</t>
  </si>
  <si>
    <t>口腔医学、口腔临床医学、口腔颌面外科学</t>
  </si>
  <si>
    <t>年龄要求在45周岁及以下（1978年9月12后出生日），具有副主任医师及以上任职资格。</t>
  </si>
  <si>
    <t>急诊科高年资医生</t>
  </si>
  <si>
    <t>耳鼻咽喉科后备学科带头人</t>
  </si>
  <si>
    <t>临床医学、外科学、耳鼻咽喉科学</t>
  </si>
  <si>
    <t>介入诊断中心（DSA）高年资医生</t>
  </si>
  <si>
    <t>临床医学、内科学、影像医学与核医学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</si>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</sst>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7" borderId="7" applyNumberFormat="false" applyAlignment="false" applyProtection="false">
      <alignment vertical="center"/>
    </xf>
    <xf numFmtId="0" fontId="11" fillId="13" borderId="8" applyNumberForma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7" borderId="11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20" borderId="11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1" fillId="0" borderId="1" xfId="0" applyFon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"/>
  <sheetViews>
    <sheetView tabSelected="1" workbookViewId="0">
      <selection activeCell="C18" sqref="C18"/>
    </sheetView>
  </sheetViews>
  <sheetFormatPr defaultColWidth="11.625" defaultRowHeight="13.5" outlineLevelCol="6"/>
  <cols>
    <col min="1" max="1" width="12.75" style="1" customWidth="true"/>
    <col min="2" max="2" width="6.25" style="2" customWidth="true"/>
    <col min="3" max="3" width="26.5" style="2" customWidth="true"/>
    <col min="4" max="4" width="14.25" style="2" customWidth="true"/>
    <col min="5" max="5" width="39.25" style="3" customWidth="true"/>
    <col min="6" max="6" width="10.75" style="2" customWidth="true"/>
    <col min="7" max="7" width="33.5" style="2" customWidth="true"/>
    <col min="8" max="16383" width="11.625" style="2" customWidth="true"/>
    <col min="16384" max="16384" width="11.625" style="2"/>
  </cols>
  <sheetData>
    <row r="1" ht="36.95" customHeight="true" spans="1:7">
      <c r="A1" s="4" t="s">
        <v>0</v>
      </c>
      <c r="B1" s="4"/>
      <c r="C1" s="4"/>
      <c r="D1" s="4"/>
      <c r="E1" s="14"/>
      <c r="F1" s="4"/>
      <c r="G1" s="4"/>
    </row>
    <row r="2" ht="27" customHeight="true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26.1" customHeight="true" spans="1:7">
      <c r="A3" s="7" t="s">
        <v>8</v>
      </c>
      <c r="B3" s="8">
        <v>1</v>
      </c>
      <c r="C3" s="9" t="s">
        <v>9</v>
      </c>
      <c r="D3" s="10" t="s">
        <v>10</v>
      </c>
      <c r="E3" s="15" t="s">
        <v>11</v>
      </c>
      <c r="F3" s="16">
        <v>2</v>
      </c>
      <c r="G3" s="17" t="s">
        <v>12</v>
      </c>
    </row>
    <row r="4" ht="30" customHeight="true" spans="1:7">
      <c r="A4" s="11"/>
      <c r="B4" s="8">
        <v>2</v>
      </c>
      <c r="C4" s="9" t="s">
        <v>13</v>
      </c>
      <c r="D4" s="12"/>
      <c r="E4" s="18" t="s">
        <v>14</v>
      </c>
      <c r="F4" s="16">
        <v>2</v>
      </c>
      <c r="G4" s="19"/>
    </row>
    <row r="5" ht="30.95" customHeight="true" spans="1:7">
      <c r="A5" s="11"/>
      <c r="B5" s="8">
        <v>3</v>
      </c>
      <c r="C5" s="9" t="s">
        <v>15</v>
      </c>
      <c r="D5" s="9" t="s">
        <v>16</v>
      </c>
      <c r="E5" s="20" t="s">
        <v>17</v>
      </c>
      <c r="F5" s="9">
        <v>1</v>
      </c>
      <c r="G5" s="21" t="s">
        <v>18</v>
      </c>
    </row>
    <row r="6" ht="30.95" customHeight="true" spans="1:7">
      <c r="A6" s="11"/>
      <c r="B6" s="8">
        <v>4</v>
      </c>
      <c r="C6" s="9" t="s">
        <v>19</v>
      </c>
      <c r="D6" s="9"/>
      <c r="E6" s="20" t="s">
        <v>20</v>
      </c>
      <c r="F6" s="9">
        <v>1</v>
      </c>
      <c r="G6" s="21" t="s">
        <v>21</v>
      </c>
    </row>
    <row r="7" ht="30.95" customHeight="true" spans="1:7">
      <c r="A7" s="11"/>
      <c r="B7" s="8">
        <v>5</v>
      </c>
      <c r="C7" s="9" t="s">
        <v>22</v>
      </c>
      <c r="D7" s="9"/>
      <c r="E7" s="20" t="s">
        <v>23</v>
      </c>
      <c r="F7" s="9">
        <v>1</v>
      </c>
      <c r="G7" s="15" t="s">
        <v>24</v>
      </c>
    </row>
    <row r="8" ht="27" customHeight="true" spans="1:7">
      <c r="A8" s="11"/>
      <c r="B8" s="8">
        <v>6</v>
      </c>
      <c r="C8" s="9" t="s">
        <v>25</v>
      </c>
      <c r="D8" s="9"/>
      <c r="E8" s="20" t="s">
        <v>17</v>
      </c>
      <c r="F8" s="9">
        <v>1</v>
      </c>
      <c r="G8" s="15"/>
    </row>
    <row r="9" ht="24.95" customHeight="true" spans="1:7">
      <c r="A9" s="11"/>
      <c r="B9" s="8">
        <v>7</v>
      </c>
      <c r="C9" s="9" t="s">
        <v>26</v>
      </c>
      <c r="D9" s="9"/>
      <c r="E9" s="15" t="s">
        <v>27</v>
      </c>
      <c r="F9" s="9">
        <v>1</v>
      </c>
      <c r="G9" s="15"/>
    </row>
    <row r="10" ht="30.95" customHeight="true" spans="1:7">
      <c r="A10" s="11"/>
      <c r="B10" s="8">
        <v>8</v>
      </c>
      <c r="C10" s="9" t="s">
        <v>28</v>
      </c>
      <c r="D10" s="9"/>
      <c r="E10" s="15" t="s">
        <v>29</v>
      </c>
      <c r="F10" s="9">
        <v>1</v>
      </c>
      <c r="G10" s="15"/>
    </row>
    <row r="11" ht="27" customHeight="true" spans="1:7">
      <c r="A11" s="13"/>
      <c r="B11" s="9" t="s">
        <v>30</v>
      </c>
      <c r="C11" s="9"/>
      <c r="D11" s="9"/>
      <c r="E11" s="15"/>
      <c r="F11" s="9">
        <f>SUM(F3:F10)</f>
        <v>10</v>
      </c>
      <c r="G11" s="22"/>
    </row>
  </sheetData>
  <sheetProtection formatCells="0" insertHyperlinks="0" autoFilter="0"/>
  <mergeCells count="7">
    <mergeCell ref="A1:G1"/>
    <mergeCell ref="B11:E11"/>
    <mergeCell ref="A3:A11"/>
    <mergeCell ref="D3:D4"/>
    <mergeCell ref="D5:D10"/>
    <mergeCell ref="G3:G4"/>
    <mergeCell ref="G7:G10"/>
  </mergeCells>
  <pageMargins left="0.7" right="0.7" top="0.472222222222222" bottom="0.314583333333333" header="0.3" footer="0.3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2023-03-15T08:35:00Z</dcterms:created>
  <dcterms:modified xsi:type="dcterms:W3CDTF">2024-09-11T17:34:43Z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58EFE753348B4424A2C6BD5B1D48DD78</vt:lpwstr>
  </property>
</Properties>
</file>