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'1'!$A$3:$E$182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<sst xmlns="http://schemas.openxmlformats.org/spreadsheetml/2006/main" count="186" uniqueCount="186">
  <si>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</si>
  <si>
    <t>黄冈市直事业单位2024年专项公开招聘
省黄梅戏剧院政工党建岗位考生笔试成绩</t>
  </si>
  <si>
    <t>准考证号</t>
  </si>
  <si>
    <t>《职业能力倾向测验》分数</t>
  </si>
  <si>
    <t>《综合应用能力》分数</t>
  </si>
  <si>
    <t>两科目总分</t>
  </si>
  <si>
    <t>按百分制折算后笔试成绩</t>
  </si>
  <si>
    <t>20240904325</t>
  </si>
  <si>
    <t>20240904016</t>
  </si>
  <si>
    <t>20240904218</t>
  </si>
  <si>
    <t>20240904321</t>
  </si>
  <si>
    <t>20240904623</t>
  </si>
  <si>
    <t>20240904401</t>
  </si>
  <si>
    <t>20240904028</t>
  </si>
  <si>
    <t>20240904327</t>
  </si>
  <si>
    <t>20240904415</t>
  </si>
  <si>
    <t>20240904503</t>
  </si>
  <si>
    <t>20240904311</t>
  </si>
  <si>
    <t>20240904011</t>
  </si>
  <si>
    <t>20240904002</t>
  </si>
  <si>
    <t>20240904426</t>
  </si>
  <si>
    <t>20240904208</t>
  </si>
  <si>
    <t>20240904422</t>
  </si>
  <si>
    <t>20240904312</t>
  </si>
  <si>
    <t>20240904606</t>
  </si>
  <si>
    <t>20240904305</t>
  </si>
  <si>
    <t>20240904029</t>
  </si>
  <si>
    <t>20240904614</t>
  </si>
  <si>
    <t>20240904403</t>
  </si>
  <si>
    <t>20240904213</t>
  </si>
  <si>
    <t>20240904511</t>
  </si>
  <si>
    <t>20240904518</t>
  </si>
  <si>
    <t>20240904313</t>
  </si>
  <si>
    <t>20240904601</t>
  </si>
  <si>
    <t>20240904101</t>
  </si>
  <si>
    <t>20240904023</t>
  </si>
  <si>
    <t>20240904014</t>
  </si>
  <si>
    <t>20240904119</t>
  </si>
  <si>
    <t>20240904322</t>
  </si>
  <si>
    <t>20240904310</t>
  </si>
  <si>
    <t>20240904019</t>
  </si>
  <si>
    <t>20240904610</t>
  </si>
  <si>
    <t>20240904030</t>
  </si>
  <si>
    <t>20240904105</t>
  </si>
  <si>
    <t>20240904507</t>
  </si>
  <si>
    <t>20240904021</t>
  </si>
  <si>
    <t>20240904528</t>
  </si>
  <si>
    <t>20240904418</t>
  </si>
  <si>
    <t>20240904319</t>
  </si>
  <si>
    <t>20240904408</t>
  </si>
  <si>
    <t>20240904117</t>
  </si>
  <si>
    <t>20240904602</t>
  </si>
  <si>
    <t>20240904608</t>
  </si>
  <si>
    <t>20240904004</t>
  </si>
  <si>
    <t>20240904626</t>
  </si>
  <si>
    <t>20240904108</t>
  </si>
  <si>
    <t>20240904317</t>
  </si>
  <si>
    <t>20240904220</t>
  </si>
  <si>
    <t>20240904027</t>
  </si>
  <si>
    <t>20240904212</t>
  </si>
  <si>
    <t>20240904013</t>
  </si>
  <si>
    <t>20240904424</t>
  </si>
  <si>
    <t>20240904222</t>
  </si>
  <si>
    <t>20240904124</t>
  </si>
  <si>
    <t>20240904509</t>
  </si>
  <si>
    <t>20240904006</t>
  </si>
  <si>
    <t>20240904116</t>
  </si>
  <si>
    <t>20240904214</t>
  </si>
  <si>
    <t>20240904001</t>
  </si>
  <si>
    <t>20240904328</t>
  </si>
  <si>
    <t>20240904416</t>
  </si>
  <si>
    <t>20240904527</t>
  </si>
  <si>
    <t>20240904209</t>
  </si>
  <si>
    <t>20240904228</t>
  </si>
  <si>
    <t>20240904207</t>
  </si>
  <si>
    <t>20240904521</t>
  </si>
  <si>
    <t>20240904420</t>
  </si>
  <si>
    <t>20240904605</t>
  </si>
  <si>
    <t>20240904022</t>
  </si>
  <si>
    <t>20240904003</t>
  </si>
  <si>
    <t>20240904210</t>
  </si>
  <si>
    <t>20240904106</t>
  </si>
  <si>
    <t>20240904125</t>
  </si>
  <si>
    <t>20240904303</t>
  </si>
  <si>
    <t>20240904118</t>
  </si>
  <si>
    <t>20240904516</t>
  </si>
  <si>
    <t>20240904514</t>
  </si>
  <si>
    <t>20240904512</t>
  </si>
  <si>
    <t>20240904407</t>
  </si>
  <si>
    <t>20240904102</t>
  </si>
  <si>
    <t>20240904703</t>
  </si>
  <si>
    <t>20240904229</t>
  </si>
  <si>
    <t>20240904127</t>
  </si>
  <si>
    <t>20240904219</t>
  </si>
  <si>
    <t>20240904522</t>
  </si>
  <si>
    <t>20240904217</t>
  </si>
  <si>
    <t>20240904221</t>
  </si>
  <si>
    <t>20240904423</t>
  </si>
  <si>
    <t>20240904530</t>
  </si>
  <si>
    <t>20240904008</t>
  </si>
  <si>
    <t>20240904615</t>
  </si>
  <si>
    <t>20240904126</t>
  </si>
  <si>
    <t>20240904230</t>
  </si>
  <si>
    <t>20240904612</t>
  </si>
  <si>
    <t>20240904624</t>
  </si>
  <si>
    <t>20240904206</t>
  </si>
  <si>
    <t>20240904211</t>
  </si>
  <si>
    <t>20240904308</t>
  </si>
  <si>
    <t>20240904526</t>
  </si>
  <si>
    <t>20240904523</t>
  </si>
  <si>
    <t>20240904320</t>
  </si>
  <si>
    <t>20240904409</t>
  </si>
  <si>
    <t>20240904205</t>
  </si>
  <si>
    <t>20240904628</t>
  </si>
  <si>
    <t>20240904425</t>
  </si>
  <si>
    <t>20240904121</t>
  </si>
  <si>
    <t>20240904515</t>
  </si>
  <si>
    <t>20240904015</t>
  </si>
  <si>
    <t>20240904110</t>
  </si>
  <si>
    <t>20240904611</t>
  </si>
  <si>
    <t>20240904430</t>
  </si>
  <si>
    <t>20240904520</t>
  </si>
  <si>
    <t>20240904111</t>
  </si>
  <si>
    <t>20240904402</t>
  </si>
  <si>
    <t>20240904510</t>
  </si>
  <si>
    <t>20240904607</t>
  </si>
  <si>
    <t>20240904203</t>
  </si>
  <si>
    <t>20240904009</t>
  </si>
  <si>
    <t>20240904609</t>
  </si>
  <si>
    <t>20240904129</t>
  </si>
  <si>
    <t>20240904417</t>
  </si>
  <si>
    <t>20240904625</t>
  </si>
  <si>
    <t>20240904025</t>
  </si>
  <si>
    <t>20240904702</t>
  </si>
  <si>
    <t>20240904506</t>
  </si>
  <si>
    <t>20240904316</t>
  </si>
  <si>
    <t>20240904505</t>
  </si>
  <si>
    <t>20240904215</t>
  </si>
  <si>
    <t>20240904301</t>
  </si>
  <si>
    <t>20240904123</t>
  </si>
  <si>
    <t>20240904115</t>
  </si>
  <si>
    <t>20240904107</t>
  </si>
  <si>
    <t>20240904226</t>
  </si>
  <si>
    <t>20240904113</t>
  </si>
  <si>
    <t>20240904012</t>
  </si>
  <si>
    <t>20240904529</t>
  </si>
  <si>
    <t>20240904227</t>
  </si>
  <si>
    <t>20240904315</t>
  </si>
  <si>
    <t>20240904630</t>
  </si>
  <si>
    <t>20240904524</t>
  </si>
  <si>
    <t>20240904501</t>
  </si>
  <si>
    <t>20240904026</t>
  </si>
  <si>
    <t>20240904122</t>
  </si>
  <si>
    <t>20240904617</t>
  </si>
  <si>
    <t>20240904508</t>
  </si>
  <si>
    <t>20240904519</t>
  </si>
  <si>
    <t>20240904701</t>
  </si>
  <si>
    <t>20240904621</t>
  </si>
  <si>
    <t>20240904114</t>
  </si>
  <si>
    <t>20240904216</t>
  </si>
  <si>
    <t>20240904622</t>
  </si>
  <si>
    <t>20240904421</t>
  </si>
  <si>
    <t>20240904225</t>
  </si>
  <si>
    <t>20240904018</t>
  </si>
  <si>
    <t>20240904517</t>
  </si>
  <si>
    <t>20240904406</t>
  </si>
  <si>
    <t>20240904202</t>
  </si>
  <si>
    <t>20240904104</t>
  </si>
  <si>
    <t>20240904204</t>
  </si>
  <si>
    <t>20240904405</t>
  </si>
  <si>
    <t>20240904306</t>
  </si>
  <si>
    <t>20240904411</t>
  </si>
  <si>
    <t>20240904427</t>
  </si>
  <si>
    <t>20240904324</t>
  </si>
  <si>
    <t>20240904005</t>
  </si>
  <si>
    <t>20240904223</t>
  </si>
  <si>
    <t>20240904307</t>
  </si>
  <si>
    <t>20240904326</t>
  </si>
  <si>
    <t>20240904620</t>
  </si>
  <si>
    <t>20240904618</t>
  </si>
  <si>
    <t>20240904109</t>
  </si>
  <si>
    <t>20240904603</t>
  </si>
  <si>
    <t>20240904302</t>
  </si>
  <si>
    <t>20240904318</t>
  </si>
  <si>
    <t>20240904604</t>
  </si>
  <si>
    <t>说明：笔试缺考人员成绩为0，不予发布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</si>
</sst>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sz val="10"/>
      <name val="方正小标宋_GBK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3" xfId="51" applyFont="1" applyBorder="1" applyAlignment="1">
      <alignment vertical="center"/>
    </xf>
    <xf numFmtId="0" fontId="7" fillId="0" borderId="3" xfId="51" applyFont="1" applyBorder="1" applyAlignment="1">
      <alignment vertical="center" wrapText="1"/>
    </xf>
    <xf numFmtId="176" fontId="7" fillId="0" borderId="3" xfId="51" applyNumberFormat="1" applyFont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 3" xfId="51"/>
    <cellStyle name="常规 6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zoomScale="130" zoomScaleNormal="130" workbookViewId="0">
      <selection activeCell="H12" sqref="H12"/>
    </sheetView>
  </sheetViews>
  <sheetFormatPr defaultColWidth="9" defaultRowHeight="12.75" outlineLevelCol="4"/>
  <cols>
    <col min="1" max="1" width="16.7142857142857" style="4" customWidth="1"/>
    <col min="2" max="5" width="20.8571428571429" style="4" customWidth="1"/>
    <col min="6" max="252" width="9.14285714285714" style="4"/>
  </cols>
  <sheetData>
    <row r="1" ht="19.5" customHeight="1" spans="1:1">
      <c r="A1" s="5" t="s">
        <v>0</v>
      </c>
    </row>
    <row r="2" s="1" customFormat="1" ht="53.1" customHeight="1" spans="1:5">
      <c r="A2" s="6" t="s">
        <v>1</v>
      </c>
      <c r="B2" s="7"/>
      <c r="C2" s="7"/>
      <c r="D2" s="7"/>
      <c r="E2" s="7"/>
    </row>
    <row r="3" s="2" customFormat="1" ht="27.9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1" ht="12.95" customHeight="1" spans="1:5">
      <c r="A4" s="9" t="s">
        <v>7</v>
      </c>
      <c r="B4" s="10">
        <v>112.94</v>
      </c>
      <c r="C4" s="10">
        <v>123.3</v>
      </c>
      <c r="D4" s="10">
        <v>236.24</v>
      </c>
      <c r="E4" s="11">
        <f>D4/3</f>
        <v>78.7466666666667</v>
      </c>
    </row>
    <row r="5" s="3" customFormat="1" ht="12.95" customHeight="1" spans="1:5">
      <c r="A5" s="9" t="s">
        <v>8</v>
      </c>
      <c r="B5" s="10">
        <v>115.74</v>
      </c>
      <c r="C5" s="10">
        <v>116.5</v>
      </c>
      <c r="D5" s="10">
        <v>232.24</v>
      </c>
      <c r="E5" s="11">
        <f t="shared" ref="E5:E68" si="0">D5/3</f>
        <v>77.4133333333333</v>
      </c>
    </row>
    <row r="6" s="3" customFormat="1" ht="12.95" customHeight="1" spans="1:5">
      <c r="A6" s="9" t="s">
        <v>9</v>
      </c>
      <c r="B6" s="10">
        <v>110.73</v>
      </c>
      <c r="C6" s="10">
        <v>119.6</v>
      </c>
      <c r="D6" s="10">
        <v>230.33</v>
      </c>
      <c r="E6" s="11">
        <f t="shared" si="0"/>
        <v>76.7766666666667</v>
      </c>
    </row>
    <row r="7" s="3" customFormat="1" ht="12.95" customHeight="1" spans="1:5">
      <c r="A7" s="9" t="s">
        <v>10</v>
      </c>
      <c r="B7" s="10">
        <v>110.09</v>
      </c>
      <c r="C7" s="10">
        <v>120.2</v>
      </c>
      <c r="D7" s="10">
        <v>230.29</v>
      </c>
      <c r="E7" s="11">
        <f t="shared" si="0"/>
        <v>76.7633333333333</v>
      </c>
    </row>
    <row r="8" s="3" customFormat="1" ht="12.95" customHeight="1" spans="1:5">
      <c r="A8" s="9" t="s">
        <v>11</v>
      </c>
      <c r="B8" s="10">
        <v>111.45</v>
      </c>
      <c r="C8" s="10">
        <v>117.8</v>
      </c>
      <c r="D8" s="10">
        <v>229.25</v>
      </c>
      <c r="E8" s="11">
        <f t="shared" si="0"/>
        <v>76.4166666666667</v>
      </c>
    </row>
    <row r="9" s="3" customFormat="1" ht="12.95" customHeight="1" spans="1:5">
      <c r="A9" s="9" t="s">
        <v>12</v>
      </c>
      <c r="B9" s="10">
        <v>111.07</v>
      </c>
      <c r="C9" s="10">
        <v>116.9</v>
      </c>
      <c r="D9" s="10">
        <v>227.97</v>
      </c>
      <c r="E9" s="11">
        <f t="shared" si="0"/>
        <v>75.99</v>
      </c>
    </row>
    <row r="10" s="3" customFormat="1" ht="12.95" customHeight="1" spans="1:5">
      <c r="A10" s="9" t="s">
        <v>13</v>
      </c>
      <c r="B10" s="10">
        <v>112.73</v>
      </c>
      <c r="C10" s="10">
        <v>114.4</v>
      </c>
      <c r="D10" s="10">
        <v>227.13</v>
      </c>
      <c r="E10" s="11">
        <f t="shared" si="0"/>
        <v>75.71</v>
      </c>
    </row>
    <row r="11" s="3" customFormat="1" ht="12.95" customHeight="1" spans="1:5">
      <c r="A11" s="9" t="s">
        <v>14</v>
      </c>
      <c r="B11" s="10">
        <v>101.18</v>
      </c>
      <c r="C11" s="10">
        <v>124.8</v>
      </c>
      <c r="D11" s="10">
        <v>225.98</v>
      </c>
      <c r="E11" s="11">
        <f t="shared" si="0"/>
        <v>75.3266666666667</v>
      </c>
    </row>
    <row r="12" s="3" customFormat="1" ht="12.95" customHeight="1" spans="1:5">
      <c r="A12" s="9" t="s">
        <v>15</v>
      </c>
      <c r="B12" s="10">
        <v>109.22</v>
      </c>
      <c r="C12" s="10">
        <v>116.6</v>
      </c>
      <c r="D12" s="10">
        <v>225.82</v>
      </c>
      <c r="E12" s="11">
        <f t="shared" si="0"/>
        <v>75.2733333333333</v>
      </c>
    </row>
    <row r="13" s="3" customFormat="1" ht="12.95" customHeight="1" spans="1:5">
      <c r="A13" s="9" t="s">
        <v>16</v>
      </c>
      <c r="B13" s="10">
        <v>109.6</v>
      </c>
      <c r="C13" s="10">
        <v>116.2</v>
      </c>
      <c r="D13" s="10">
        <v>225.8</v>
      </c>
      <c r="E13" s="11">
        <f t="shared" si="0"/>
        <v>75.2666666666667</v>
      </c>
    </row>
    <row r="14" s="3" customFormat="1" ht="12.95" customHeight="1" spans="1:5">
      <c r="A14" s="9" t="s">
        <v>17</v>
      </c>
      <c r="B14" s="10">
        <v>101.36</v>
      </c>
      <c r="C14" s="10">
        <v>123.7</v>
      </c>
      <c r="D14" s="10">
        <v>225.06</v>
      </c>
      <c r="E14" s="11">
        <f t="shared" si="0"/>
        <v>75.02</v>
      </c>
    </row>
    <row r="15" s="3" customFormat="1" ht="12.95" customHeight="1" spans="1:5">
      <c r="A15" s="9" t="s">
        <v>18</v>
      </c>
      <c r="B15" s="10">
        <v>106.3</v>
      </c>
      <c r="C15" s="10">
        <v>118.1</v>
      </c>
      <c r="D15" s="10">
        <v>224.4</v>
      </c>
      <c r="E15" s="11">
        <f t="shared" si="0"/>
        <v>74.8</v>
      </c>
    </row>
    <row r="16" s="3" customFormat="1" ht="12.95" customHeight="1" spans="1:5">
      <c r="A16" s="9" t="s">
        <v>19</v>
      </c>
      <c r="B16" s="10">
        <v>103.35</v>
      </c>
      <c r="C16" s="10">
        <v>120.7</v>
      </c>
      <c r="D16" s="10">
        <v>224.05</v>
      </c>
      <c r="E16" s="11">
        <f t="shared" si="0"/>
        <v>74.6833333333333</v>
      </c>
    </row>
    <row r="17" s="3" customFormat="1" ht="12.95" customHeight="1" spans="1:5">
      <c r="A17" s="9" t="s">
        <v>20</v>
      </c>
      <c r="B17" s="10">
        <v>110.33</v>
      </c>
      <c r="C17" s="10">
        <v>113.7</v>
      </c>
      <c r="D17" s="10">
        <v>224.03</v>
      </c>
      <c r="E17" s="11">
        <f t="shared" si="0"/>
        <v>74.6766666666667</v>
      </c>
    </row>
    <row r="18" s="3" customFormat="1" ht="12.95" customHeight="1" spans="1:5">
      <c r="A18" s="9" t="s">
        <v>21</v>
      </c>
      <c r="B18" s="10">
        <v>98.74</v>
      </c>
      <c r="C18" s="10">
        <v>123.3</v>
      </c>
      <c r="D18" s="10">
        <v>222.04</v>
      </c>
      <c r="E18" s="11">
        <f t="shared" si="0"/>
        <v>74.0133333333333</v>
      </c>
    </row>
    <row r="19" s="3" customFormat="1" ht="12.95" customHeight="1" spans="1:5">
      <c r="A19" s="9" t="s">
        <v>22</v>
      </c>
      <c r="B19" s="10">
        <v>106.23</v>
      </c>
      <c r="C19" s="10">
        <v>115.4</v>
      </c>
      <c r="D19" s="10">
        <v>221.63</v>
      </c>
      <c r="E19" s="11">
        <f t="shared" si="0"/>
        <v>73.8766666666667</v>
      </c>
    </row>
    <row r="20" s="3" customFormat="1" ht="12.95" customHeight="1" spans="1:5">
      <c r="A20" s="9" t="s">
        <v>23</v>
      </c>
      <c r="B20" s="10">
        <v>114.68</v>
      </c>
      <c r="C20" s="10">
        <v>106.9</v>
      </c>
      <c r="D20" s="10">
        <v>221.58</v>
      </c>
      <c r="E20" s="11">
        <f t="shared" si="0"/>
        <v>73.86</v>
      </c>
    </row>
    <row r="21" s="3" customFormat="1" ht="12.95" customHeight="1" spans="1:5">
      <c r="A21" s="9" t="s">
        <v>24</v>
      </c>
      <c r="B21" s="10">
        <v>103.18</v>
      </c>
      <c r="C21" s="10">
        <v>118.3</v>
      </c>
      <c r="D21" s="10">
        <v>221.48</v>
      </c>
      <c r="E21" s="11">
        <f t="shared" si="0"/>
        <v>73.8266666666667</v>
      </c>
    </row>
    <row r="22" s="3" customFormat="1" ht="12.95" customHeight="1" spans="1:5">
      <c r="A22" s="9" t="s">
        <v>25</v>
      </c>
      <c r="B22" s="10">
        <v>109.62</v>
      </c>
      <c r="C22" s="10">
        <v>110.3</v>
      </c>
      <c r="D22" s="10">
        <v>219.92</v>
      </c>
      <c r="E22" s="11">
        <f t="shared" si="0"/>
        <v>73.3066666666667</v>
      </c>
    </row>
    <row r="23" s="3" customFormat="1" ht="12.95" customHeight="1" spans="1:5">
      <c r="A23" s="9" t="s">
        <v>26</v>
      </c>
      <c r="B23" s="10">
        <v>106.89</v>
      </c>
      <c r="C23" s="10">
        <v>112.3</v>
      </c>
      <c r="D23" s="10">
        <v>219.19</v>
      </c>
      <c r="E23" s="11">
        <f t="shared" si="0"/>
        <v>73.0633333333333</v>
      </c>
    </row>
    <row r="24" s="3" customFormat="1" ht="12.95" customHeight="1" spans="1:5">
      <c r="A24" s="9" t="s">
        <v>27</v>
      </c>
      <c r="B24" s="10">
        <v>103.84</v>
      </c>
      <c r="C24" s="10">
        <v>115</v>
      </c>
      <c r="D24" s="10">
        <v>218.84</v>
      </c>
      <c r="E24" s="11">
        <f t="shared" si="0"/>
        <v>72.9466666666667</v>
      </c>
    </row>
    <row r="25" s="3" customFormat="1" ht="12.95" customHeight="1" spans="1:5">
      <c r="A25" s="9" t="s">
        <v>28</v>
      </c>
      <c r="B25" s="10">
        <v>98.63</v>
      </c>
      <c r="C25" s="10">
        <v>120.2</v>
      </c>
      <c r="D25" s="10">
        <v>218.83</v>
      </c>
      <c r="E25" s="11">
        <f t="shared" si="0"/>
        <v>72.9433333333333</v>
      </c>
    </row>
    <row r="26" s="3" customFormat="1" ht="12.95" customHeight="1" spans="1:5">
      <c r="A26" s="9" t="s">
        <v>29</v>
      </c>
      <c r="B26" s="10">
        <v>97.86</v>
      </c>
      <c r="C26" s="10">
        <v>120.5</v>
      </c>
      <c r="D26" s="10">
        <v>218.36</v>
      </c>
      <c r="E26" s="11">
        <f t="shared" si="0"/>
        <v>72.7866666666667</v>
      </c>
    </row>
    <row r="27" s="3" customFormat="1" ht="12.95" customHeight="1" spans="1:5">
      <c r="A27" s="9" t="s">
        <v>30</v>
      </c>
      <c r="B27" s="10">
        <v>98.87</v>
      </c>
      <c r="C27" s="10">
        <v>119.3</v>
      </c>
      <c r="D27" s="10">
        <v>218.17</v>
      </c>
      <c r="E27" s="11">
        <f t="shared" si="0"/>
        <v>72.7233333333333</v>
      </c>
    </row>
    <row r="28" s="3" customFormat="1" ht="12.95" customHeight="1" spans="1:5">
      <c r="A28" s="9" t="s">
        <v>31</v>
      </c>
      <c r="B28" s="10">
        <v>108.01</v>
      </c>
      <c r="C28" s="10">
        <v>109.7</v>
      </c>
      <c r="D28" s="10">
        <v>217.71</v>
      </c>
      <c r="E28" s="11">
        <f t="shared" si="0"/>
        <v>72.57</v>
      </c>
    </row>
    <row r="29" s="3" customFormat="1" ht="12.95" customHeight="1" spans="1:5">
      <c r="A29" s="9" t="s">
        <v>32</v>
      </c>
      <c r="B29" s="10">
        <v>105.17</v>
      </c>
      <c r="C29" s="10">
        <v>112.5</v>
      </c>
      <c r="D29" s="10">
        <v>217.67</v>
      </c>
      <c r="E29" s="11">
        <f t="shared" si="0"/>
        <v>72.5566666666667</v>
      </c>
    </row>
    <row r="30" s="3" customFormat="1" ht="12.95" customHeight="1" spans="1:5">
      <c r="A30" s="9" t="s">
        <v>33</v>
      </c>
      <c r="B30" s="10">
        <v>99.3</v>
      </c>
      <c r="C30" s="10">
        <v>118.3</v>
      </c>
      <c r="D30" s="10">
        <v>217.6</v>
      </c>
      <c r="E30" s="11">
        <f t="shared" si="0"/>
        <v>72.5333333333333</v>
      </c>
    </row>
    <row r="31" s="3" customFormat="1" ht="12.95" customHeight="1" spans="1:5">
      <c r="A31" s="9" t="s">
        <v>34</v>
      </c>
      <c r="B31" s="10">
        <v>93.45</v>
      </c>
      <c r="C31" s="10">
        <v>123.9</v>
      </c>
      <c r="D31" s="10">
        <v>217.35</v>
      </c>
      <c r="E31" s="11">
        <f t="shared" si="0"/>
        <v>72.45</v>
      </c>
    </row>
    <row r="32" s="3" customFormat="1" ht="12.95" customHeight="1" spans="1:5">
      <c r="A32" s="9" t="s">
        <v>35</v>
      </c>
      <c r="B32" s="10">
        <v>97.77</v>
      </c>
      <c r="C32" s="10">
        <v>119.5</v>
      </c>
      <c r="D32" s="10">
        <v>217.27</v>
      </c>
      <c r="E32" s="11">
        <f t="shared" si="0"/>
        <v>72.4233333333333</v>
      </c>
    </row>
    <row r="33" s="3" customFormat="1" ht="12.95" customHeight="1" spans="1:5">
      <c r="A33" s="9" t="s">
        <v>36</v>
      </c>
      <c r="B33" s="10">
        <v>104.71</v>
      </c>
      <c r="C33" s="10">
        <v>112.4</v>
      </c>
      <c r="D33" s="10">
        <v>217.11</v>
      </c>
      <c r="E33" s="11">
        <f t="shared" si="0"/>
        <v>72.37</v>
      </c>
    </row>
    <row r="34" s="3" customFormat="1" ht="12.95" customHeight="1" spans="1:5">
      <c r="A34" s="9" t="s">
        <v>37</v>
      </c>
      <c r="B34" s="10">
        <v>103.81</v>
      </c>
      <c r="C34" s="10">
        <v>113.3</v>
      </c>
      <c r="D34" s="10">
        <v>217.11</v>
      </c>
      <c r="E34" s="11">
        <f t="shared" si="0"/>
        <v>72.37</v>
      </c>
    </row>
    <row r="35" s="3" customFormat="1" ht="12.95" customHeight="1" spans="1:5">
      <c r="A35" s="9" t="s">
        <v>38</v>
      </c>
      <c r="B35" s="10">
        <v>98.77</v>
      </c>
      <c r="C35" s="10">
        <v>118.2</v>
      </c>
      <c r="D35" s="10">
        <v>216.97</v>
      </c>
      <c r="E35" s="11">
        <f t="shared" si="0"/>
        <v>72.3233333333333</v>
      </c>
    </row>
    <row r="36" s="3" customFormat="1" ht="12.95" customHeight="1" spans="1:5">
      <c r="A36" s="9" t="s">
        <v>39</v>
      </c>
      <c r="B36" s="10">
        <v>100.12</v>
      </c>
      <c r="C36" s="10">
        <v>116.7</v>
      </c>
      <c r="D36" s="10">
        <v>216.82</v>
      </c>
      <c r="E36" s="11">
        <f t="shared" si="0"/>
        <v>72.2733333333333</v>
      </c>
    </row>
    <row r="37" s="3" customFormat="1" ht="12.95" customHeight="1" spans="1:5">
      <c r="A37" s="9" t="s">
        <v>40</v>
      </c>
      <c r="B37" s="10">
        <v>97.81</v>
      </c>
      <c r="C37" s="10">
        <v>118.3</v>
      </c>
      <c r="D37" s="10">
        <v>216.11</v>
      </c>
      <c r="E37" s="11">
        <f t="shared" si="0"/>
        <v>72.0366666666667</v>
      </c>
    </row>
    <row r="38" s="3" customFormat="1" ht="12.95" customHeight="1" spans="1:5">
      <c r="A38" s="9" t="s">
        <v>41</v>
      </c>
      <c r="B38" s="10">
        <v>93.04</v>
      </c>
      <c r="C38" s="10">
        <v>122.9</v>
      </c>
      <c r="D38" s="10">
        <v>215.94</v>
      </c>
      <c r="E38" s="11">
        <f t="shared" si="0"/>
        <v>71.98</v>
      </c>
    </row>
    <row r="39" s="3" customFormat="1" ht="12.95" customHeight="1" spans="1:5">
      <c r="A39" s="9" t="s">
        <v>42</v>
      </c>
      <c r="B39" s="10">
        <v>101.81</v>
      </c>
      <c r="C39" s="10">
        <v>113.6</v>
      </c>
      <c r="D39" s="10">
        <v>215.41</v>
      </c>
      <c r="E39" s="11">
        <f t="shared" si="0"/>
        <v>71.8033333333333</v>
      </c>
    </row>
    <row r="40" s="3" customFormat="1" ht="12.95" customHeight="1" spans="1:5">
      <c r="A40" s="9" t="s">
        <v>43</v>
      </c>
      <c r="B40" s="10">
        <v>92.62</v>
      </c>
      <c r="C40" s="10">
        <v>122.6</v>
      </c>
      <c r="D40" s="10">
        <v>215.22</v>
      </c>
      <c r="E40" s="11">
        <f t="shared" si="0"/>
        <v>71.74</v>
      </c>
    </row>
    <row r="41" s="3" customFormat="1" ht="12.95" customHeight="1" spans="1:5">
      <c r="A41" s="9" t="s">
        <v>44</v>
      </c>
      <c r="B41" s="10">
        <v>104.17</v>
      </c>
      <c r="C41" s="10">
        <v>111</v>
      </c>
      <c r="D41" s="10">
        <v>215.17</v>
      </c>
      <c r="E41" s="11">
        <f t="shared" si="0"/>
        <v>71.7233333333333</v>
      </c>
    </row>
    <row r="42" s="3" customFormat="1" ht="12.95" customHeight="1" spans="1:5">
      <c r="A42" s="9" t="s">
        <v>45</v>
      </c>
      <c r="B42" s="10">
        <v>104.66</v>
      </c>
      <c r="C42" s="10">
        <v>110.5</v>
      </c>
      <c r="D42" s="10">
        <v>215.16</v>
      </c>
      <c r="E42" s="11">
        <f t="shared" si="0"/>
        <v>71.72</v>
      </c>
    </row>
    <row r="43" s="3" customFormat="1" ht="12.95" customHeight="1" spans="1:5">
      <c r="A43" s="9" t="s">
        <v>46</v>
      </c>
      <c r="B43" s="10">
        <v>99.55</v>
      </c>
      <c r="C43" s="10">
        <v>115.5</v>
      </c>
      <c r="D43" s="10">
        <v>215.05</v>
      </c>
      <c r="E43" s="11">
        <f t="shared" si="0"/>
        <v>71.6833333333333</v>
      </c>
    </row>
    <row r="44" s="3" customFormat="1" ht="12.95" customHeight="1" spans="1:5">
      <c r="A44" s="9" t="s">
        <v>47</v>
      </c>
      <c r="B44" s="10">
        <v>98.59</v>
      </c>
      <c r="C44" s="10">
        <v>116.3</v>
      </c>
      <c r="D44" s="10">
        <v>214.89</v>
      </c>
      <c r="E44" s="11">
        <f t="shared" si="0"/>
        <v>71.63</v>
      </c>
    </row>
    <row r="45" s="3" customFormat="1" ht="12.95" customHeight="1" spans="1:5">
      <c r="A45" s="9" t="s">
        <v>48</v>
      </c>
      <c r="B45" s="10">
        <v>100.18</v>
      </c>
      <c r="C45" s="10">
        <v>114.5</v>
      </c>
      <c r="D45" s="10">
        <v>214.68</v>
      </c>
      <c r="E45" s="11">
        <f t="shared" si="0"/>
        <v>71.56</v>
      </c>
    </row>
    <row r="46" s="3" customFormat="1" ht="12.95" customHeight="1" spans="1:5">
      <c r="A46" s="9" t="s">
        <v>49</v>
      </c>
      <c r="B46" s="10">
        <v>92.83</v>
      </c>
      <c r="C46" s="10">
        <v>120.8</v>
      </c>
      <c r="D46" s="10">
        <v>213.63</v>
      </c>
      <c r="E46" s="11">
        <f t="shared" si="0"/>
        <v>71.21</v>
      </c>
    </row>
    <row r="47" s="3" customFormat="1" ht="12.95" customHeight="1" spans="1:5">
      <c r="A47" s="9" t="s">
        <v>50</v>
      </c>
      <c r="B47" s="10">
        <v>94.98</v>
      </c>
      <c r="C47" s="10">
        <v>118.6</v>
      </c>
      <c r="D47" s="10">
        <v>213.58</v>
      </c>
      <c r="E47" s="11">
        <f t="shared" si="0"/>
        <v>71.1933333333333</v>
      </c>
    </row>
    <row r="48" s="3" customFormat="1" ht="12.95" customHeight="1" spans="1:5">
      <c r="A48" s="9" t="s">
        <v>51</v>
      </c>
      <c r="B48" s="10">
        <v>100.08</v>
      </c>
      <c r="C48" s="10">
        <v>113.4</v>
      </c>
      <c r="D48" s="10">
        <v>213.48</v>
      </c>
      <c r="E48" s="11">
        <f t="shared" si="0"/>
        <v>71.16</v>
      </c>
    </row>
    <row r="49" s="3" customFormat="1" ht="12.95" customHeight="1" spans="1:5">
      <c r="A49" s="9" t="s">
        <v>52</v>
      </c>
      <c r="B49" s="10">
        <v>101.69</v>
      </c>
      <c r="C49" s="10">
        <v>111.6</v>
      </c>
      <c r="D49" s="10">
        <v>213.29</v>
      </c>
      <c r="E49" s="11">
        <f t="shared" si="0"/>
        <v>71.0966666666667</v>
      </c>
    </row>
    <row r="50" s="3" customFormat="1" ht="12.95" customHeight="1" spans="1:5">
      <c r="A50" s="9" t="s">
        <v>53</v>
      </c>
      <c r="B50" s="10">
        <v>96.94</v>
      </c>
      <c r="C50" s="10">
        <v>115.8</v>
      </c>
      <c r="D50" s="10">
        <v>212.74</v>
      </c>
      <c r="E50" s="11">
        <f t="shared" si="0"/>
        <v>70.9133333333333</v>
      </c>
    </row>
    <row r="51" s="3" customFormat="1" ht="12.95" customHeight="1" spans="1:5">
      <c r="A51" s="9" t="s">
        <v>54</v>
      </c>
      <c r="B51" s="10">
        <v>99.01</v>
      </c>
      <c r="C51" s="10">
        <v>113.4</v>
      </c>
      <c r="D51" s="10">
        <v>212.41</v>
      </c>
      <c r="E51" s="11">
        <f t="shared" si="0"/>
        <v>70.8033333333333</v>
      </c>
    </row>
    <row r="52" s="3" customFormat="1" ht="12.95" customHeight="1" spans="1:5">
      <c r="A52" s="9" t="s">
        <v>55</v>
      </c>
      <c r="B52" s="10">
        <v>91.24</v>
      </c>
      <c r="C52" s="10">
        <v>121.1</v>
      </c>
      <c r="D52" s="10">
        <v>212.34</v>
      </c>
      <c r="E52" s="11">
        <f t="shared" si="0"/>
        <v>70.78</v>
      </c>
    </row>
    <row r="53" s="3" customFormat="1" ht="12.95" customHeight="1" spans="1:5">
      <c r="A53" s="9" t="s">
        <v>56</v>
      </c>
      <c r="B53" s="10">
        <v>93.43</v>
      </c>
      <c r="C53" s="10">
        <v>118.9</v>
      </c>
      <c r="D53" s="10">
        <v>212.33</v>
      </c>
      <c r="E53" s="11">
        <f t="shared" si="0"/>
        <v>70.7766666666667</v>
      </c>
    </row>
    <row r="54" s="3" customFormat="1" ht="12.95" customHeight="1" spans="1:5">
      <c r="A54" s="9" t="s">
        <v>57</v>
      </c>
      <c r="B54" s="10">
        <v>93.21</v>
      </c>
      <c r="C54" s="10">
        <v>119.1</v>
      </c>
      <c r="D54" s="10">
        <v>212.31</v>
      </c>
      <c r="E54" s="11">
        <f t="shared" si="0"/>
        <v>70.77</v>
      </c>
    </row>
    <row r="55" s="3" customFormat="1" ht="12.95" customHeight="1" spans="1:5">
      <c r="A55" s="9" t="s">
        <v>58</v>
      </c>
      <c r="B55" s="10">
        <v>95.75</v>
      </c>
      <c r="C55" s="10">
        <v>116.4</v>
      </c>
      <c r="D55" s="10">
        <v>212.15</v>
      </c>
      <c r="E55" s="11">
        <f t="shared" si="0"/>
        <v>70.7166666666667</v>
      </c>
    </row>
    <row r="56" s="3" customFormat="1" ht="12.95" customHeight="1" spans="1:5">
      <c r="A56" s="9" t="s">
        <v>59</v>
      </c>
      <c r="B56" s="10">
        <v>100.99</v>
      </c>
      <c r="C56" s="10">
        <v>111.1</v>
      </c>
      <c r="D56" s="10">
        <v>212.09</v>
      </c>
      <c r="E56" s="11">
        <f t="shared" si="0"/>
        <v>70.6966666666667</v>
      </c>
    </row>
    <row r="57" s="3" customFormat="1" ht="12.95" customHeight="1" spans="1:5">
      <c r="A57" s="9" t="s">
        <v>60</v>
      </c>
      <c r="B57" s="10">
        <v>99.7</v>
      </c>
      <c r="C57" s="10">
        <v>112.1</v>
      </c>
      <c r="D57" s="10">
        <v>211.8</v>
      </c>
      <c r="E57" s="11">
        <f t="shared" si="0"/>
        <v>70.6</v>
      </c>
    </row>
    <row r="58" s="3" customFormat="1" ht="12.95" customHeight="1" spans="1:5">
      <c r="A58" s="9" t="s">
        <v>61</v>
      </c>
      <c r="B58" s="10">
        <v>101.85</v>
      </c>
      <c r="C58" s="10">
        <v>109.8</v>
      </c>
      <c r="D58" s="10">
        <v>211.65</v>
      </c>
      <c r="E58" s="11">
        <f t="shared" si="0"/>
        <v>70.55</v>
      </c>
    </row>
    <row r="59" s="3" customFormat="1" ht="12.95" customHeight="1" spans="1:5">
      <c r="A59" s="9" t="s">
        <v>62</v>
      </c>
      <c r="B59" s="10">
        <v>96.45</v>
      </c>
      <c r="C59" s="10">
        <v>115.1</v>
      </c>
      <c r="D59" s="10">
        <v>211.55</v>
      </c>
      <c r="E59" s="11">
        <f t="shared" si="0"/>
        <v>70.5166666666667</v>
      </c>
    </row>
    <row r="60" s="3" customFormat="1" ht="12.95" customHeight="1" spans="1:5">
      <c r="A60" s="9" t="s">
        <v>63</v>
      </c>
      <c r="B60" s="10">
        <v>99.53</v>
      </c>
      <c r="C60" s="10">
        <v>112</v>
      </c>
      <c r="D60" s="10">
        <v>211.53</v>
      </c>
      <c r="E60" s="11">
        <f t="shared" si="0"/>
        <v>70.51</v>
      </c>
    </row>
    <row r="61" s="3" customFormat="1" ht="12.95" customHeight="1" spans="1:5">
      <c r="A61" s="9" t="s">
        <v>64</v>
      </c>
      <c r="B61" s="10">
        <v>99.12</v>
      </c>
      <c r="C61" s="10">
        <v>112.4</v>
      </c>
      <c r="D61" s="10">
        <v>211.52</v>
      </c>
      <c r="E61" s="11">
        <f t="shared" si="0"/>
        <v>70.5066666666667</v>
      </c>
    </row>
    <row r="62" s="3" customFormat="1" ht="12.95" customHeight="1" spans="1:5">
      <c r="A62" s="9" t="s">
        <v>65</v>
      </c>
      <c r="B62" s="10">
        <v>95.83</v>
      </c>
      <c r="C62" s="10">
        <v>115.6</v>
      </c>
      <c r="D62" s="10">
        <v>211.43</v>
      </c>
      <c r="E62" s="11">
        <f t="shared" si="0"/>
        <v>70.4766666666667</v>
      </c>
    </row>
    <row r="63" s="3" customFormat="1" ht="12.95" customHeight="1" spans="1:5">
      <c r="A63" s="9" t="s">
        <v>66</v>
      </c>
      <c r="B63" s="10">
        <v>89.69</v>
      </c>
      <c r="C63" s="10">
        <v>121.6</v>
      </c>
      <c r="D63" s="10">
        <v>211.29</v>
      </c>
      <c r="E63" s="11">
        <f t="shared" si="0"/>
        <v>70.43</v>
      </c>
    </row>
    <row r="64" s="3" customFormat="1" ht="12.95" customHeight="1" spans="1:5">
      <c r="A64" s="9" t="s">
        <v>67</v>
      </c>
      <c r="B64" s="10">
        <v>94.68</v>
      </c>
      <c r="C64" s="10">
        <v>116.5</v>
      </c>
      <c r="D64" s="10">
        <v>211.18</v>
      </c>
      <c r="E64" s="11">
        <f t="shared" si="0"/>
        <v>70.3933333333333</v>
      </c>
    </row>
    <row r="65" s="3" customFormat="1" ht="12.95" customHeight="1" spans="1:5">
      <c r="A65" s="9" t="s">
        <v>68</v>
      </c>
      <c r="B65" s="10">
        <v>101.72</v>
      </c>
      <c r="C65" s="10">
        <v>109.3</v>
      </c>
      <c r="D65" s="10">
        <v>211.02</v>
      </c>
      <c r="E65" s="11">
        <f t="shared" si="0"/>
        <v>70.34</v>
      </c>
    </row>
    <row r="66" s="3" customFormat="1" ht="12.95" customHeight="1" spans="1:5">
      <c r="A66" s="9" t="s">
        <v>69</v>
      </c>
      <c r="B66" s="10">
        <v>93.31</v>
      </c>
      <c r="C66" s="10">
        <v>117.5</v>
      </c>
      <c r="D66" s="10">
        <v>210.81</v>
      </c>
      <c r="E66" s="11">
        <f t="shared" si="0"/>
        <v>70.27</v>
      </c>
    </row>
    <row r="67" s="3" customFormat="1" ht="12.95" customHeight="1" spans="1:5">
      <c r="A67" s="9" t="s">
        <v>70</v>
      </c>
      <c r="B67" s="10">
        <v>104.36</v>
      </c>
      <c r="C67" s="10">
        <v>105.8</v>
      </c>
      <c r="D67" s="10">
        <v>210.16</v>
      </c>
      <c r="E67" s="11">
        <f t="shared" si="0"/>
        <v>70.0533333333333</v>
      </c>
    </row>
    <row r="68" s="3" customFormat="1" ht="12.95" customHeight="1" spans="1:5">
      <c r="A68" s="9" t="s">
        <v>71</v>
      </c>
      <c r="B68" s="10">
        <v>97.23</v>
      </c>
      <c r="C68" s="10">
        <v>112.7</v>
      </c>
      <c r="D68" s="10">
        <v>209.93</v>
      </c>
      <c r="E68" s="11">
        <f t="shared" si="0"/>
        <v>69.9766666666667</v>
      </c>
    </row>
    <row r="69" s="3" customFormat="1" ht="12.95" customHeight="1" spans="1:5">
      <c r="A69" s="9" t="s">
        <v>72</v>
      </c>
      <c r="B69" s="10">
        <v>91.27</v>
      </c>
      <c r="C69" s="10">
        <v>118.6</v>
      </c>
      <c r="D69" s="10">
        <v>209.87</v>
      </c>
      <c r="E69" s="11">
        <f t="shared" ref="E69:E132" si="1">D69/3</f>
        <v>69.9566666666667</v>
      </c>
    </row>
    <row r="70" s="3" customFormat="1" ht="12.95" customHeight="1" spans="1:5">
      <c r="A70" s="9" t="s">
        <v>73</v>
      </c>
      <c r="B70" s="10">
        <v>92.33</v>
      </c>
      <c r="C70" s="10">
        <v>117.1</v>
      </c>
      <c r="D70" s="10">
        <v>209.43</v>
      </c>
      <c r="E70" s="11">
        <f t="shared" si="1"/>
        <v>69.81</v>
      </c>
    </row>
    <row r="71" s="3" customFormat="1" ht="12.95" customHeight="1" spans="1:5">
      <c r="A71" s="9" t="s">
        <v>74</v>
      </c>
      <c r="B71" s="10">
        <v>97.3</v>
      </c>
      <c r="C71" s="10">
        <v>112.1</v>
      </c>
      <c r="D71" s="10">
        <v>209.4</v>
      </c>
      <c r="E71" s="11">
        <f t="shared" si="1"/>
        <v>69.8</v>
      </c>
    </row>
    <row r="72" s="3" customFormat="1" ht="12.95" customHeight="1" spans="1:5">
      <c r="A72" s="9" t="s">
        <v>75</v>
      </c>
      <c r="B72" s="10">
        <v>95.63</v>
      </c>
      <c r="C72" s="10">
        <v>113.6</v>
      </c>
      <c r="D72" s="10">
        <v>209.23</v>
      </c>
      <c r="E72" s="11">
        <f t="shared" si="1"/>
        <v>69.7433333333333</v>
      </c>
    </row>
    <row r="73" s="3" customFormat="1" ht="12.95" customHeight="1" spans="1:5">
      <c r="A73" s="9" t="s">
        <v>76</v>
      </c>
      <c r="B73" s="10">
        <v>89.66</v>
      </c>
      <c r="C73" s="10">
        <v>119.1</v>
      </c>
      <c r="D73" s="10">
        <v>208.76</v>
      </c>
      <c r="E73" s="11">
        <f t="shared" si="1"/>
        <v>69.5866666666667</v>
      </c>
    </row>
    <row r="74" s="3" customFormat="1" ht="12.95" customHeight="1" spans="1:5">
      <c r="A74" s="9" t="s">
        <v>77</v>
      </c>
      <c r="B74" s="10">
        <v>91.31</v>
      </c>
      <c r="C74" s="10">
        <v>117.3</v>
      </c>
      <c r="D74" s="10">
        <v>208.61</v>
      </c>
      <c r="E74" s="11">
        <f t="shared" si="1"/>
        <v>69.5366666666667</v>
      </c>
    </row>
    <row r="75" s="3" customFormat="1" ht="12.95" customHeight="1" spans="1:5">
      <c r="A75" s="9" t="s">
        <v>78</v>
      </c>
      <c r="B75" s="10">
        <v>91.73</v>
      </c>
      <c r="C75" s="10">
        <v>116.5</v>
      </c>
      <c r="D75" s="10">
        <v>208.23</v>
      </c>
      <c r="E75" s="11">
        <f t="shared" si="1"/>
        <v>69.41</v>
      </c>
    </row>
    <row r="76" s="3" customFormat="1" ht="12.95" customHeight="1" spans="1:5">
      <c r="A76" s="9" t="s">
        <v>79</v>
      </c>
      <c r="B76" s="10">
        <v>95.21</v>
      </c>
      <c r="C76" s="10">
        <v>113</v>
      </c>
      <c r="D76" s="10">
        <v>208.21</v>
      </c>
      <c r="E76" s="11">
        <f t="shared" si="1"/>
        <v>69.4033333333333</v>
      </c>
    </row>
    <row r="77" s="3" customFormat="1" ht="12.95" customHeight="1" spans="1:5">
      <c r="A77" s="9" t="s">
        <v>80</v>
      </c>
      <c r="B77" s="10">
        <v>94.21</v>
      </c>
      <c r="C77" s="10">
        <v>114</v>
      </c>
      <c r="D77" s="10">
        <v>208.21</v>
      </c>
      <c r="E77" s="11">
        <f t="shared" si="1"/>
        <v>69.4033333333333</v>
      </c>
    </row>
    <row r="78" s="3" customFormat="1" ht="12.95" customHeight="1" spans="1:5">
      <c r="A78" s="9" t="s">
        <v>81</v>
      </c>
      <c r="B78" s="10">
        <v>94</v>
      </c>
      <c r="C78" s="10">
        <v>114</v>
      </c>
      <c r="D78" s="10">
        <v>208</v>
      </c>
      <c r="E78" s="11">
        <f t="shared" si="1"/>
        <v>69.3333333333333</v>
      </c>
    </row>
    <row r="79" s="3" customFormat="1" ht="12.95" customHeight="1" spans="1:5">
      <c r="A79" s="9" t="s">
        <v>82</v>
      </c>
      <c r="B79" s="10">
        <v>96.3</v>
      </c>
      <c r="C79" s="10">
        <v>111.4</v>
      </c>
      <c r="D79" s="10">
        <v>207.7</v>
      </c>
      <c r="E79" s="11">
        <f t="shared" si="1"/>
        <v>69.2333333333333</v>
      </c>
    </row>
    <row r="80" s="3" customFormat="1" ht="12.95" customHeight="1" spans="1:5">
      <c r="A80" s="9" t="s">
        <v>83</v>
      </c>
      <c r="B80" s="10">
        <v>97.9</v>
      </c>
      <c r="C80" s="10">
        <v>109.7</v>
      </c>
      <c r="D80" s="10">
        <v>207.6</v>
      </c>
      <c r="E80" s="11">
        <f t="shared" si="1"/>
        <v>69.2</v>
      </c>
    </row>
    <row r="81" s="3" customFormat="1" ht="12.95" customHeight="1" spans="1:5">
      <c r="A81" s="9" t="s">
        <v>84</v>
      </c>
      <c r="B81" s="10">
        <v>100.35</v>
      </c>
      <c r="C81" s="10">
        <v>107.1</v>
      </c>
      <c r="D81" s="10">
        <v>207.45</v>
      </c>
      <c r="E81" s="11">
        <f t="shared" si="1"/>
        <v>69.15</v>
      </c>
    </row>
    <row r="82" s="3" customFormat="1" ht="12.95" customHeight="1" spans="1:5">
      <c r="A82" s="9" t="s">
        <v>85</v>
      </c>
      <c r="B82" s="10">
        <v>94.36</v>
      </c>
      <c r="C82" s="10">
        <v>112.5</v>
      </c>
      <c r="D82" s="10">
        <v>206.86</v>
      </c>
      <c r="E82" s="11">
        <f t="shared" si="1"/>
        <v>68.9533333333333</v>
      </c>
    </row>
    <row r="83" s="3" customFormat="1" ht="12.95" customHeight="1" spans="1:5">
      <c r="A83" s="9" t="s">
        <v>86</v>
      </c>
      <c r="B83" s="10">
        <v>89.38</v>
      </c>
      <c r="C83" s="10">
        <v>117.1</v>
      </c>
      <c r="D83" s="10">
        <v>206.48</v>
      </c>
      <c r="E83" s="11">
        <f t="shared" si="1"/>
        <v>68.8266666666667</v>
      </c>
    </row>
    <row r="84" s="3" customFormat="1" ht="12.95" customHeight="1" spans="1:5">
      <c r="A84" s="9" t="s">
        <v>87</v>
      </c>
      <c r="B84" s="10">
        <v>96.77</v>
      </c>
      <c r="C84" s="10">
        <v>109.7</v>
      </c>
      <c r="D84" s="10">
        <v>206.47</v>
      </c>
      <c r="E84" s="11">
        <f t="shared" si="1"/>
        <v>68.8233333333333</v>
      </c>
    </row>
    <row r="85" s="3" customFormat="1" ht="12.95" customHeight="1" spans="1:5">
      <c r="A85" s="9" t="s">
        <v>88</v>
      </c>
      <c r="B85" s="10">
        <v>98.36</v>
      </c>
      <c r="C85" s="10">
        <v>108.1</v>
      </c>
      <c r="D85" s="10">
        <v>206.46</v>
      </c>
      <c r="E85" s="11">
        <f t="shared" si="1"/>
        <v>68.82</v>
      </c>
    </row>
    <row r="86" s="3" customFormat="1" ht="12.95" customHeight="1" spans="1:5">
      <c r="A86" s="9" t="s">
        <v>89</v>
      </c>
      <c r="B86" s="10">
        <v>87.13</v>
      </c>
      <c r="C86" s="10">
        <v>119.1</v>
      </c>
      <c r="D86" s="10">
        <v>206.23</v>
      </c>
      <c r="E86" s="11">
        <f t="shared" si="1"/>
        <v>68.7433333333333</v>
      </c>
    </row>
    <row r="87" s="3" customFormat="1" ht="12.95" customHeight="1" spans="1:5">
      <c r="A87" s="9" t="s">
        <v>90</v>
      </c>
      <c r="B87" s="10">
        <v>88.96</v>
      </c>
      <c r="C87" s="10">
        <v>117</v>
      </c>
      <c r="D87" s="10">
        <v>205.96</v>
      </c>
      <c r="E87" s="11">
        <f t="shared" si="1"/>
        <v>68.6533333333333</v>
      </c>
    </row>
    <row r="88" s="3" customFormat="1" ht="12.95" customHeight="1" spans="1:5">
      <c r="A88" s="9" t="s">
        <v>91</v>
      </c>
      <c r="B88" s="10">
        <v>90.61</v>
      </c>
      <c r="C88" s="10">
        <v>115.1</v>
      </c>
      <c r="D88" s="10">
        <v>205.71</v>
      </c>
      <c r="E88" s="11">
        <f t="shared" si="1"/>
        <v>68.57</v>
      </c>
    </row>
    <row r="89" s="3" customFormat="1" ht="12.95" customHeight="1" spans="1:5">
      <c r="A89" s="9" t="s">
        <v>92</v>
      </c>
      <c r="B89" s="10">
        <v>84.79</v>
      </c>
      <c r="C89" s="10">
        <v>120.9</v>
      </c>
      <c r="D89" s="10">
        <v>205.69</v>
      </c>
      <c r="E89" s="11">
        <f t="shared" si="1"/>
        <v>68.5633333333333</v>
      </c>
    </row>
    <row r="90" s="3" customFormat="1" ht="12.95" customHeight="1" spans="1:5">
      <c r="A90" s="9" t="s">
        <v>93</v>
      </c>
      <c r="B90" s="10">
        <v>102.1</v>
      </c>
      <c r="C90" s="10">
        <v>103.2</v>
      </c>
      <c r="D90" s="10">
        <v>205.3</v>
      </c>
      <c r="E90" s="11">
        <f t="shared" si="1"/>
        <v>68.4333333333333</v>
      </c>
    </row>
    <row r="91" s="3" customFormat="1" ht="12.95" customHeight="1" spans="1:5">
      <c r="A91" s="9" t="s">
        <v>94</v>
      </c>
      <c r="B91" s="10">
        <v>91.61</v>
      </c>
      <c r="C91" s="10">
        <v>113.6</v>
      </c>
      <c r="D91" s="10">
        <v>205.21</v>
      </c>
      <c r="E91" s="11">
        <f t="shared" si="1"/>
        <v>68.4033333333333</v>
      </c>
    </row>
    <row r="92" s="3" customFormat="1" ht="12.95" customHeight="1" spans="1:5">
      <c r="A92" s="9" t="s">
        <v>95</v>
      </c>
      <c r="B92" s="10">
        <v>88.3</v>
      </c>
      <c r="C92" s="10">
        <v>116.9</v>
      </c>
      <c r="D92" s="10">
        <v>205.2</v>
      </c>
      <c r="E92" s="11">
        <f t="shared" si="1"/>
        <v>68.4</v>
      </c>
    </row>
    <row r="93" s="3" customFormat="1" ht="12.95" customHeight="1" spans="1:5">
      <c r="A93" s="9" t="s">
        <v>96</v>
      </c>
      <c r="B93" s="10">
        <v>98.1</v>
      </c>
      <c r="C93" s="10">
        <v>106</v>
      </c>
      <c r="D93" s="10">
        <v>204.1</v>
      </c>
      <c r="E93" s="11">
        <f t="shared" si="1"/>
        <v>68.0333333333333</v>
      </c>
    </row>
    <row r="94" s="3" customFormat="1" ht="12.95" customHeight="1" spans="1:5">
      <c r="A94" s="9" t="s">
        <v>97</v>
      </c>
      <c r="B94" s="10">
        <v>93.68</v>
      </c>
      <c r="C94" s="10">
        <v>110.4</v>
      </c>
      <c r="D94" s="10">
        <v>204.08</v>
      </c>
      <c r="E94" s="11">
        <f t="shared" si="1"/>
        <v>68.0266666666667</v>
      </c>
    </row>
    <row r="95" s="3" customFormat="1" ht="12.95" customHeight="1" spans="1:5">
      <c r="A95" s="9" t="s">
        <v>98</v>
      </c>
      <c r="B95" s="10">
        <v>91.26</v>
      </c>
      <c r="C95" s="10">
        <v>112.1</v>
      </c>
      <c r="D95" s="10">
        <v>203.36</v>
      </c>
      <c r="E95" s="11">
        <f t="shared" si="1"/>
        <v>67.7866666666667</v>
      </c>
    </row>
    <row r="96" s="3" customFormat="1" ht="12.95" customHeight="1" spans="1:5">
      <c r="A96" s="9" t="s">
        <v>99</v>
      </c>
      <c r="B96" s="10">
        <v>98.75</v>
      </c>
      <c r="C96" s="10">
        <v>104</v>
      </c>
      <c r="D96" s="10">
        <v>202.75</v>
      </c>
      <c r="E96" s="11">
        <f t="shared" si="1"/>
        <v>67.5833333333333</v>
      </c>
    </row>
    <row r="97" s="3" customFormat="1" ht="12.95" customHeight="1" spans="1:5">
      <c r="A97" s="9" t="s">
        <v>100</v>
      </c>
      <c r="B97" s="10">
        <v>89.11</v>
      </c>
      <c r="C97" s="10">
        <v>113.5</v>
      </c>
      <c r="D97" s="10">
        <v>202.61</v>
      </c>
      <c r="E97" s="11">
        <f t="shared" si="1"/>
        <v>67.5366666666667</v>
      </c>
    </row>
    <row r="98" s="3" customFormat="1" ht="12.95" customHeight="1" spans="1:5">
      <c r="A98" s="9" t="s">
        <v>101</v>
      </c>
      <c r="B98" s="10">
        <v>90.23</v>
      </c>
      <c r="C98" s="10">
        <v>112.1</v>
      </c>
      <c r="D98" s="10">
        <v>202.33</v>
      </c>
      <c r="E98" s="11">
        <f t="shared" si="1"/>
        <v>67.4433333333333</v>
      </c>
    </row>
    <row r="99" s="3" customFormat="1" ht="12.95" customHeight="1" spans="1:5">
      <c r="A99" s="9" t="s">
        <v>102</v>
      </c>
      <c r="B99" s="10">
        <v>98.7</v>
      </c>
      <c r="C99" s="10">
        <v>103.5</v>
      </c>
      <c r="D99" s="10">
        <v>202.2</v>
      </c>
      <c r="E99" s="11">
        <f t="shared" si="1"/>
        <v>67.4</v>
      </c>
    </row>
    <row r="100" s="3" customFormat="1" ht="12.95" customHeight="1" spans="1:5">
      <c r="A100" s="9" t="s">
        <v>103</v>
      </c>
      <c r="B100" s="10">
        <v>92.94</v>
      </c>
      <c r="C100" s="10">
        <v>109.2</v>
      </c>
      <c r="D100" s="10">
        <v>202.14</v>
      </c>
      <c r="E100" s="11">
        <f t="shared" si="1"/>
        <v>67.38</v>
      </c>
    </row>
    <row r="101" s="3" customFormat="1" ht="12.95" customHeight="1" spans="1:5">
      <c r="A101" s="9" t="s">
        <v>104</v>
      </c>
      <c r="B101" s="10">
        <v>90.65</v>
      </c>
      <c r="C101" s="10">
        <v>111.4</v>
      </c>
      <c r="D101" s="10">
        <v>202.05</v>
      </c>
      <c r="E101" s="11">
        <f t="shared" si="1"/>
        <v>67.35</v>
      </c>
    </row>
    <row r="102" s="3" customFormat="1" ht="12.95" customHeight="1" spans="1:5">
      <c r="A102" s="9" t="s">
        <v>105</v>
      </c>
      <c r="B102" s="10">
        <v>85.23</v>
      </c>
      <c r="C102" s="10">
        <v>116.4</v>
      </c>
      <c r="D102" s="10">
        <v>201.63</v>
      </c>
      <c r="E102" s="11">
        <f t="shared" si="1"/>
        <v>67.21</v>
      </c>
    </row>
    <row r="103" s="3" customFormat="1" ht="12.95" customHeight="1" spans="1:5">
      <c r="A103" s="9" t="s">
        <v>106</v>
      </c>
      <c r="B103" s="10">
        <v>88.93</v>
      </c>
      <c r="C103" s="10">
        <v>112.4</v>
      </c>
      <c r="D103" s="10">
        <v>201.33</v>
      </c>
      <c r="E103" s="11">
        <f t="shared" si="1"/>
        <v>67.11</v>
      </c>
    </row>
    <row r="104" s="3" customFormat="1" ht="12.95" customHeight="1" spans="1:5">
      <c r="A104" s="9" t="s">
        <v>107</v>
      </c>
      <c r="B104" s="10">
        <v>92.35</v>
      </c>
      <c r="C104" s="10">
        <v>108.6</v>
      </c>
      <c r="D104" s="10">
        <v>200.95</v>
      </c>
      <c r="E104" s="11">
        <f t="shared" si="1"/>
        <v>66.9833333333333</v>
      </c>
    </row>
    <row r="105" s="3" customFormat="1" ht="12.95" customHeight="1" spans="1:5">
      <c r="A105" s="9" t="s">
        <v>108</v>
      </c>
      <c r="B105" s="10">
        <v>89.68</v>
      </c>
      <c r="C105" s="10">
        <v>110.7</v>
      </c>
      <c r="D105" s="10">
        <v>200.38</v>
      </c>
      <c r="E105" s="11">
        <f t="shared" si="1"/>
        <v>66.7933333333333</v>
      </c>
    </row>
    <row r="106" s="3" customFormat="1" ht="12.95" customHeight="1" spans="1:5">
      <c r="A106" s="9" t="s">
        <v>109</v>
      </c>
      <c r="B106" s="10">
        <v>83.46</v>
      </c>
      <c r="C106" s="10">
        <v>116.4</v>
      </c>
      <c r="D106" s="10">
        <v>199.86</v>
      </c>
      <c r="E106" s="11">
        <f t="shared" si="1"/>
        <v>66.62</v>
      </c>
    </row>
    <row r="107" s="3" customFormat="1" ht="12.95" customHeight="1" spans="1:5">
      <c r="A107" s="9" t="s">
        <v>110</v>
      </c>
      <c r="B107" s="10">
        <v>91.64</v>
      </c>
      <c r="C107" s="10">
        <v>108.2</v>
      </c>
      <c r="D107" s="10">
        <v>199.84</v>
      </c>
      <c r="E107" s="11">
        <f t="shared" si="1"/>
        <v>66.6133333333333</v>
      </c>
    </row>
    <row r="108" s="3" customFormat="1" ht="12.95" customHeight="1" spans="1:5">
      <c r="A108" s="9" t="s">
        <v>111</v>
      </c>
      <c r="B108" s="10">
        <v>91.63</v>
      </c>
      <c r="C108" s="10">
        <v>107.6</v>
      </c>
      <c r="D108" s="10">
        <v>199.23</v>
      </c>
      <c r="E108" s="11">
        <f t="shared" si="1"/>
        <v>66.41</v>
      </c>
    </row>
    <row r="109" s="3" customFormat="1" ht="12.95" customHeight="1" spans="1:5">
      <c r="A109" s="9" t="s">
        <v>112</v>
      </c>
      <c r="B109" s="10">
        <v>84.06</v>
      </c>
      <c r="C109" s="10">
        <v>115.1</v>
      </c>
      <c r="D109" s="10">
        <v>199.16</v>
      </c>
      <c r="E109" s="11">
        <f t="shared" si="1"/>
        <v>66.3866666666667</v>
      </c>
    </row>
    <row r="110" s="3" customFormat="1" ht="12.95" customHeight="1" spans="1:5">
      <c r="A110" s="9" t="s">
        <v>113</v>
      </c>
      <c r="B110" s="10">
        <v>96.38</v>
      </c>
      <c r="C110" s="10">
        <v>102.4</v>
      </c>
      <c r="D110" s="10">
        <v>198.78</v>
      </c>
      <c r="E110" s="11">
        <f t="shared" si="1"/>
        <v>66.26</v>
      </c>
    </row>
    <row r="111" s="3" customFormat="1" ht="12.95" customHeight="1" spans="1:5">
      <c r="A111" s="9" t="s">
        <v>114</v>
      </c>
      <c r="B111" s="10">
        <v>86.76</v>
      </c>
      <c r="C111" s="10">
        <v>111.9</v>
      </c>
      <c r="D111" s="10">
        <v>198.66</v>
      </c>
      <c r="E111" s="11">
        <f t="shared" si="1"/>
        <v>66.22</v>
      </c>
    </row>
    <row r="112" s="3" customFormat="1" ht="12.95" customHeight="1" spans="1:5">
      <c r="A112" s="9" t="s">
        <v>115</v>
      </c>
      <c r="B112" s="10">
        <v>91.18</v>
      </c>
      <c r="C112" s="10">
        <v>107.3</v>
      </c>
      <c r="D112" s="10">
        <v>198.48</v>
      </c>
      <c r="E112" s="11">
        <f t="shared" si="1"/>
        <v>66.16</v>
      </c>
    </row>
    <row r="113" s="3" customFormat="1" ht="12.95" customHeight="1" spans="1:5">
      <c r="A113" s="9" t="s">
        <v>116</v>
      </c>
      <c r="B113" s="10">
        <v>82.37</v>
      </c>
      <c r="C113" s="10">
        <v>116.1</v>
      </c>
      <c r="D113" s="10">
        <v>198.47</v>
      </c>
      <c r="E113" s="11">
        <f t="shared" si="1"/>
        <v>66.1566666666667</v>
      </c>
    </row>
    <row r="114" s="3" customFormat="1" ht="12.95" customHeight="1" spans="1:5">
      <c r="A114" s="9" t="s">
        <v>117</v>
      </c>
      <c r="B114" s="10">
        <v>85.22</v>
      </c>
      <c r="C114" s="10">
        <v>113</v>
      </c>
      <c r="D114" s="10">
        <v>198.22</v>
      </c>
      <c r="E114" s="11">
        <f t="shared" si="1"/>
        <v>66.0733333333333</v>
      </c>
    </row>
    <row r="115" s="3" customFormat="1" ht="12.95" customHeight="1" spans="1:5">
      <c r="A115" s="9" t="s">
        <v>118</v>
      </c>
      <c r="B115" s="10">
        <v>87.81</v>
      </c>
      <c r="C115" s="10">
        <v>110.3</v>
      </c>
      <c r="D115" s="10">
        <v>198.11</v>
      </c>
      <c r="E115" s="11">
        <f t="shared" si="1"/>
        <v>66.0366666666667</v>
      </c>
    </row>
    <row r="116" s="3" customFormat="1" ht="12.95" customHeight="1" spans="1:5">
      <c r="A116" s="9" t="s">
        <v>119</v>
      </c>
      <c r="B116" s="10">
        <v>84.49</v>
      </c>
      <c r="C116" s="10">
        <v>113.5</v>
      </c>
      <c r="D116" s="10">
        <v>197.99</v>
      </c>
      <c r="E116" s="11">
        <f t="shared" si="1"/>
        <v>65.9966666666667</v>
      </c>
    </row>
    <row r="117" s="3" customFormat="1" ht="12.95" customHeight="1" spans="1:5">
      <c r="A117" s="9" t="s">
        <v>120</v>
      </c>
      <c r="B117" s="10">
        <v>87.85</v>
      </c>
      <c r="C117" s="10">
        <v>110.1</v>
      </c>
      <c r="D117" s="10">
        <v>197.95</v>
      </c>
      <c r="E117" s="11">
        <f t="shared" si="1"/>
        <v>65.9833333333333</v>
      </c>
    </row>
    <row r="118" s="3" customFormat="1" ht="12.95" customHeight="1" spans="1:5">
      <c r="A118" s="9" t="s">
        <v>121</v>
      </c>
      <c r="B118" s="10">
        <v>84.44</v>
      </c>
      <c r="C118" s="10">
        <v>113.5</v>
      </c>
      <c r="D118" s="10">
        <v>197.94</v>
      </c>
      <c r="E118" s="11">
        <f t="shared" si="1"/>
        <v>65.98</v>
      </c>
    </row>
    <row r="119" s="3" customFormat="1" ht="12.95" customHeight="1" spans="1:5">
      <c r="A119" s="9" t="s">
        <v>122</v>
      </c>
      <c r="B119" s="10">
        <v>85.57</v>
      </c>
      <c r="C119" s="10">
        <v>112.2</v>
      </c>
      <c r="D119" s="10">
        <v>197.77</v>
      </c>
      <c r="E119" s="11">
        <f t="shared" si="1"/>
        <v>65.9233333333333</v>
      </c>
    </row>
    <row r="120" s="3" customFormat="1" ht="12.95" customHeight="1" spans="1:5">
      <c r="A120" s="9" t="s">
        <v>123</v>
      </c>
      <c r="B120" s="10">
        <v>79.97</v>
      </c>
      <c r="C120" s="10">
        <v>117.8</v>
      </c>
      <c r="D120" s="10">
        <v>197.77</v>
      </c>
      <c r="E120" s="11">
        <f t="shared" si="1"/>
        <v>65.9233333333333</v>
      </c>
    </row>
    <row r="121" s="3" customFormat="1" ht="12.95" customHeight="1" spans="1:5">
      <c r="A121" s="9" t="s">
        <v>124</v>
      </c>
      <c r="B121" s="10">
        <v>96.59</v>
      </c>
      <c r="C121" s="10">
        <v>100.9</v>
      </c>
      <c r="D121" s="10">
        <v>197.49</v>
      </c>
      <c r="E121" s="11">
        <f t="shared" si="1"/>
        <v>65.83</v>
      </c>
    </row>
    <row r="122" s="3" customFormat="1" ht="12.95" customHeight="1" spans="1:5">
      <c r="A122" s="9" t="s">
        <v>125</v>
      </c>
      <c r="B122" s="10">
        <v>83.6</v>
      </c>
      <c r="C122" s="10">
        <v>113.8</v>
      </c>
      <c r="D122" s="10">
        <v>197.4</v>
      </c>
      <c r="E122" s="11">
        <f t="shared" si="1"/>
        <v>65.8</v>
      </c>
    </row>
    <row r="123" s="3" customFormat="1" ht="12.95" customHeight="1" spans="1:5">
      <c r="A123" s="9" t="s">
        <v>126</v>
      </c>
      <c r="B123" s="10">
        <v>98.67</v>
      </c>
      <c r="C123" s="10">
        <v>98.4</v>
      </c>
      <c r="D123" s="10">
        <v>197.07</v>
      </c>
      <c r="E123" s="11">
        <f t="shared" si="1"/>
        <v>65.69</v>
      </c>
    </row>
    <row r="124" s="3" customFormat="1" ht="12.95" customHeight="1" spans="1:5">
      <c r="A124" s="9" t="s">
        <v>127</v>
      </c>
      <c r="B124" s="10">
        <v>90.07</v>
      </c>
      <c r="C124" s="10">
        <v>106.6</v>
      </c>
      <c r="D124" s="10">
        <v>196.67</v>
      </c>
      <c r="E124" s="11">
        <f t="shared" si="1"/>
        <v>65.5566666666667</v>
      </c>
    </row>
    <row r="125" s="3" customFormat="1" ht="12.95" customHeight="1" spans="1:5">
      <c r="A125" s="9" t="s">
        <v>128</v>
      </c>
      <c r="B125" s="10">
        <v>82.38</v>
      </c>
      <c r="C125" s="10">
        <v>114.2</v>
      </c>
      <c r="D125" s="10">
        <v>196.58</v>
      </c>
      <c r="E125" s="11">
        <f t="shared" si="1"/>
        <v>65.5266666666667</v>
      </c>
    </row>
    <row r="126" s="3" customFormat="1" ht="12.95" customHeight="1" spans="1:5">
      <c r="A126" s="9" t="s">
        <v>129</v>
      </c>
      <c r="B126" s="10">
        <v>88.93</v>
      </c>
      <c r="C126" s="10">
        <v>107.4</v>
      </c>
      <c r="D126" s="10">
        <v>196.33</v>
      </c>
      <c r="E126" s="11">
        <f t="shared" si="1"/>
        <v>65.4433333333333</v>
      </c>
    </row>
    <row r="127" s="3" customFormat="1" ht="12.95" customHeight="1" spans="1:5">
      <c r="A127" s="9" t="s">
        <v>130</v>
      </c>
      <c r="B127" s="10">
        <v>83.45</v>
      </c>
      <c r="C127" s="10">
        <v>112.8</v>
      </c>
      <c r="D127" s="10">
        <v>196.25</v>
      </c>
      <c r="E127" s="11">
        <f t="shared" si="1"/>
        <v>65.4166666666667</v>
      </c>
    </row>
    <row r="128" s="3" customFormat="1" ht="12.95" customHeight="1" spans="1:5">
      <c r="A128" s="9" t="s">
        <v>131</v>
      </c>
      <c r="B128" s="10">
        <v>87.75</v>
      </c>
      <c r="C128" s="10">
        <v>108.4</v>
      </c>
      <c r="D128" s="10">
        <v>196.15</v>
      </c>
      <c r="E128" s="11">
        <f t="shared" si="1"/>
        <v>65.3833333333333</v>
      </c>
    </row>
    <row r="129" s="3" customFormat="1" ht="12.95" customHeight="1" spans="1:5">
      <c r="A129" s="9" t="s">
        <v>132</v>
      </c>
      <c r="B129" s="10">
        <v>73.19</v>
      </c>
      <c r="C129" s="10">
        <v>122.5</v>
      </c>
      <c r="D129" s="10">
        <v>195.69</v>
      </c>
      <c r="E129" s="11">
        <f t="shared" si="1"/>
        <v>65.23</v>
      </c>
    </row>
    <row r="130" s="3" customFormat="1" ht="12.95" customHeight="1" spans="1:5">
      <c r="A130" s="9" t="s">
        <v>133</v>
      </c>
      <c r="B130" s="10">
        <v>85.96</v>
      </c>
      <c r="C130" s="10">
        <v>109.6</v>
      </c>
      <c r="D130" s="10">
        <v>195.56</v>
      </c>
      <c r="E130" s="11">
        <f t="shared" si="1"/>
        <v>65.1866666666667</v>
      </c>
    </row>
    <row r="131" s="3" customFormat="1" ht="12.95" customHeight="1" spans="1:5">
      <c r="A131" s="9" t="s">
        <v>134</v>
      </c>
      <c r="B131" s="10">
        <v>82.14</v>
      </c>
      <c r="C131" s="10">
        <v>113.1</v>
      </c>
      <c r="D131" s="10">
        <v>195.24</v>
      </c>
      <c r="E131" s="11">
        <f t="shared" si="1"/>
        <v>65.08</v>
      </c>
    </row>
    <row r="132" s="3" customFormat="1" ht="12.95" customHeight="1" spans="1:5">
      <c r="A132" s="9" t="s">
        <v>135</v>
      </c>
      <c r="B132" s="10">
        <v>75.21</v>
      </c>
      <c r="C132" s="10">
        <v>119.7</v>
      </c>
      <c r="D132" s="10">
        <v>194.91</v>
      </c>
      <c r="E132" s="11">
        <f t="shared" si="1"/>
        <v>64.97</v>
      </c>
    </row>
    <row r="133" s="3" customFormat="1" ht="12.95" customHeight="1" spans="1:5">
      <c r="A133" s="9" t="s">
        <v>136</v>
      </c>
      <c r="B133" s="10">
        <v>93.04</v>
      </c>
      <c r="C133" s="10">
        <v>101.2</v>
      </c>
      <c r="D133" s="10">
        <v>194.24</v>
      </c>
      <c r="E133" s="11">
        <f t="shared" ref="E133:E181" si="2">D133/3</f>
        <v>64.7466666666667</v>
      </c>
    </row>
    <row r="134" s="3" customFormat="1" ht="12.95" customHeight="1" spans="1:5">
      <c r="A134" s="9" t="s">
        <v>137</v>
      </c>
      <c r="B134" s="10">
        <v>88.27</v>
      </c>
      <c r="C134" s="10">
        <v>105.7</v>
      </c>
      <c r="D134" s="10">
        <v>193.97</v>
      </c>
      <c r="E134" s="11">
        <f t="shared" si="2"/>
        <v>64.6566666666667</v>
      </c>
    </row>
    <row r="135" s="3" customFormat="1" ht="12.95" customHeight="1" spans="1:5">
      <c r="A135" s="9" t="s">
        <v>138</v>
      </c>
      <c r="B135" s="10">
        <v>82.31</v>
      </c>
      <c r="C135" s="10">
        <v>111.3</v>
      </c>
      <c r="D135" s="10">
        <v>193.61</v>
      </c>
      <c r="E135" s="11">
        <f t="shared" si="2"/>
        <v>64.5366666666667</v>
      </c>
    </row>
    <row r="136" s="3" customFormat="1" ht="12.95" customHeight="1" spans="1:5">
      <c r="A136" s="9" t="s">
        <v>139</v>
      </c>
      <c r="B136" s="10">
        <v>84.6</v>
      </c>
      <c r="C136" s="10">
        <v>109</v>
      </c>
      <c r="D136" s="10">
        <v>193.6</v>
      </c>
      <c r="E136" s="11">
        <f t="shared" si="2"/>
        <v>64.5333333333333</v>
      </c>
    </row>
    <row r="137" s="3" customFormat="1" ht="12.95" customHeight="1" spans="1:5">
      <c r="A137" s="9" t="s">
        <v>140</v>
      </c>
      <c r="B137" s="10">
        <v>78.09</v>
      </c>
      <c r="C137" s="10">
        <v>115.5</v>
      </c>
      <c r="D137" s="10">
        <v>193.59</v>
      </c>
      <c r="E137" s="11">
        <f t="shared" si="2"/>
        <v>64.53</v>
      </c>
    </row>
    <row r="138" s="3" customFormat="1" ht="12.95" customHeight="1" spans="1:5">
      <c r="A138" s="9" t="s">
        <v>141</v>
      </c>
      <c r="B138" s="10">
        <v>80.43</v>
      </c>
      <c r="C138" s="10">
        <v>113.1</v>
      </c>
      <c r="D138" s="10">
        <v>193.53</v>
      </c>
      <c r="E138" s="11">
        <f t="shared" si="2"/>
        <v>64.51</v>
      </c>
    </row>
    <row r="139" s="3" customFormat="1" ht="12.95" customHeight="1" spans="1:5">
      <c r="A139" s="9" t="s">
        <v>142</v>
      </c>
      <c r="B139" s="10">
        <v>85.81</v>
      </c>
      <c r="C139" s="10">
        <v>107.1</v>
      </c>
      <c r="D139" s="10">
        <v>192.91</v>
      </c>
      <c r="E139" s="11">
        <f t="shared" si="2"/>
        <v>64.3033333333333</v>
      </c>
    </row>
    <row r="140" s="3" customFormat="1" ht="12.95" customHeight="1" spans="1:5">
      <c r="A140" s="9" t="s">
        <v>143</v>
      </c>
      <c r="B140" s="10">
        <v>82.4</v>
      </c>
      <c r="C140" s="10">
        <v>110.3</v>
      </c>
      <c r="D140" s="10">
        <v>192.7</v>
      </c>
      <c r="E140" s="11">
        <f t="shared" si="2"/>
        <v>64.2333333333333</v>
      </c>
    </row>
    <row r="141" s="3" customFormat="1" ht="12.95" customHeight="1" spans="1:5">
      <c r="A141" s="9" t="s">
        <v>144</v>
      </c>
      <c r="B141" s="10">
        <v>85.06</v>
      </c>
      <c r="C141" s="10">
        <v>107.6</v>
      </c>
      <c r="D141" s="10">
        <v>192.66</v>
      </c>
      <c r="E141" s="11">
        <f t="shared" si="2"/>
        <v>64.22</v>
      </c>
    </row>
    <row r="142" s="3" customFormat="1" ht="12.95" customHeight="1" spans="1:5">
      <c r="A142" s="9" t="s">
        <v>145</v>
      </c>
      <c r="B142" s="10">
        <v>76.5</v>
      </c>
      <c r="C142" s="10">
        <v>115.8</v>
      </c>
      <c r="D142" s="10">
        <v>192.3</v>
      </c>
      <c r="E142" s="11">
        <f t="shared" si="2"/>
        <v>64.1</v>
      </c>
    </row>
    <row r="143" s="3" customFormat="1" ht="12.95" customHeight="1" spans="1:5">
      <c r="A143" s="9" t="s">
        <v>146</v>
      </c>
      <c r="B143" s="10">
        <v>82.19</v>
      </c>
      <c r="C143" s="10">
        <v>109.9</v>
      </c>
      <c r="D143" s="10">
        <v>192.09</v>
      </c>
      <c r="E143" s="11">
        <f t="shared" si="2"/>
        <v>64.03</v>
      </c>
    </row>
    <row r="144" s="3" customFormat="1" ht="12.95" customHeight="1" spans="1:5">
      <c r="A144" s="9" t="s">
        <v>147</v>
      </c>
      <c r="B144" s="10">
        <v>83.6</v>
      </c>
      <c r="C144" s="10">
        <v>107.9</v>
      </c>
      <c r="D144" s="10">
        <v>191.5</v>
      </c>
      <c r="E144" s="11">
        <f t="shared" si="2"/>
        <v>63.8333333333333</v>
      </c>
    </row>
    <row r="145" s="3" customFormat="1" ht="12.95" customHeight="1" spans="1:5">
      <c r="A145" s="9" t="s">
        <v>148</v>
      </c>
      <c r="B145" s="10">
        <v>76.1</v>
      </c>
      <c r="C145" s="10">
        <v>115.4</v>
      </c>
      <c r="D145" s="10">
        <v>191.5</v>
      </c>
      <c r="E145" s="11">
        <f t="shared" si="2"/>
        <v>63.8333333333333</v>
      </c>
    </row>
    <row r="146" s="3" customFormat="1" ht="12.95" customHeight="1" spans="1:5">
      <c r="A146" s="9" t="s">
        <v>149</v>
      </c>
      <c r="B146" s="10">
        <v>83.99</v>
      </c>
      <c r="C146" s="10">
        <v>107.1</v>
      </c>
      <c r="D146" s="10">
        <v>191.09</v>
      </c>
      <c r="E146" s="11">
        <f t="shared" si="2"/>
        <v>63.6966666666667</v>
      </c>
    </row>
    <row r="147" s="3" customFormat="1" ht="12.95" customHeight="1" spans="1:5">
      <c r="A147" s="9" t="s">
        <v>150</v>
      </c>
      <c r="B147" s="10">
        <v>82.28</v>
      </c>
      <c r="C147" s="10">
        <v>108.7</v>
      </c>
      <c r="D147" s="10">
        <v>190.98</v>
      </c>
      <c r="E147" s="11">
        <f t="shared" si="2"/>
        <v>63.66</v>
      </c>
    </row>
    <row r="148" s="3" customFormat="1" ht="12.95" customHeight="1" spans="1:5">
      <c r="A148" s="9" t="s">
        <v>151</v>
      </c>
      <c r="B148" s="10">
        <v>75.58</v>
      </c>
      <c r="C148" s="10">
        <v>115.3</v>
      </c>
      <c r="D148" s="10">
        <v>190.88</v>
      </c>
      <c r="E148" s="11">
        <f t="shared" si="2"/>
        <v>63.6266666666667</v>
      </c>
    </row>
    <row r="149" s="3" customFormat="1" ht="12.95" customHeight="1" spans="1:5">
      <c r="A149" s="9" t="s">
        <v>152</v>
      </c>
      <c r="B149" s="10">
        <v>75.77</v>
      </c>
      <c r="C149" s="10">
        <v>115.1</v>
      </c>
      <c r="D149" s="10">
        <v>190.87</v>
      </c>
      <c r="E149" s="11">
        <f t="shared" si="2"/>
        <v>63.6233333333333</v>
      </c>
    </row>
    <row r="150" s="3" customFormat="1" ht="12.95" customHeight="1" spans="1:5">
      <c r="A150" s="9" t="s">
        <v>153</v>
      </c>
      <c r="B150" s="10">
        <v>88.76</v>
      </c>
      <c r="C150" s="10">
        <v>101.2</v>
      </c>
      <c r="D150" s="10">
        <v>189.96</v>
      </c>
      <c r="E150" s="11">
        <f t="shared" si="2"/>
        <v>63.32</v>
      </c>
    </row>
    <row r="151" s="3" customFormat="1" ht="12.95" customHeight="1" spans="1:5">
      <c r="A151" s="9" t="s">
        <v>154</v>
      </c>
      <c r="B151" s="10">
        <v>70.83</v>
      </c>
      <c r="C151" s="10">
        <v>118.8</v>
      </c>
      <c r="D151" s="10">
        <v>189.63</v>
      </c>
      <c r="E151" s="11">
        <f t="shared" si="2"/>
        <v>63.21</v>
      </c>
    </row>
    <row r="152" s="3" customFormat="1" ht="12.95" customHeight="1" spans="1:5">
      <c r="A152" s="9" t="s">
        <v>155</v>
      </c>
      <c r="B152" s="10">
        <v>82.62</v>
      </c>
      <c r="C152" s="10">
        <v>106.8</v>
      </c>
      <c r="D152" s="10">
        <v>189.42</v>
      </c>
      <c r="E152" s="11">
        <f t="shared" si="2"/>
        <v>63.14</v>
      </c>
    </row>
    <row r="153" s="3" customFormat="1" ht="12.95" customHeight="1" spans="1:5">
      <c r="A153" s="9" t="s">
        <v>156</v>
      </c>
      <c r="B153" s="10">
        <v>89.45</v>
      </c>
      <c r="C153" s="10">
        <v>99.9</v>
      </c>
      <c r="D153" s="10">
        <v>189.35</v>
      </c>
      <c r="E153" s="11">
        <f t="shared" si="2"/>
        <v>63.1166666666667</v>
      </c>
    </row>
    <row r="154" s="3" customFormat="1" ht="12.95" customHeight="1" spans="1:5">
      <c r="A154" s="9" t="s">
        <v>157</v>
      </c>
      <c r="B154" s="10">
        <v>88.28</v>
      </c>
      <c r="C154" s="10">
        <v>100.9</v>
      </c>
      <c r="D154" s="10">
        <v>189.18</v>
      </c>
      <c r="E154" s="11">
        <f t="shared" si="2"/>
        <v>63.06</v>
      </c>
    </row>
    <row r="155" s="3" customFormat="1" ht="12.95" customHeight="1" spans="1:5">
      <c r="A155" s="9" t="s">
        <v>158</v>
      </c>
      <c r="B155" s="10">
        <v>81.39</v>
      </c>
      <c r="C155" s="10">
        <v>107.3</v>
      </c>
      <c r="D155" s="10">
        <v>188.69</v>
      </c>
      <c r="E155" s="11">
        <f t="shared" si="2"/>
        <v>62.8966666666667</v>
      </c>
    </row>
    <row r="156" s="3" customFormat="1" ht="12.95" customHeight="1" spans="1:5">
      <c r="A156" s="9" t="s">
        <v>159</v>
      </c>
      <c r="B156" s="10">
        <v>69.97</v>
      </c>
      <c r="C156" s="10">
        <v>118.6</v>
      </c>
      <c r="D156" s="10">
        <v>188.57</v>
      </c>
      <c r="E156" s="11">
        <f t="shared" si="2"/>
        <v>62.8566666666667</v>
      </c>
    </row>
    <row r="157" s="3" customFormat="1" ht="12.95" customHeight="1" spans="1:5">
      <c r="A157" s="9" t="s">
        <v>160</v>
      </c>
      <c r="B157" s="10">
        <v>77.45</v>
      </c>
      <c r="C157" s="10">
        <v>111</v>
      </c>
      <c r="D157" s="10">
        <v>188.45</v>
      </c>
      <c r="E157" s="11">
        <f t="shared" si="2"/>
        <v>62.8166666666667</v>
      </c>
    </row>
    <row r="158" s="3" customFormat="1" ht="12.95" customHeight="1" spans="1:5">
      <c r="A158" s="9" t="s">
        <v>161</v>
      </c>
      <c r="B158" s="10">
        <v>75.65</v>
      </c>
      <c r="C158" s="10">
        <v>112.7</v>
      </c>
      <c r="D158" s="10">
        <v>188.35</v>
      </c>
      <c r="E158" s="11">
        <f t="shared" si="2"/>
        <v>62.7833333333333</v>
      </c>
    </row>
    <row r="159" s="3" customFormat="1" ht="12.95" customHeight="1" spans="1:5">
      <c r="A159" s="9" t="s">
        <v>162</v>
      </c>
      <c r="B159" s="10">
        <v>73.19</v>
      </c>
      <c r="C159" s="10">
        <v>114.5</v>
      </c>
      <c r="D159" s="10">
        <v>187.69</v>
      </c>
      <c r="E159" s="11">
        <f t="shared" si="2"/>
        <v>62.5633333333333</v>
      </c>
    </row>
    <row r="160" s="3" customFormat="1" ht="12.95" customHeight="1" spans="1:5">
      <c r="A160" s="9" t="s">
        <v>163</v>
      </c>
      <c r="B160" s="10">
        <v>77.23</v>
      </c>
      <c r="C160" s="10">
        <v>109.7</v>
      </c>
      <c r="D160" s="10">
        <v>186.93</v>
      </c>
      <c r="E160" s="11">
        <f t="shared" si="2"/>
        <v>62.31</v>
      </c>
    </row>
    <row r="161" s="3" customFormat="1" ht="12.95" customHeight="1" spans="1:5">
      <c r="A161" s="9" t="s">
        <v>164</v>
      </c>
      <c r="B161" s="10">
        <v>97.26</v>
      </c>
      <c r="C161" s="10">
        <v>88.8</v>
      </c>
      <c r="D161" s="10">
        <v>186.06</v>
      </c>
      <c r="E161" s="11">
        <f t="shared" si="2"/>
        <v>62.02</v>
      </c>
    </row>
    <row r="162" s="3" customFormat="1" ht="12.95" customHeight="1" spans="1:5">
      <c r="A162" s="9" t="s">
        <v>165</v>
      </c>
      <c r="B162" s="10">
        <v>77.13</v>
      </c>
      <c r="C162" s="10">
        <v>108.9</v>
      </c>
      <c r="D162" s="10">
        <v>186.03</v>
      </c>
      <c r="E162" s="11">
        <f t="shared" si="2"/>
        <v>62.01</v>
      </c>
    </row>
    <row r="163" s="3" customFormat="1" ht="12.95" customHeight="1" spans="1:5">
      <c r="A163" s="9" t="s">
        <v>166</v>
      </c>
      <c r="B163" s="10">
        <v>78.21</v>
      </c>
      <c r="C163" s="10">
        <v>105.3</v>
      </c>
      <c r="D163" s="10">
        <v>183.51</v>
      </c>
      <c r="E163" s="11">
        <f t="shared" si="2"/>
        <v>61.17</v>
      </c>
    </row>
    <row r="164" s="3" customFormat="1" ht="12.95" customHeight="1" spans="1:5">
      <c r="A164" s="9" t="s">
        <v>167</v>
      </c>
      <c r="B164" s="10">
        <v>82.39</v>
      </c>
      <c r="C164" s="10">
        <v>101.1</v>
      </c>
      <c r="D164" s="10">
        <v>183.49</v>
      </c>
      <c r="E164" s="11">
        <f t="shared" si="2"/>
        <v>61.1633333333333</v>
      </c>
    </row>
    <row r="165" s="3" customFormat="1" ht="12.95" customHeight="1" spans="1:5">
      <c r="A165" s="9" t="s">
        <v>168</v>
      </c>
      <c r="B165" s="10">
        <v>68.05</v>
      </c>
      <c r="C165" s="10">
        <v>115.2</v>
      </c>
      <c r="D165" s="10">
        <v>183.25</v>
      </c>
      <c r="E165" s="11">
        <f t="shared" si="2"/>
        <v>61.0833333333333</v>
      </c>
    </row>
    <row r="166" s="3" customFormat="1" ht="12.95" customHeight="1" spans="1:5">
      <c r="A166" s="9" t="s">
        <v>169</v>
      </c>
      <c r="B166" s="10">
        <v>71.18</v>
      </c>
      <c r="C166" s="10">
        <v>111.8</v>
      </c>
      <c r="D166" s="10">
        <v>182.98</v>
      </c>
      <c r="E166" s="11">
        <f t="shared" si="2"/>
        <v>60.9933333333333</v>
      </c>
    </row>
    <row r="167" s="3" customFormat="1" ht="12.95" customHeight="1" spans="1:5">
      <c r="A167" s="9" t="s">
        <v>170</v>
      </c>
      <c r="B167" s="10">
        <v>90.32</v>
      </c>
      <c r="C167" s="10">
        <v>92.3</v>
      </c>
      <c r="D167" s="10">
        <v>182.62</v>
      </c>
      <c r="E167" s="11">
        <f t="shared" si="2"/>
        <v>60.8733333333333</v>
      </c>
    </row>
    <row r="168" s="3" customFormat="1" ht="12.95" customHeight="1" spans="1:5">
      <c r="A168" s="9" t="s">
        <v>171</v>
      </c>
      <c r="B168" s="10">
        <v>71.04</v>
      </c>
      <c r="C168" s="10">
        <v>111.1</v>
      </c>
      <c r="D168" s="10">
        <v>182.14</v>
      </c>
      <c r="E168" s="11">
        <f t="shared" si="2"/>
        <v>60.7133333333333</v>
      </c>
    </row>
    <row r="169" s="3" customFormat="1" ht="12.95" customHeight="1" spans="1:5">
      <c r="A169" s="9" t="s">
        <v>172</v>
      </c>
      <c r="B169" s="10">
        <v>72.93</v>
      </c>
      <c r="C169" s="10">
        <v>109.2</v>
      </c>
      <c r="D169" s="10">
        <v>182.13</v>
      </c>
      <c r="E169" s="11">
        <f t="shared" si="2"/>
        <v>60.71</v>
      </c>
    </row>
    <row r="170" s="3" customFormat="1" ht="12.95" customHeight="1" spans="1:5">
      <c r="A170" s="9" t="s">
        <v>173</v>
      </c>
      <c r="B170" s="10">
        <v>73.6</v>
      </c>
      <c r="C170" s="10">
        <v>108.2</v>
      </c>
      <c r="D170" s="10">
        <v>181.8</v>
      </c>
      <c r="E170" s="11">
        <f t="shared" si="2"/>
        <v>60.6</v>
      </c>
    </row>
    <row r="171" s="3" customFormat="1" ht="12.95" customHeight="1" spans="1:5">
      <c r="A171" s="9" t="s">
        <v>174</v>
      </c>
      <c r="B171" s="10">
        <v>80.11</v>
      </c>
      <c r="C171" s="10">
        <v>100</v>
      </c>
      <c r="D171" s="10">
        <v>180.11</v>
      </c>
      <c r="E171" s="11">
        <f t="shared" si="2"/>
        <v>60.0366666666667</v>
      </c>
    </row>
    <row r="172" s="3" customFormat="1" ht="12.95" customHeight="1" spans="1:5">
      <c r="A172" s="9" t="s">
        <v>175</v>
      </c>
      <c r="B172" s="10">
        <v>76.87</v>
      </c>
      <c r="C172" s="10">
        <v>102.6</v>
      </c>
      <c r="D172" s="10">
        <v>179.47</v>
      </c>
      <c r="E172" s="11">
        <f t="shared" si="2"/>
        <v>59.8233333333333</v>
      </c>
    </row>
    <row r="173" s="3" customFormat="1" ht="12.95" customHeight="1" spans="1:5">
      <c r="A173" s="9" t="s">
        <v>176</v>
      </c>
      <c r="B173" s="10">
        <v>64.89</v>
      </c>
      <c r="C173" s="10">
        <v>114.5</v>
      </c>
      <c r="D173" s="10">
        <v>179.39</v>
      </c>
      <c r="E173" s="11">
        <f t="shared" si="2"/>
        <v>59.7966666666667</v>
      </c>
    </row>
    <row r="174" s="3" customFormat="1" ht="12.95" customHeight="1" spans="1:5">
      <c r="A174" s="9" t="s">
        <v>177</v>
      </c>
      <c r="B174" s="10">
        <v>77.66</v>
      </c>
      <c r="C174" s="10">
        <v>100.2</v>
      </c>
      <c r="D174" s="10">
        <v>177.86</v>
      </c>
      <c r="E174" s="11">
        <f t="shared" si="2"/>
        <v>59.2866666666667</v>
      </c>
    </row>
    <row r="175" s="3" customFormat="1" ht="12.95" customHeight="1" spans="1:5">
      <c r="A175" s="9" t="s">
        <v>178</v>
      </c>
      <c r="B175" s="10">
        <v>75.92</v>
      </c>
      <c r="C175" s="10">
        <v>100.7</v>
      </c>
      <c r="D175" s="10">
        <v>176.62</v>
      </c>
      <c r="E175" s="11">
        <f t="shared" si="2"/>
        <v>58.8733333333333</v>
      </c>
    </row>
    <row r="176" s="3" customFormat="1" ht="12.95" customHeight="1" spans="1:5">
      <c r="A176" s="9" t="s">
        <v>179</v>
      </c>
      <c r="B176" s="10">
        <v>62.08</v>
      </c>
      <c r="C176" s="10">
        <v>112.3</v>
      </c>
      <c r="D176" s="10">
        <v>174.38</v>
      </c>
      <c r="E176" s="11">
        <f t="shared" si="2"/>
        <v>58.1266666666667</v>
      </c>
    </row>
    <row r="177" s="3" customFormat="1" ht="12.95" customHeight="1" spans="1:5">
      <c r="A177" s="9" t="s">
        <v>180</v>
      </c>
      <c r="B177" s="10">
        <v>90.89</v>
      </c>
      <c r="C177" s="10">
        <v>81.7</v>
      </c>
      <c r="D177" s="10">
        <v>172.59</v>
      </c>
      <c r="E177" s="11">
        <f t="shared" si="2"/>
        <v>57.53</v>
      </c>
    </row>
    <row r="178" s="3" customFormat="1" ht="12.95" customHeight="1" spans="1:5">
      <c r="A178" s="9" t="s">
        <v>181</v>
      </c>
      <c r="B178" s="10">
        <v>70.04</v>
      </c>
      <c r="C178" s="10">
        <v>100</v>
      </c>
      <c r="D178" s="10">
        <v>170.04</v>
      </c>
      <c r="E178" s="11">
        <f t="shared" si="2"/>
        <v>56.68</v>
      </c>
    </row>
    <row r="179" s="3" customFormat="1" ht="12.95" customHeight="1" spans="1:5">
      <c r="A179" s="9" t="s">
        <v>182</v>
      </c>
      <c r="B179" s="10">
        <v>60.15</v>
      </c>
      <c r="C179" s="10">
        <v>108.6</v>
      </c>
      <c r="D179" s="10">
        <v>168.75</v>
      </c>
      <c r="E179" s="11">
        <f t="shared" si="2"/>
        <v>56.25</v>
      </c>
    </row>
    <row r="180" s="3" customFormat="1" ht="12.95" customHeight="1" spans="1:5">
      <c r="A180" s="9" t="s">
        <v>183</v>
      </c>
      <c r="B180" s="10">
        <v>76.08</v>
      </c>
      <c r="C180" s="10">
        <v>87.8</v>
      </c>
      <c r="D180" s="10">
        <v>163.88</v>
      </c>
      <c r="E180" s="11">
        <f t="shared" si="2"/>
        <v>54.6266666666667</v>
      </c>
    </row>
    <row r="181" s="3" customFormat="1" ht="12.95" customHeight="1" spans="1:5">
      <c r="A181" s="9" t="s">
        <v>184</v>
      </c>
      <c r="B181" s="10">
        <v>6.75</v>
      </c>
      <c r="C181" s="10">
        <v>32.1</v>
      </c>
      <c r="D181" s="10">
        <v>38.85</v>
      </c>
      <c r="E181" s="11">
        <f t="shared" si="2"/>
        <v>12.95</v>
      </c>
    </row>
    <row r="182" ht="23.25" customHeight="1" spans="1:5">
      <c r="A182" s="12" t="s">
        <v>185</v>
      </c>
      <c r="B182" s="13"/>
      <c r="C182" s="13"/>
      <c r="D182" s="12"/>
      <c r="E182" s="14"/>
    </row>
  </sheetData>
  <autoFilter xmlns:etc="http://www.wps.cn/officeDocument/2017/etCustomData" ref="A3:E182" etc:filterBottomFollowUsedRange="0">
    <extLst/>
  </autoFilter>
  <mergeCells count="1">
    <mergeCell ref="A2:E2"/>
  </mergeCells>
  <printOptions horizontalCentered="1"/>
  <pageMargins left="0.472222222222222" right="0.511805555555556" top="0.708333333333333" bottom="0.708333333333333" header="0.393055555555556" footer="0.393055555555556"/>
  <pageSetup paperSize="9" pageOrder="overThenDown" orientation="portrait" cellComments="asDisplayed" useFirstPageNumber="1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Faye</cp:lastModifiedBy>
  <dcterms:created xsi:type="dcterms:W3CDTF">2022-06-28T00:47:00Z</dcterms:created>
  <dcterms:modified xsi:type="dcterms:W3CDTF">2024-09-26T11:34:51Z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EE2A613492C844B7BC20AD52A0093E61_13</vt:lpwstr>
  </property>
  <property fmtid="{D5CDD505-2E9C-101B-9397-08002B2CF9AE}" pid="3" name="KSOProductBuildVer">
    <vt:lpwstr>2052-12.1.0.18276</vt:lpwstr>
  </property>
</Properties>
</file>