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definedNames>
    <definedName name="_xlnm._FilterDatabase" localSheetId="0" hidden="1">Sheet1!$A$3:$Q$61</definedName>
    <definedName name="_xlnm.Print_Titles" localSheetId="0">Sheet1!$3:$4</definedName>
    <definedName name="_xlnm.Print_Area" localSheetId="0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<sst xmlns="http://schemas.openxmlformats.org/spreadsheetml/2006/main" count="813" uniqueCount="309">
  <si>
    <t>附件</t>
  </si>
  <si>
    <t>广州市白云区卫生健康系统2024年公开招聘（第三批）事业单位工作人员延长报名时间职位</t>
  </si>
  <si>
    <t>序号</t>
  </si>
  <si>
    <t>单位</t>
  </si>
  <si>
    <t>编制类别</t>
  </si>
  <si>
    <t>职位
代码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</si>
  <si>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</si>
  <si>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</si>
  <si>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</si>
  <si>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</si>
  <si>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</si>
  <si>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</si>
  <si>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</si>
  <si>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</si>
  <si>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</si>
  <si>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职称
要求</t>
  </si>
  <si>
    <t>其它要求</t>
  </si>
  <si>
    <t>岗位职责</t>
  </si>
  <si>
    <t>研究生</t>
  </si>
  <si>
    <t>本科</t>
  </si>
  <si>
    <t>南方医科大学南方医院白云分院</t>
  </si>
  <si>
    <t>公益二类</t>
  </si>
  <si>
    <t>4</t>
  </si>
  <si>
    <t>专业技术岗位</t>
  </si>
  <si>
    <t>专业技术十二级</t>
  </si>
  <si>
    <t>影像中心医师</t>
  </si>
  <si>
    <t>非2024年毕业的往届生</t>
  </si>
  <si>
    <t>影像医学与核医学硕士（专业硕士）
A100225
影像医学与核医学
A100207</t>
  </si>
  <si>
    <t>硕士及以上</t>
  </si>
  <si>
    <t>按公告</t>
  </si>
  <si>
    <t>初级</t>
  </si>
  <si>
    <t>具有2年及以上三级公立医院放射科工作经验，取得住院医师规范化培训合格证。</t>
  </si>
  <si>
    <t>主要负责影像中心临床医疗工作。</t>
  </si>
  <si>
    <t>5</t>
  </si>
  <si>
    <t>超声医学科医师</t>
  </si>
  <si>
    <t>医学影像学B100303
临床医学B100301</t>
  </si>
  <si>
    <t>本科及以上</t>
  </si>
  <si>
    <t>学士及以上</t>
  </si>
  <si>
    <t>具有2年及以上三级公立医院超声医学科工作经验，取得住院医师规范化培训合格证。</t>
  </si>
  <si>
    <t>主要负责超声医学科临床医疗工作。</t>
  </si>
  <si>
    <t>6</t>
  </si>
  <si>
    <t>病理科医师</t>
  </si>
  <si>
    <t>病理学与病理生理学
A100104</t>
  </si>
  <si>
    <t>具有2年及以上三级公立医院病理科工作经验，取得住院医师规范化培训合格证。</t>
  </si>
  <si>
    <t>主要负责病理科临床医疗工作。</t>
  </si>
  <si>
    <t>7</t>
  </si>
  <si>
    <t>营养科医师</t>
  </si>
  <si>
    <t>临床医学
A1002</t>
  </si>
  <si>
    <t>具有2年及以上三级公立医院营养科工作经验，取得住院医师规范化培训合格证。</t>
  </si>
  <si>
    <t>主要负责营养科临床医疗工作。</t>
  </si>
  <si>
    <t>广州中医药大学第一附属医院白云医院</t>
  </si>
  <si>
    <t>9</t>
  </si>
  <si>
    <t>专业技术七级</t>
  </si>
  <si>
    <t>妇科副主任中医师</t>
  </si>
  <si>
    <t>中医妇科学
A100509
中医妇科学硕士（专业硕士）A100517</t>
  </si>
  <si>
    <t>副高级</t>
  </si>
  <si>
    <t>具有8年及以上三级甲等公立医院妇科工作经验。</t>
  </si>
  <si>
    <r>
      <rPr>
        <sz val="9"/>
        <rFont val="宋体"/>
        <charset val="134"/>
      </rPr>
      <t>负责妇科学科建设工作，指导妇科医疗、教学、</t>
    </r>
    <r>
      <rPr>
        <sz val="9"/>
        <color theme="1"/>
        <rFont val="宋体"/>
        <charset val="134"/>
      </rPr>
      <t>科研、技术培训与理论提高工作；指导下级医师做好各项医疗工作，帮助下级医师提高专业理论和技术操作水平；运用国内、外先进经验指导临床实践，不断开展新技术，提高医疗质量。</t>
    </r>
  </si>
  <si>
    <t>10</t>
  </si>
  <si>
    <t>神经外科副主任中医师</t>
  </si>
  <si>
    <t>中医骨伤科学硕士（专业硕士）
A100516</t>
  </si>
  <si>
    <t>具有8年及以上三级甲等公立中医院神经外科工作经验，取得住院医师规范化培训合格证。</t>
  </si>
  <si>
    <t>负责神经外科学科带头工作，指导神经外科医疗、教学、科研、技术培训与理论提高工作；指导下级医师做好各项医疗工作，帮助下级医师提高专业理论和技术操作水平；运用国内、外先进经验指导临床实践，不断开展新技术，提高医疗质量。</t>
  </si>
  <si>
    <t>广州市白云区妇幼保健院</t>
  </si>
  <si>
    <t>11</t>
  </si>
  <si>
    <t>心血管内科副主任医师</t>
  </si>
  <si>
    <t>内科学硕士（专业硕士）A100219</t>
  </si>
  <si>
    <t>取得住院医师规范化培训合格证，具有心血管介入治疗经验。</t>
  </si>
  <si>
    <t>擅长心血管系统常见病、多发病的诊治，尤其熟悉掌握冠状动脉疾病的导管介入诊断与治疗，入职后负责主持心血管介入诊疗，并指导病房心血管危重症的诊疗、技术培养等工作。</t>
  </si>
  <si>
    <t>广州市白云区石井人民医院</t>
  </si>
  <si>
    <t>13</t>
  </si>
  <si>
    <t>专业技术十级</t>
  </si>
  <si>
    <t>精康主治医师</t>
  </si>
  <si>
    <t>精神病与精神卫生学硕士
（专业硕士）A100223</t>
  </si>
  <si>
    <t>精神医学B100305</t>
  </si>
  <si>
    <t>中级</t>
  </si>
  <si>
    <t>取得住院医师规范化培训合格证。</t>
  </si>
  <si>
    <t>主要负责精神与心理治疗中心门诊病人及病房的诊疗工作。</t>
  </si>
  <si>
    <t>南方医院太和分院</t>
  </si>
  <si>
    <t>14</t>
  </si>
  <si>
    <t>泌尿外科副主任医师</t>
  </si>
  <si>
    <t>外科学
A100210
外科学硕士
（专业硕士）A100227</t>
  </si>
  <si>
    <t>具有8年及以上三甲公立医院泌尿外科工作经验，执业范围为外科专业。</t>
  </si>
  <si>
    <t>在科主任领导下，主要负责泌尿外科医疗、教学、科研、技术培养，参与并指导急、重、疑、难病例的抢救处理与特殊疑难和死亡病例的讨论会诊，认真贯彻执行各项规章制度和医疗操作规程，做好各项医疗工作。</t>
  </si>
  <si>
    <t>15</t>
  </si>
  <si>
    <t>口腔科副主任医师</t>
  </si>
  <si>
    <t>口腔医学
A1003</t>
  </si>
  <si>
    <t>具有8年及以上三甲公立医院口腔科工作经验。</t>
  </si>
  <si>
    <t>在科主任领导下，主要负责口腔科医疗、教学、科研、技术培养，认真贯彻执行各项规章制度和医疗操作规程，做好各项医疗工作。</t>
  </si>
  <si>
    <t>16</t>
  </si>
  <si>
    <t>放射科医师</t>
  </si>
  <si>
    <t>影像医学与核医学
A100207
影像医学与核医学硕士（专业硕士）
A100225</t>
  </si>
  <si>
    <t>具有2年及以上三级公立医院放射科工作经验，取得放射科专业住院医师规范化培训合格证。</t>
  </si>
  <si>
    <t>主要负责Ｘ线诊断和放射线治疗工作，按时完成诊断报告，随同上级医师参加会诊和临床病历讨论会。担负一定的科学研究和教学任务，做好进修、实习人员的培训。掌握医学影像设备的一般原理、性能、使用及投照技术，遵守操作规程，做好防护工作，严防差错事故。加强与临床科室密切联系，不断提高诊断正确率。</t>
  </si>
  <si>
    <t>广州市白云区人和镇卫生院</t>
  </si>
  <si>
    <t>公益一类</t>
  </si>
  <si>
    <t>19</t>
  </si>
  <si>
    <t>眼科副主任医师</t>
  </si>
  <si>
    <t>眼科学硕士
（专业硕士）A100230</t>
  </si>
  <si>
    <t>具有8年及以上二级及以上公立医院眼耳鼻咽喉科工作经验，执业范围为眼耳鼻咽喉科专业。</t>
  </si>
  <si>
    <t>1、对眼科患者进行全面的医学检查和诊断，制定科学合理的治疗方案。                                2、严格按照规范化流程进行诊疗和治疗，保证医疗安全。</t>
  </si>
  <si>
    <t>广州市白云区钟落潭镇卫生院</t>
  </si>
  <si>
    <t>20</t>
  </si>
  <si>
    <t>急诊内科医师</t>
  </si>
  <si>
    <t>临床医学B100301</t>
  </si>
  <si>
    <t>学士</t>
  </si>
  <si>
    <t>具有8年及以上三级医院急诊科相关工作经验，取得全科医生转岗培训合格证或全科医师规范化培训合格证。</t>
  </si>
  <si>
    <t>主要负责急诊科病人的医疗诊断、治疗、抢救等工作。</t>
  </si>
  <si>
    <t>广州市白云区黄石街社区卫生服务中心</t>
  </si>
  <si>
    <t>29</t>
  </si>
  <si>
    <t>眼科医师</t>
  </si>
  <si>
    <t>具有2年及以上二级及以上公立医院眼科工作经验，取得住院医师规范化培训合格证，执业范围为眼耳鼻喉科专业。</t>
  </si>
  <si>
    <t>主要负责中心的眼科相关医疗及公共卫生工作。</t>
  </si>
  <si>
    <t>30</t>
  </si>
  <si>
    <t>康复医师</t>
  </si>
  <si>
    <t>康复医学与理疗学硕士（专业硕士）A100233</t>
  </si>
  <si>
    <t>具有2年及以上三级公立医院工作经验，执业范围为康复医学专业，取得住院医师规范化培训合格证。</t>
  </si>
  <si>
    <t>主要负责中心的中西医康复相关医疗及公共卫生工作。</t>
  </si>
  <si>
    <t>广州市白云区京溪街社区卫生服务中心</t>
  </si>
  <si>
    <t>42</t>
  </si>
  <si>
    <t>医学影像医师</t>
  </si>
  <si>
    <t>医学影像学B100303</t>
  </si>
  <si>
    <t>具有2年及以上公立医疗卫生机构超声和放射诊断工作经验。</t>
  </si>
  <si>
    <t>放射学科带头人，负责门诊B超和放射诊断两项工作。</t>
  </si>
  <si>
    <t>43</t>
  </si>
  <si>
    <t xml:space="preserve">
康复医学与理疗学硕士
A100215
运动医学
A100216</t>
  </si>
  <si>
    <t>硕士</t>
  </si>
  <si>
    <t>具有2年及以上三级及以上公立医院康复科工作经验，执业范围为康复医学专业，取得住院医师规范化培训合格证书。</t>
  </si>
  <si>
    <t>康复科学科带头人及门诊病人康复治疗工作。</t>
  </si>
  <si>
    <t>44</t>
  </si>
  <si>
    <t>中医康复医师</t>
  </si>
  <si>
    <t>中医学                  A1005</t>
  </si>
  <si>
    <t>具有2年以上三级及以上公立医院中医康复工作经验，取得住院医师规范化培训合格证或中医全科医生转岗培训证。</t>
  </si>
  <si>
    <t>主要在康复科负责中医康复治疗工作。</t>
  </si>
  <si>
    <t>47</t>
  </si>
  <si>
    <t>口腔科主治医师</t>
  </si>
  <si>
    <t>口腔医学                           A1003</t>
  </si>
  <si>
    <t>口腔医学B100601</t>
  </si>
  <si>
    <t>具有5年以上三级及以上公立医院或口腔专科医院口腔科工作经验。</t>
  </si>
  <si>
    <t>口腔科学科带头人及口腔门诊病人治疗工作。</t>
  </si>
  <si>
    <t>48</t>
  </si>
  <si>
    <t>儿科医师</t>
  </si>
  <si>
    <t xml:space="preserve">儿科学                 A100202 </t>
  </si>
  <si>
    <t>具有2年及以上三级及以上公立医院儿科工作经验，取得住院医师规范化培训合格证。</t>
  </si>
  <si>
    <t>主要负责儿科诊疗服务等相关工作。</t>
  </si>
  <si>
    <t>广州市白云区嘉禾街社区卫生服务中心</t>
  </si>
  <si>
    <t>54</t>
  </si>
  <si>
    <t>儿科主治医师</t>
  </si>
  <si>
    <t>儿科学
A100202</t>
  </si>
  <si>
    <t>具有5年及以上二级及以上公立医院新生儿科工作经验。</t>
  </si>
  <si>
    <t>主要负责儿科诊疗保健工作等。</t>
  </si>
  <si>
    <t>65</t>
  </si>
  <si>
    <t>中医师</t>
  </si>
  <si>
    <t>中医外科学硕士（专业硕士）
A100515</t>
  </si>
  <si>
    <t>具有2年及以上卫生院或社区卫生服务中心工作经验，取得医师执业证及住院医师规范化培训合格证（中医学方向）。</t>
  </si>
  <si>
    <t>主要负责中医科患者常见病及多发病的诊断与治疗等。</t>
  </si>
  <si>
    <t>广州市白云区石井街社区卫生服务中心</t>
  </si>
  <si>
    <t>69</t>
  </si>
  <si>
    <t>主治中医师</t>
  </si>
  <si>
    <t>中西医结合临床
A100602</t>
  </si>
  <si>
    <t>具有5年及以上公立三级中医院儿科工作经验，执业范围为中西医结合专业。</t>
  </si>
  <si>
    <t>主要负责中医科患者常见病及多发病的诊断与治疗工作。</t>
  </si>
  <si>
    <t>70</t>
  </si>
  <si>
    <t>专业技术十三级</t>
  </si>
  <si>
    <t>康复治疗士</t>
  </si>
  <si>
    <t>针灸推拿学B100802</t>
  </si>
  <si>
    <t>初级（士）</t>
  </si>
  <si>
    <t>具有卫生院或社区卫生服务中心儿童保健工作经验，取得康复医学治疗技术证书。</t>
  </si>
  <si>
    <t>主要负责儿童按摩保健工作。</t>
  </si>
  <si>
    <t>广州市白云区鹤龙街社区卫生服务中心</t>
  </si>
  <si>
    <t>81</t>
  </si>
  <si>
    <t>中医科医师</t>
  </si>
  <si>
    <t>中医外科学A100507</t>
  </si>
  <si>
    <t>具有2年及以上三级妇幼保健机构中医工作经验，取得中医学科住院医师规范化培训合格证书。</t>
  </si>
  <si>
    <t>主要负责儿科中医外科及中医小儿推拿工作。</t>
  </si>
  <si>
    <t>广州市白云区白云湖街社区卫生服务中心</t>
  </si>
  <si>
    <t>94</t>
  </si>
  <si>
    <t>内科主治医师</t>
  </si>
  <si>
    <t>内科学硕士
（专业硕士）
A100219</t>
  </si>
  <si>
    <t>具有卫生院或社区卫生服务中心工作经验，取得内科住院医师规范化合格证。</t>
  </si>
  <si>
    <t>主要负责内科门诊、综合病房等的诊疗工作。</t>
  </si>
  <si>
    <t>广州市白云区石门街社区卫生服务中心</t>
  </si>
  <si>
    <t>103</t>
  </si>
  <si>
    <t>超声诊断医师</t>
  </si>
  <si>
    <t>具有2年及以上三级公立医院超声工作经验。</t>
  </si>
  <si>
    <t>主要负责中心超声和心电图诊断工作。</t>
  </si>
  <si>
    <t>广州市白云区龙归街社区卫生服务中心</t>
  </si>
  <si>
    <t>115</t>
  </si>
  <si>
    <t>临床医学
B100301</t>
  </si>
  <si>
    <t>执业范围为康复医学专业。</t>
  </si>
  <si>
    <t>主要负责康复治疗。</t>
  </si>
  <si>
    <t>116</t>
  </si>
  <si>
    <t>五官科主治医师</t>
  </si>
  <si>
    <t>执业范围为眼耳鼻喉科专业。</t>
  </si>
  <si>
    <t>学科带头人，主要负责耳鼻咽喉科疾病诊疗工作。</t>
  </si>
  <si>
    <t>132</t>
  </si>
  <si>
    <t>专业技术四级</t>
  </si>
  <si>
    <t>泌尿外科主任医师</t>
  </si>
  <si>
    <t>外科学
A100210</t>
  </si>
  <si>
    <t>博士</t>
  </si>
  <si>
    <t>正高级</t>
  </si>
  <si>
    <t>具有11年及以上三级公立医院泌尿外科工作经验。</t>
  </si>
  <si>
    <t>主要负责泌尿外科临床医疗工作。</t>
  </si>
  <si>
    <t>133</t>
  </si>
  <si>
    <t>妇产科副主任医师</t>
  </si>
  <si>
    <t>妇产科学硕士(专业硕士）
A100229
妇产科学
A100211</t>
  </si>
  <si>
    <t>具有三级公立医院妇产科工作经验。</t>
  </si>
  <si>
    <t>主要负责妇产科临床医疗工作。</t>
  </si>
  <si>
    <t>广州市白云区江高镇卫生院</t>
  </si>
  <si>
    <t>136</t>
  </si>
  <si>
    <t>神经内科医师</t>
  </si>
  <si>
    <t>神经病学
A100204</t>
  </si>
  <si>
    <t>主要负责神经内科日常诊疗工作。</t>
  </si>
  <si>
    <t>广州市白云区大源街社区卫生服务中心</t>
  </si>
  <si>
    <t>141</t>
  </si>
  <si>
    <t>内科副主任医师</t>
  </si>
  <si>
    <t>具有8年及以上三级甲等公立医院内科工作经验。</t>
  </si>
  <si>
    <t>负责中心内科诊断救治工作。</t>
  </si>
  <si>
    <t>142</t>
  </si>
  <si>
    <t>五官科医师</t>
  </si>
  <si>
    <t>具有2年及以上二级及以上公立医院眼科工作经验，执业范围为眼耳鼻咽喉科专业。</t>
  </si>
  <si>
    <t>负责中心五官科诊断救治工作。</t>
  </si>
  <si>
    <t>144</t>
  </si>
  <si>
    <t>取得住院医师规范化培训合格证，执业范围为康复医学专业。</t>
  </si>
  <si>
    <t>负责中心康复诊断救治工作。</t>
  </si>
  <si>
    <t>146</t>
  </si>
  <si>
    <t>儿科护师</t>
  </si>
  <si>
    <t>护理学
B100501</t>
  </si>
  <si>
    <t>具有2年及以上卫生院或社区卫生服务中心儿科护理工作经验，取得免疫接种岗位培训证。</t>
  </si>
  <si>
    <t>负责中心儿科护理及救治工作。</t>
  </si>
  <si>
    <t>148</t>
  </si>
  <si>
    <t>具有2年及以上二级及以上公立医院放射科工作经验，执业范围为医学影像和放射治疗专业。</t>
  </si>
  <si>
    <t>主要负责放射科CT、DR、Ｘ线诊断和放射线治疗等相关工作。</t>
  </si>
  <si>
    <t>广州市白云区三元里街社区卫生服务中心</t>
  </si>
  <si>
    <t>149</t>
  </si>
  <si>
    <t>具有2年及以上二级及以上公立医院工作经验，执业范围为眼耳鼻咽喉科专业。</t>
  </si>
  <si>
    <t>主要负责五官科各种常见疾病及较复杂疾病的诊治工作，服从工作安排。</t>
  </si>
  <si>
    <t>150</t>
  </si>
  <si>
    <t>全科医师</t>
  </si>
  <si>
    <t>老年医学硕士
（专业硕士）A100221</t>
  </si>
  <si>
    <t>具有2年及以上三级公立医院临床工作经验；取得全科医师规范化培训合格证或全科方向转岗培训证。</t>
  </si>
  <si>
    <t>主要负责中心的全科医疗、预防工作。</t>
  </si>
  <si>
    <t>151</t>
  </si>
  <si>
    <t>口腔医师</t>
  </si>
  <si>
    <t>口腔医学硕士
（专业硕士）A100303</t>
  </si>
  <si>
    <t>具有2年及以上三级公立医院口腔科工作经验；取得住院医师规范化培训合格证。</t>
  </si>
  <si>
    <t>主要负责中心的口腔医疗、预防工作。</t>
  </si>
  <si>
    <t>152</t>
  </si>
  <si>
    <t>中西医结合临床硕士（专业硕士）A100603</t>
  </si>
  <si>
    <t>具有2年及以上三级公立医院临床科室工作经验；取得全科医师规范化培训合格证或全科方向转岗培训证。</t>
  </si>
  <si>
    <t>主要负责中心中西医类别的医疗、预防工作。</t>
  </si>
  <si>
    <t>广州市白云区同德街社区卫生服务中心</t>
  </si>
  <si>
    <t>153</t>
  </si>
  <si>
    <t>主要负责康复治疗诊疗服务，医防融合等相关工作，以及基本公共卫生服务项目。</t>
  </si>
  <si>
    <t>广州市白云区新市街社区卫生服务中心</t>
  </si>
  <si>
    <t>155</t>
  </si>
  <si>
    <t>耳鼻咽喉科学硕士（专业硕士）A100231</t>
  </si>
  <si>
    <t>具有公立医疗机构五官科或耳鼻喉科工作经验。</t>
  </si>
  <si>
    <t>主要负责五官科/耳鼻喉科的相关工作</t>
  </si>
  <si>
    <t>156</t>
  </si>
  <si>
    <t>肾内科医师</t>
  </si>
  <si>
    <t>临床医学                   A1002</t>
  </si>
  <si>
    <t>具有2年及以上三级及以上公立医院肾内科血液透析工作经验，执业范围为肾病学专业，取得全科专业住院医师规范化培训合格证。</t>
  </si>
  <si>
    <t>肾内科及血液透析学科带头人。</t>
  </si>
  <si>
    <t>157</t>
  </si>
  <si>
    <t>皮肤科医师</t>
  </si>
  <si>
    <t>具有2年及以上三级及以上公立医院皮肤科工作经验，执业范围为皮肤病专业，取得全科专业住院医师规范化培训合格证。</t>
  </si>
  <si>
    <t>皮肤科学科带头人和皮肤科门诊诊疗工作。</t>
  </si>
  <si>
    <t>158</t>
  </si>
  <si>
    <t>具有2年及以上三级及以上公立医院儿科工作经验，执业范围为儿科专业，取得全科专业住院医师规范化培训合格证。</t>
  </si>
  <si>
    <t>儿科学科带头人和儿科门诊诊疗工作。</t>
  </si>
  <si>
    <t>广州市白云区均禾街社区卫生服务中心</t>
  </si>
  <si>
    <t>159</t>
  </si>
  <si>
    <t>内科学硕士
（专业硕士）A100219</t>
  </si>
  <si>
    <t>具有2年及以上二级及以上公立医院工作经验，取得全科专业住院医师规范化培训合格证。</t>
  </si>
  <si>
    <t>负责全科门诊诊疗等工作。</t>
  </si>
  <si>
    <t>161</t>
  </si>
  <si>
    <t>儿科学硕士
（专业硕士）A100220</t>
  </si>
  <si>
    <t>具有2年及以上二级及以上公立医院工作经验，取得儿科住院医师规范化合格证及执业医师资格证。</t>
  </si>
  <si>
    <t>负责儿科门诊诊疗等工作。</t>
  </si>
  <si>
    <t>162</t>
  </si>
  <si>
    <t>康复医学与理疗学
A100215</t>
  </si>
  <si>
    <t>取得医师执业证，执业范围为康复医学专业。</t>
  </si>
  <si>
    <t>主要负责康复门诊诊断、治疗及特殊诊疗操作</t>
  </si>
  <si>
    <t>164</t>
  </si>
  <si>
    <t>眼科学硕士（专业硕士）
A100230</t>
  </si>
  <si>
    <t>具有2年及以上医疗机构眼科工作经验，执业范围为眼耳鼻咽喉科专业。</t>
  </si>
  <si>
    <t>主要负责眼科患者常见病及多发病的诊断与治疗工作。</t>
  </si>
  <si>
    <t>165</t>
  </si>
  <si>
    <t>具有2年及以上医疗机构五官科工作经验，执业范围为眼耳鼻咽喉科专业。</t>
  </si>
  <si>
    <t>主要负责五官科患者常见病及多发病的诊断与治疗工作。</t>
  </si>
  <si>
    <t>166</t>
  </si>
  <si>
    <t>康复医学与理疗学硕士（专业硕士）
A100233</t>
  </si>
  <si>
    <t>具有2年及以上医疗机构康复科工作经验，执业范围为康复医学专业。</t>
  </si>
  <si>
    <t>主要负责康复科患者常见病及多发病的诊断与治疗工作。</t>
  </si>
  <si>
    <t>168</t>
  </si>
  <si>
    <t>内科医师</t>
  </si>
  <si>
    <t>具有2年及以上三级甲等医院内科工作经验，取得内科住院医师规范化培训合格证。</t>
  </si>
  <si>
    <t>主要负责内科病人诊疗服务工作。</t>
  </si>
  <si>
    <t>169</t>
  </si>
  <si>
    <t>耳鼻咽喉主治医师</t>
  </si>
  <si>
    <t>具有5年及以上二级及以上医疗卫生机构工作经验，执业范围为耳鼻咽喉专业。</t>
  </si>
  <si>
    <t>主要负责门诊病人耳鼻咽喉相关疾病诊疗服务工作。</t>
  </si>
  <si>
    <t>170</t>
  </si>
  <si>
    <t>口腔医学
B100601</t>
  </si>
  <si>
    <t>取得口腔专业住院医师规范化培训合格证。</t>
  </si>
  <si>
    <t>主要负责口腔科病人诊疗服务工作。</t>
  </si>
  <si>
    <t>172</t>
  </si>
  <si>
    <t>主要负责耳鼻咽喉科疾病诊疗工作。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</si>
</sst>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1"/>
  <sheetViews>
    <sheetView tabSelected="1" zoomScale="85" zoomScaleNormal="85" workbookViewId="0">
      <pane ySplit="4" topLeftCell="A5" activePane="bottomLeft" state="frozen"/>
      <selection/>
      <selection pane="bottomLeft" activeCell="F6" sqref="F6"/>
    </sheetView>
  </sheetViews>
  <sheetFormatPr defaultColWidth="8.66371681415929" defaultRowHeight="15.75"/>
  <cols>
    <col min="1" max="1" width="3.51327433628319" style="1" customWidth="1"/>
    <col min="2" max="2" width="16.8761061946903" style="5" customWidth="1"/>
    <col min="3" max="3" width="9" style="1"/>
    <col min="4" max="4" width="6.38053097345133" style="6" customWidth="1"/>
    <col min="5" max="6" width="11.7522123893805" style="1" customWidth="1"/>
    <col min="7" max="7" width="11.6283185840708" style="1" customWidth="1"/>
    <col min="8" max="8" width="6.24778761061947" style="1" customWidth="1"/>
    <col min="9" max="9" width="12.1327433628319" style="1" customWidth="1"/>
    <col min="10" max="11" width="17.3805309734513" style="1" customWidth="1"/>
    <col min="12" max="13" width="9.87610619469027" style="1" customWidth="1"/>
    <col min="14" max="14" width="9.86725663716814" style="1" customWidth="1"/>
    <col min="15" max="15" width="6.13274336283186" style="1" customWidth="1"/>
    <col min="16" max="16" width="32.6283185840708" style="7" customWidth="1"/>
    <col min="17" max="17" width="34" style="8" customWidth="1"/>
    <col min="18" max="18" width="21.7522123893805" style="7" customWidth="1"/>
    <col min="19" max="30" width="9" style="1"/>
    <col min="31" max="16384" width="8.66371681415929" style="1"/>
  </cols>
  <sheetData>
    <row r="1" s="1" customFormat="1" ht="21.95" customHeight="1" spans="2:18">
      <c r="B1" s="9" t="s">
        <v>0</v>
      </c>
      <c r="C1" s="10"/>
      <c r="D1" s="11"/>
      <c r="E1" s="12"/>
      <c r="F1" s="12"/>
      <c r="G1" s="13"/>
      <c r="H1" s="12"/>
      <c r="I1" s="12"/>
      <c r="J1" s="13"/>
      <c r="K1" s="13"/>
      <c r="L1" s="13"/>
      <c r="M1" s="12"/>
      <c r="N1" s="12"/>
      <c r="O1" s="12"/>
      <c r="P1" s="32"/>
      <c r="Q1" s="8"/>
      <c r="R1" s="7"/>
    </row>
    <row r="2" s="1" customFormat="1" ht="33.75" customHeight="1" spans="1:18">
      <c r="A2" s="14" t="s">
        <v>1</v>
      </c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7"/>
    </row>
    <row r="3" s="2" customFormat="1" ht="42" customHeight="1" spans="1:18">
      <c r="A3" s="16" t="s">
        <v>2</v>
      </c>
      <c r="B3" s="16" t="s">
        <v>3</v>
      </c>
      <c r="C3" s="16" t="s">
        <v>4</v>
      </c>
      <c r="D3" s="17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/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45"/>
    </row>
    <row r="4" s="2" customFormat="1" ht="42" customHeight="1" spans="1:17">
      <c r="A4" s="16"/>
      <c r="B4" s="16"/>
      <c r="C4" s="16"/>
      <c r="D4" s="17"/>
      <c r="E4" s="16"/>
      <c r="F4" s="16"/>
      <c r="G4" s="16"/>
      <c r="H4" s="16"/>
      <c r="I4" s="16"/>
      <c r="J4" s="16" t="s">
        <v>18</v>
      </c>
      <c r="K4" s="16" t="s">
        <v>19</v>
      </c>
      <c r="L4" s="16"/>
      <c r="M4" s="16"/>
      <c r="N4" s="16"/>
      <c r="O4" s="16"/>
      <c r="P4" s="16"/>
      <c r="Q4" s="16"/>
    </row>
    <row r="5" s="2" customFormat="1" ht="74" customHeight="1" spans="1:17">
      <c r="A5" s="18">
        <v>1</v>
      </c>
      <c r="B5" s="19" t="s">
        <v>20</v>
      </c>
      <c r="C5" s="19" t="s">
        <v>21</v>
      </c>
      <c r="D5" s="20" t="s">
        <v>22</v>
      </c>
      <c r="E5" s="18" t="s">
        <v>23</v>
      </c>
      <c r="F5" s="21" t="s">
        <v>24</v>
      </c>
      <c r="G5" s="21" t="s">
        <v>25</v>
      </c>
      <c r="H5" s="21">
        <v>1</v>
      </c>
      <c r="I5" s="18" t="s">
        <v>26</v>
      </c>
      <c r="J5" s="21" t="s">
        <v>27</v>
      </c>
      <c r="K5" s="21"/>
      <c r="L5" s="18" t="s">
        <v>18</v>
      </c>
      <c r="M5" s="18" t="s">
        <v>28</v>
      </c>
      <c r="N5" s="18" t="s">
        <v>29</v>
      </c>
      <c r="O5" s="21" t="s">
        <v>30</v>
      </c>
      <c r="P5" s="33" t="s">
        <v>31</v>
      </c>
      <c r="Q5" s="34" t="s">
        <v>32</v>
      </c>
    </row>
    <row r="6" s="2" customFormat="1" ht="87" customHeight="1" spans="1:17">
      <c r="A6" s="18">
        <v>2</v>
      </c>
      <c r="B6" s="19" t="s">
        <v>20</v>
      </c>
      <c r="C6" s="19" t="s">
        <v>21</v>
      </c>
      <c r="D6" s="20" t="s">
        <v>33</v>
      </c>
      <c r="E6" s="18" t="s">
        <v>23</v>
      </c>
      <c r="F6" s="21" t="s">
        <v>24</v>
      </c>
      <c r="G6" s="21" t="s">
        <v>34</v>
      </c>
      <c r="H6" s="21">
        <v>10</v>
      </c>
      <c r="I6" s="18" t="s">
        <v>26</v>
      </c>
      <c r="J6" s="21" t="s">
        <v>27</v>
      </c>
      <c r="K6" s="21" t="s">
        <v>35</v>
      </c>
      <c r="L6" s="18" t="s">
        <v>36</v>
      </c>
      <c r="M6" s="18" t="s">
        <v>37</v>
      </c>
      <c r="N6" s="18" t="s">
        <v>29</v>
      </c>
      <c r="O6" s="21" t="s">
        <v>30</v>
      </c>
      <c r="P6" s="33" t="s">
        <v>38</v>
      </c>
      <c r="Q6" s="34" t="s">
        <v>39</v>
      </c>
    </row>
    <row r="7" s="2" customFormat="1" ht="45" customHeight="1" spans="1:17">
      <c r="A7" s="18">
        <v>3</v>
      </c>
      <c r="B7" s="19" t="s">
        <v>20</v>
      </c>
      <c r="C7" s="19" t="s">
        <v>21</v>
      </c>
      <c r="D7" s="20" t="s">
        <v>40</v>
      </c>
      <c r="E7" s="18" t="s">
        <v>23</v>
      </c>
      <c r="F7" s="21" t="s">
        <v>24</v>
      </c>
      <c r="G7" s="21" t="s">
        <v>41</v>
      </c>
      <c r="H7" s="21">
        <v>3</v>
      </c>
      <c r="I7" s="18" t="s">
        <v>26</v>
      </c>
      <c r="J7" s="21" t="s">
        <v>42</v>
      </c>
      <c r="K7" s="21"/>
      <c r="L7" s="18" t="s">
        <v>18</v>
      </c>
      <c r="M7" s="18" t="s">
        <v>28</v>
      </c>
      <c r="N7" s="18" t="s">
        <v>29</v>
      </c>
      <c r="O7" s="21" t="s">
        <v>30</v>
      </c>
      <c r="P7" s="33" t="s">
        <v>43</v>
      </c>
      <c r="Q7" s="34" t="s">
        <v>44</v>
      </c>
    </row>
    <row r="8" s="2" customFormat="1" ht="36" customHeight="1" spans="1:17">
      <c r="A8" s="18">
        <v>4</v>
      </c>
      <c r="B8" s="19" t="s">
        <v>20</v>
      </c>
      <c r="C8" s="19" t="s">
        <v>21</v>
      </c>
      <c r="D8" s="20" t="s">
        <v>45</v>
      </c>
      <c r="E8" s="18" t="s">
        <v>23</v>
      </c>
      <c r="F8" s="21" t="s">
        <v>24</v>
      </c>
      <c r="G8" s="21" t="s">
        <v>46</v>
      </c>
      <c r="H8" s="21">
        <v>1</v>
      </c>
      <c r="I8" s="18" t="s">
        <v>26</v>
      </c>
      <c r="J8" s="21" t="s">
        <v>47</v>
      </c>
      <c r="K8" s="21"/>
      <c r="L8" s="18" t="s">
        <v>18</v>
      </c>
      <c r="M8" s="18" t="s">
        <v>28</v>
      </c>
      <c r="N8" s="18" t="s">
        <v>29</v>
      </c>
      <c r="O8" s="21" t="s">
        <v>30</v>
      </c>
      <c r="P8" s="33" t="s">
        <v>48</v>
      </c>
      <c r="Q8" s="34" t="s">
        <v>49</v>
      </c>
    </row>
    <row r="9" s="3" customFormat="1" ht="62" customHeight="1" spans="1:17">
      <c r="A9" s="18">
        <v>5</v>
      </c>
      <c r="B9" s="19" t="s">
        <v>50</v>
      </c>
      <c r="C9" s="19" t="s">
        <v>21</v>
      </c>
      <c r="D9" s="20" t="s">
        <v>51</v>
      </c>
      <c r="E9" s="18" t="s">
        <v>23</v>
      </c>
      <c r="F9" s="21" t="s">
        <v>52</v>
      </c>
      <c r="G9" s="21" t="s">
        <v>53</v>
      </c>
      <c r="H9" s="21">
        <v>1</v>
      </c>
      <c r="I9" s="18" t="s">
        <v>26</v>
      </c>
      <c r="J9" s="21" t="s">
        <v>54</v>
      </c>
      <c r="K9" s="21"/>
      <c r="L9" s="18" t="s">
        <v>18</v>
      </c>
      <c r="M9" s="18" t="s">
        <v>28</v>
      </c>
      <c r="N9" s="18" t="s">
        <v>29</v>
      </c>
      <c r="O9" s="21" t="s">
        <v>55</v>
      </c>
      <c r="P9" s="33" t="s">
        <v>56</v>
      </c>
      <c r="Q9" s="34" t="s">
        <v>57</v>
      </c>
    </row>
    <row r="10" s="2" customFormat="1" ht="84" customHeight="1" spans="1:17">
      <c r="A10" s="18">
        <v>6</v>
      </c>
      <c r="B10" s="19" t="s">
        <v>50</v>
      </c>
      <c r="C10" s="19" t="s">
        <v>21</v>
      </c>
      <c r="D10" s="20" t="s">
        <v>58</v>
      </c>
      <c r="E10" s="18" t="s">
        <v>23</v>
      </c>
      <c r="F10" s="21" t="s">
        <v>52</v>
      </c>
      <c r="G10" s="21" t="s">
        <v>59</v>
      </c>
      <c r="H10" s="21">
        <v>1</v>
      </c>
      <c r="I10" s="18" t="s">
        <v>26</v>
      </c>
      <c r="J10" s="21" t="s">
        <v>60</v>
      </c>
      <c r="K10" s="21"/>
      <c r="L10" s="18" t="s">
        <v>18</v>
      </c>
      <c r="M10" s="18" t="s">
        <v>28</v>
      </c>
      <c r="N10" s="18" t="s">
        <v>29</v>
      </c>
      <c r="O10" s="21" t="s">
        <v>55</v>
      </c>
      <c r="P10" s="33" t="s">
        <v>61</v>
      </c>
      <c r="Q10" s="44" t="s">
        <v>62</v>
      </c>
    </row>
    <row r="11" s="2" customFormat="1" ht="95.1" customHeight="1" spans="1:17">
      <c r="A11" s="18">
        <v>7</v>
      </c>
      <c r="B11" s="19" t="s">
        <v>63</v>
      </c>
      <c r="C11" s="19" t="s">
        <v>21</v>
      </c>
      <c r="D11" s="20" t="s">
        <v>64</v>
      </c>
      <c r="E11" s="18" t="s">
        <v>23</v>
      </c>
      <c r="F11" s="21" t="s">
        <v>52</v>
      </c>
      <c r="G11" s="21" t="s">
        <v>65</v>
      </c>
      <c r="H11" s="21">
        <v>1</v>
      </c>
      <c r="I11" s="18" t="s">
        <v>26</v>
      </c>
      <c r="J11" s="18" t="s">
        <v>66</v>
      </c>
      <c r="K11" s="18"/>
      <c r="L11" s="18" t="s">
        <v>18</v>
      </c>
      <c r="M11" s="18" t="s">
        <v>28</v>
      </c>
      <c r="N11" s="18" t="s">
        <v>29</v>
      </c>
      <c r="O11" s="21" t="s">
        <v>55</v>
      </c>
      <c r="P11" s="34" t="s">
        <v>67</v>
      </c>
      <c r="Q11" s="34" t="s">
        <v>68</v>
      </c>
    </row>
    <row r="12" s="2" customFormat="1" ht="63" customHeight="1" spans="1:17">
      <c r="A12" s="18">
        <v>8</v>
      </c>
      <c r="B12" s="19" t="s">
        <v>69</v>
      </c>
      <c r="C12" s="19" t="s">
        <v>21</v>
      </c>
      <c r="D12" s="20" t="s">
        <v>70</v>
      </c>
      <c r="E12" s="18" t="s">
        <v>23</v>
      </c>
      <c r="F12" s="21" t="s">
        <v>71</v>
      </c>
      <c r="G12" s="21" t="s">
        <v>72</v>
      </c>
      <c r="H12" s="21">
        <v>1</v>
      </c>
      <c r="I12" s="18" t="s">
        <v>26</v>
      </c>
      <c r="J12" s="21" t="s">
        <v>73</v>
      </c>
      <c r="K12" s="21" t="s">
        <v>74</v>
      </c>
      <c r="L12" s="18" t="s">
        <v>36</v>
      </c>
      <c r="M12" s="19" t="s">
        <v>37</v>
      </c>
      <c r="N12" s="18" t="s">
        <v>29</v>
      </c>
      <c r="O12" s="18" t="s">
        <v>75</v>
      </c>
      <c r="P12" s="34" t="s">
        <v>76</v>
      </c>
      <c r="Q12" s="34" t="s">
        <v>77</v>
      </c>
    </row>
    <row r="13" s="2" customFormat="1" ht="92" customHeight="1" spans="1:17">
      <c r="A13" s="18">
        <v>9</v>
      </c>
      <c r="B13" s="19" t="s">
        <v>78</v>
      </c>
      <c r="C13" s="19" t="s">
        <v>21</v>
      </c>
      <c r="D13" s="20" t="s">
        <v>79</v>
      </c>
      <c r="E13" s="19" t="s">
        <v>23</v>
      </c>
      <c r="F13" s="18" t="s">
        <v>52</v>
      </c>
      <c r="G13" s="19" t="s">
        <v>80</v>
      </c>
      <c r="H13" s="19">
        <v>1</v>
      </c>
      <c r="I13" s="18" t="s">
        <v>26</v>
      </c>
      <c r="J13" s="19" t="s">
        <v>81</v>
      </c>
      <c r="K13" s="19"/>
      <c r="L13" s="19" t="s">
        <v>18</v>
      </c>
      <c r="M13" s="19" t="s">
        <v>28</v>
      </c>
      <c r="N13" s="18" t="s">
        <v>29</v>
      </c>
      <c r="O13" s="21" t="s">
        <v>55</v>
      </c>
      <c r="P13" s="33" t="s">
        <v>82</v>
      </c>
      <c r="Q13" s="34" t="s">
        <v>83</v>
      </c>
    </row>
    <row r="14" s="2" customFormat="1" ht="78" customHeight="1" spans="1:17">
      <c r="A14" s="18">
        <v>10</v>
      </c>
      <c r="B14" s="19" t="s">
        <v>78</v>
      </c>
      <c r="C14" s="19" t="s">
        <v>21</v>
      </c>
      <c r="D14" s="20" t="s">
        <v>84</v>
      </c>
      <c r="E14" s="19" t="s">
        <v>23</v>
      </c>
      <c r="F14" s="18" t="s">
        <v>52</v>
      </c>
      <c r="G14" s="19" t="s">
        <v>85</v>
      </c>
      <c r="H14" s="19">
        <v>1</v>
      </c>
      <c r="I14" s="18" t="s">
        <v>26</v>
      </c>
      <c r="J14" s="19" t="s">
        <v>86</v>
      </c>
      <c r="K14" s="19"/>
      <c r="L14" s="19" t="s">
        <v>18</v>
      </c>
      <c r="M14" s="19" t="s">
        <v>28</v>
      </c>
      <c r="N14" s="18" t="s">
        <v>29</v>
      </c>
      <c r="O14" s="21" t="s">
        <v>55</v>
      </c>
      <c r="P14" s="33" t="s">
        <v>87</v>
      </c>
      <c r="Q14" s="34" t="s">
        <v>88</v>
      </c>
    </row>
    <row r="15" s="2" customFormat="1" ht="120" customHeight="1" spans="1:17">
      <c r="A15" s="18">
        <v>11</v>
      </c>
      <c r="B15" s="19" t="s">
        <v>78</v>
      </c>
      <c r="C15" s="19" t="s">
        <v>21</v>
      </c>
      <c r="D15" s="20" t="s">
        <v>89</v>
      </c>
      <c r="E15" s="19" t="s">
        <v>23</v>
      </c>
      <c r="F15" s="18" t="s">
        <v>24</v>
      </c>
      <c r="G15" s="19" t="s">
        <v>90</v>
      </c>
      <c r="H15" s="18">
        <v>1</v>
      </c>
      <c r="I15" s="18" t="s">
        <v>26</v>
      </c>
      <c r="J15" s="21" t="s">
        <v>91</v>
      </c>
      <c r="K15" s="19"/>
      <c r="L15" s="19" t="s">
        <v>18</v>
      </c>
      <c r="M15" s="19" t="s">
        <v>28</v>
      </c>
      <c r="N15" s="18" t="s">
        <v>29</v>
      </c>
      <c r="O15" s="19" t="s">
        <v>30</v>
      </c>
      <c r="P15" s="33" t="s">
        <v>92</v>
      </c>
      <c r="Q15" s="34" t="s">
        <v>93</v>
      </c>
    </row>
    <row r="16" s="3" customFormat="1" ht="75" customHeight="1" spans="1:17">
      <c r="A16" s="18">
        <v>12</v>
      </c>
      <c r="B16" s="19" t="s">
        <v>94</v>
      </c>
      <c r="C16" s="19" t="s">
        <v>95</v>
      </c>
      <c r="D16" s="20" t="s">
        <v>96</v>
      </c>
      <c r="E16" s="19" t="s">
        <v>23</v>
      </c>
      <c r="F16" s="18" t="s">
        <v>52</v>
      </c>
      <c r="G16" s="18" t="s">
        <v>97</v>
      </c>
      <c r="H16" s="19">
        <v>1</v>
      </c>
      <c r="I16" s="18" t="s">
        <v>26</v>
      </c>
      <c r="J16" s="18" t="s">
        <v>98</v>
      </c>
      <c r="K16" s="19"/>
      <c r="L16" s="18" t="s">
        <v>18</v>
      </c>
      <c r="M16" s="18" t="s">
        <v>28</v>
      </c>
      <c r="N16" s="18" t="s">
        <v>29</v>
      </c>
      <c r="O16" s="21" t="s">
        <v>55</v>
      </c>
      <c r="P16" s="33" t="s">
        <v>99</v>
      </c>
      <c r="Q16" s="34" t="s">
        <v>100</v>
      </c>
    </row>
    <row r="17" s="3" customFormat="1" ht="80" customHeight="1" spans="1:17">
      <c r="A17" s="18">
        <v>13</v>
      </c>
      <c r="B17" s="19" t="s">
        <v>101</v>
      </c>
      <c r="C17" s="19" t="s">
        <v>95</v>
      </c>
      <c r="D17" s="20" t="s">
        <v>102</v>
      </c>
      <c r="E17" s="18" t="s">
        <v>23</v>
      </c>
      <c r="F17" s="21" t="s">
        <v>52</v>
      </c>
      <c r="G17" s="21" t="s">
        <v>103</v>
      </c>
      <c r="H17" s="21">
        <v>1</v>
      </c>
      <c r="I17" s="18" t="s">
        <v>26</v>
      </c>
      <c r="J17" s="18"/>
      <c r="K17" s="21" t="s">
        <v>104</v>
      </c>
      <c r="L17" s="18" t="s">
        <v>19</v>
      </c>
      <c r="M17" s="21" t="s">
        <v>105</v>
      </c>
      <c r="N17" s="18" t="s">
        <v>29</v>
      </c>
      <c r="O17" s="18" t="s">
        <v>55</v>
      </c>
      <c r="P17" s="33" t="s">
        <v>106</v>
      </c>
      <c r="Q17" s="34" t="s">
        <v>107</v>
      </c>
    </row>
    <row r="18" s="3" customFormat="1" ht="45.95" customHeight="1" spans="1:17">
      <c r="A18" s="18">
        <v>14</v>
      </c>
      <c r="B18" s="19" t="s">
        <v>108</v>
      </c>
      <c r="C18" s="19" t="s">
        <v>95</v>
      </c>
      <c r="D18" s="20" t="s">
        <v>109</v>
      </c>
      <c r="E18" s="18" t="s">
        <v>23</v>
      </c>
      <c r="F18" s="21" t="s">
        <v>24</v>
      </c>
      <c r="G18" s="21" t="s">
        <v>110</v>
      </c>
      <c r="H18" s="21">
        <v>1</v>
      </c>
      <c r="I18" s="18" t="s">
        <v>26</v>
      </c>
      <c r="J18" s="18" t="s">
        <v>98</v>
      </c>
      <c r="K18" s="35" t="s">
        <v>104</v>
      </c>
      <c r="L18" s="18" t="s">
        <v>36</v>
      </c>
      <c r="M18" s="18" t="s">
        <v>37</v>
      </c>
      <c r="N18" s="18" t="s">
        <v>29</v>
      </c>
      <c r="O18" s="18" t="s">
        <v>30</v>
      </c>
      <c r="P18" s="34" t="s">
        <v>111</v>
      </c>
      <c r="Q18" s="34" t="s">
        <v>112</v>
      </c>
    </row>
    <row r="19" s="3" customFormat="1" ht="45.95" customHeight="1" spans="1:17">
      <c r="A19" s="18">
        <v>15</v>
      </c>
      <c r="B19" s="19" t="s">
        <v>108</v>
      </c>
      <c r="C19" s="19" t="s">
        <v>95</v>
      </c>
      <c r="D19" s="20" t="s">
        <v>113</v>
      </c>
      <c r="E19" s="18" t="s">
        <v>23</v>
      </c>
      <c r="F19" s="21" t="s">
        <v>24</v>
      </c>
      <c r="G19" s="21" t="s">
        <v>114</v>
      </c>
      <c r="H19" s="21">
        <v>1</v>
      </c>
      <c r="I19" s="18" t="s">
        <v>26</v>
      </c>
      <c r="J19" s="18" t="s">
        <v>115</v>
      </c>
      <c r="K19" s="35" t="s">
        <v>104</v>
      </c>
      <c r="L19" s="18" t="s">
        <v>36</v>
      </c>
      <c r="M19" s="18" t="s">
        <v>37</v>
      </c>
      <c r="N19" s="18" t="s">
        <v>29</v>
      </c>
      <c r="O19" s="18" t="s">
        <v>30</v>
      </c>
      <c r="P19" s="34" t="s">
        <v>116</v>
      </c>
      <c r="Q19" s="34" t="s">
        <v>117</v>
      </c>
    </row>
    <row r="20" s="3" customFormat="1" ht="42" customHeight="1" spans="1:17">
      <c r="A20" s="18">
        <v>16</v>
      </c>
      <c r="B20" s="19" t="s">
        <v>118</v>
      </c>
      <c r="C20" s="19" t="s">
        <v>95</v>
      </c>
      <c r="D20" s="20" t="s">
        <v>119</v>
      </c>
      <c r="E20" s="18" t="s">
        <v>23</v>
      </c>
      <c r="F20" s="18" t="s">
        <v>24</v>
      </c>
      <c r="G20" s="21" t="s">
        <v>120</v>
      </c>
      <c r="H20" s="21">
        <v>1</v>
      </c>
      <c r="I20" s="18" t="s">
        <v>26</v>
      </c>
      <c r="J20" s="18"/>
      <c r="K20" s="18" t="s">
        <v>121</v>
      </c>
      <c r="L20" s="19" t="s">
        <v>19</v>
      </c>
      <c r="M20" s="18" t="s">
        <v>105</v>
      </c>
      <c r="N20" s="18" t="s">
        <v>29</v>
      </c>
      <c r="O20" s="21" t="s">
        <v>30</v>
      </c>
      <c r="P20" s="33" t="s">
        <v>122</v>
      </c>
      <c r="Q20" s="34" t="s">
        <v>123</v>
      </c>
    </row>
    <row r="21" s="3" customFormat="1" ht="56.25" spans="1:17">
      <c r="A21" s="18">
        <v>17</v>
      </c>
      <c r="B21" s="19" t="s">
        <v>118</v>
      </c>
      <c r="C21" s="19" t="s">
        <v>95</v>
      </c>
      <c r="D21" s="20" t="s">
        <v>124</v>
      </c>
      <c r="E21" s="18" t="s">
        <v>23</v>
      </c>
      <c r="F21" s="18" t="s">
        <v>24</v>
      </c>
      <c r="G21" s="21" t="s">
        <v>114</v>
      </c>
      <c r="H21" s="21">
        <v>1</v>
      </c>
      <c r="I21" s="18" t="s">
        <v>26</v>
      </c>
      <c r="J21" s="18" t="s">
        <v>125</v>
      </c>
      <c r="K21" s="18"/>
      <c r="L21" s="19" t="s">
        <v>18</v>
      </c>
      <c r="M21" s="18" t="s">
        <v>126</v>
      </c>
      <c r="N21" s="18" t="s">
        <v>29</v>
      </c>
      <c r="O21" s="21" t="s">
        <v>30</v>
      </c>
      <c r="P21" s="33" t="s">
        <v>127</v>
      </c>
      <c r="Q21" s="34" t="s">
        <v>128</v>
      </c>
    </row>
    <row r="22" s="3" customFormat="1" ht="47.1" customHeight="1" spans="1:17">
      <c r="A22" s="18">
        <v>18</v>
      </c>
      <c r="B22" s="19" t="s">
        <v>118</v>
      </c>
      <c r="C22" s="19" t="s">
        <v>95</v>
      </c>
      <c r="D22" s="20" t="s">
        <v>129</v>
      </c>
      <c r="E22" s="18" t="s">
        <v>23</v>
      </c>
      <c r="F22" s="18" t="s">
        <v>24</v>
      </c>
      <c r="G22" s="21" t="s">
        <v>130</v>
      </c>
      <c r="H22" s="21">
        <v>1</v>
      </c>
      <c r="I22" s="18" t="s">
        <v>26</v>
      </c>
      <c r="J22" s="18" t="s">
        <v>131</v>
      </c>
      <c r="K22" s="18"/>
      <c r="L22" s="19" t="s">
        <v>18</v>
      </c>
      <c r="M22" s="18" t="s">
        <v>126</v>
      </c>
      <c r="N22" s="18" t="s">
        <v>29</v>
      </c>
      <c r="O22" s="21" t="s">
        <v>30</v>
      </c>
      <c r="P22" s="33" t="s">
        <v>132</v>
      </c>
      <c r="Q22" s="34" t="s">
        <v>133</v>
      </c>
    </row>
    <row r="23" s="3" customFormat="1" ht="39.95" customHeight="1" spans="1:17">
      <c r="A23" s="18">
        <v>19</v>
      </c>
      <c r="B23" s="19" t="s">
        <v>118</v>
      </c>
      <c r="C23" s="19" t="s">
        <v>95</v>
      </c>
      <c r="D23" s="20" t="s">
        <v>134</v>
      </c>
      <c r="E23" s="18" t="s">
        <v>23</v>
      </c>
      <c r="F23" s="18" t="s">
        <v>71</v>
      </c>
      <c r="G23" s="21" t="s">
        <v>135</v>
      </c>
      <c r="H23" s="21">
        <v>1</v>
      </c>
      <c r="I23" s="18" t="s">
        <v>26</v>
      </c>
      <c r="J23" s="18" t="s">
        <v>136</v>
      </c>
      <c r="K23" s="18" t="s">
        <v>137</v>
      </c>
      <c r="L23" s="19" t="s">
        <v>36</v>
      </c>
      <c r="M23" s="18" t="s">
        <v>37</v>
      </c>
      <c r="N23" s="18" t="s">
        <v>29</v>
      </c>
      <c r="O23" s="21" t="s">
        <v>75</v>
      </c>
      <c r="P23" s="33" t="s">
        <v>138</v>
      </c>
      <c r="Q23" s="34" t="s">
        <v>139</v>
      </c>
    </row>
    <row r="24" s="3" customFormat="1" ht="39.95" customHeight="1" spans="1:17">
      <c r="A24" s="18">
        <v>20</v>
      </c>
      <c r="B24" s="19" t="s">
        <v>118</v>
      </c>
      <c r="C24" s="19" t="s">
        <v>95</v>
      </c>
      <c r="D24" s="20" t="s">
        <v>140</v>
      </c>
      <c r="E24" s="18" t="s">
        <v>23</v>
      </c>
      <c r="F24" s="21" t="s">
        <v>24</v>
      </c>
      <c r="G24" s="21" t="s">
        <v>141</v>
      </c>
      <c r="H24" s="21">
        <v>1</v>
      </c>
      <c r="I24" s="18" t="s">
        <v>26</v>
      </c>
      <c r="J24" s="18" t="s">
        <v>142</v>
      </c>
      <c r="K24" s="21"/>
      <c r="L24" s="18" t="s">
        <v>18</v>
      </c>
      <c r="M24" s="18" t="s">
        <v>126</v>
      </c>
      <c r="N24" s="18" t="s">
        <v>29</v>
      </c>
      <c r="O24" s="19" t="s">
        <v>30</v>
      </c>
      <c r="P24" s="33" t="s">
        <v>143</v>
      </c>
      <c r="Q24" s="34" t="s">
        <v>144</v>
      </c>
    </row>
    <row r="25" s="3" customFormat="1" ht="39.95" customHeight="1" spans="1:17">
      <c r="A25" s="18">
        <v>21</v>
      </c>
      <c r="B25" s="19" t="s">
        <v>145</v>
      </c>
      <c r="C25" s="19" t="s">
        <v>95</v>
      </c>
      <c r="D25" s="20" t="s">
        <v>146</v>
      </c>
      <c r="E25" s="19" t="s">
        <v>23</v>
      </c>
      <c r="F25" s="21" t="s">
        <v>71</v>
      </c>
      <c r="G25" s="21" t="s">
        <v>147</v>
      </c>
      <c r="H25" s="21">
        <v>1</v>
      </c>
      <c r="I25" s="18" t="s">
        <v>26</v>
      </c>
      <c r="J25" s="18" t="s">
        <v>148</v>
      </c>
      <c r="K25" s="18"/>
      <c r="L25" s="18" t="s">
        <v>18</v>
      </c>
      <c r="M25" s="18" t="s">
        <v>28</v>
      </c>
      <c r="N25" s="18" t="s">
        <v>29</v>
      </c>
      <c r="O25" s="18" t="s">
        <v>75</v>
      </c>
      <c r="P25" s="34" t="s">
        <v>149</v>
      </c>
      <c r="Q25" s="34" t="s">
        <v>150</v>
      </c>
    </row>
    <row r="26" s="4" customFormat="1" ht="48" customHeight="1" spans="1:17">
      <c r="A26" s="18">
        <v>22</v>
      </c>
      <c r="B26" s="19" t="s">
        <v>145</v>
      </c>
      <c r="C26" s="19" t="s">
        <v>95</v>
      </c>
      <c r="D26" s="20" t="s">
        <v>151</v>
      </c>
      <c r="E26" s="19" t="s">
        <v>23</v>
      </c>
      <c r="F26" s="21" t="s">
        <v>24</v>
      </c>
      <c r="G26" s="18" t="s">
        <v>152</v>
      </c>
      <c r="H26" s="21">
        <v>1</v>
      </c>
      <c r="I26" s="18" t="s">
        <v>26</v>
      </c>
      <c r="J26" s="18" t="s">
        <v>153</v>
      </c>
      <c r="K26" s="18"/>
      <c r="L26" s="18" t="s">
        <v>18</v>
      </c>
      <c r="M26" s="18" t="s">
        <v>28</v>
      </c>
      <c r="N26" s="18" t="s">
        <v>29</v>
      </c>
      <c r="O26" s="18" t="s">
        <v>30</v>
      </c>
      <c r="P26" s="34" t="s">
        <v>154</v>
      </c>
      <c r="Q26" s="34" t="s">
        <v>155</v>
      </c>
    </row>
    <row r="27" s="3" customFormat="1" ht="39.95" customHeight="1" spans="1:17">
      <c r="A27" s="18">
        <v>23</v>
      </c>
      <c r="B27" s="19" t="s">
        <v>156</v>
      </c>
      <c r="C27" s="19" t="s">
        <v>95</v>
      </c>
      <c r="D27" s="20" t="s">
        <v>157</v>
      </c>
      <c r="E27" s="18" t="s">
        <v>23</v>
      </c>
      <c r="F27" s="18" t="s">
        <v>71</v>
      </c>
      <c r="G27" s="18" t="s">
        <v>158</v>
      </c>
      <c r="H27" s="18">
        <v>1</v>
      </c>
      <c r="I27" s="18" t="s">
        <v>26</v>
      </c>
      <c r="J27" s="18" t="s">
        <v>159</v>
      </c>
      <c r="K27" s="18"/>
      <c r="L27" s="18" t="s">
        <v>18</v>
      </c>
      <c r="M27" s="18" t="s">
        <v>28</v>
      </c>
      <c r="N27" s="18" t="s">
        <v>29</v>
      </c>
      <c r="O27" s="18" t="s">
        <v>75</v>
      </c>
      <c r="P27" s="34" t="s">
        <v>160</v>
      </c>
      <c r="Q27" s="34" t="s">
        <v>161</v>
      </c>
    </row>
    <row r="28" s="3" customFormat="1" ht="39.95" customHeight="1" spans="1:17">
      <c r="A28" s="18">
        <v>24</v>
      </c>
      <c r="B28" s="19" t="s">
        <v>156</v>
      </c>
      <c r="C28" s="19" t="s">
        <v>95</v>
      </c>
      <c r="D28" s="20" t="s">
        <v>162</v>
      </c>
      <c r="E28" s="18" t="s">
        <v>23</v>
      </c>
      <c r="F28" s="18" t="s">
        <v>163</v>
      </c>
      <c r="G28" s="18" t="s">
        <v>164</v>
      </c>
      <c r="H28" s="18">
        <v>1</v>
      </c>
      <c r="I28" s="18" t="s">
        <v>26</v>
      </c>
      <c r="J28" s="18"/>
      <c r="K28" s="18" t="s">
        <v>165</v>
      </c>
      <c r="L28" s="18" t="s">
        <v>19</v>
      </c>
      <c r="M28" s="18" t="s">
        <v>105</v>
      </c>
      <c r="N28" s="18" t="s">
        <v>29</v>
      </c>
      <c r="O28" s="21" t="s">
        <v>166</v>
      </c>
      <c r="P28" s="34" t="s">
        <v>167</v>
      </c>
      <c r="Q28" s="34" t="s">
        <v>168</v>
      </c>
    </row>
    <row r="29" s="3" customFormat="1" ht="39.95" customHeight="1" spans="1:17">
      <c r="A29" s="18">
        <v>25</v>
      </c>
      <c r="B29" s="19" t="s">
        <v>169</v>
      </c>
      <c r="C29" s="19" t="s">
        <v>95</v>
      </c>
      <c r="D29" s="20" t="s">
        <v>170</v>
      </c>
      <c r="E29" s="18" t="s">
        <v>23</v>
      </c>
      <c r="F29" s="21" t="s">
        <v>24</v>
      </c>
      <c r="G29" s="21" t="s">
        <v>171</v>
      </c>
      <c r="H29" s="21">
        <v>1</v>
      </c>
      <c r="I29" s="18" t="s">
        <v>26</v>
      </c>
      <c r="J29" s="18" t="s">
        <v>172</v>
      </c>
      <c r="K29" s="18"/>
      <c r="L29" s="21" t="s">
        <v>18</v>
      </c>
      <c r="M29" s="21" t="s">
        <v>28</v>
      </c>
      <c r="N29" s="18" t="s">
        <v>29</v>
      </c>
      <c r="O29" s="21" t="s">
        <v>30</v>
      </c>
      <c r="P29" s="34" t="s">
        <v>173</v>
      </c>
      <c r="Q29" s="34" t="s">
        <v>174</v>
      </c>
    </row>
    <row r="30" s="4" customFormat="1" ht="48" customHeight="1" spans="1:17">
      <c r="A30" s="18">
        <v>26</v>
      </c>
      <c r="B30" s="19" t="s">
        <v>175</v>
      </c>
      <c r="C30" s="19" t="s">
        <v>95</v>
      </c>
      <c r="D30" s="20" t="s">
        <v>176</v>
      </c>
      <c r="E30" s="19" t="s">
        <v>23</v>
      </c>
      <c r="F30" s="21" t="s">
        <v>71</v>
      </c>
      <c r="G30" s="21" t="s">
        <v>177</v>
      </c>
      <c r="H30" s="21">
        <v>1</v>
      </c>
      <c r="I30" s="18" t="s">
        <v>26</v>
      </c>
      <c r="J30" s="21" t="s">
        <v>178</v>
      </c>
      <c r="K30" s="21"/>
      <c r="L30" s="18" t="s">
        <v>18</v>
      </c>
      <c r="M30" s="18" t="s">
        <v>28</v>
      </c>
      <c r="N30" s="18" t="s">
        <v>29</v>
      </c>
      <c r="O30" s="21" t="s">
        <v>75</v>
      </c>
      <c r="P30" s="33" t="s">
        <v>179</v>
      </c>
      <c r="Q30" s="34" t="s">
        <v>180</v>
      </c>
    </row>
    <row r="31" s="3" customFormat="1" ht="39.95" customHeight="1" spans="1:17">
      <c r="A31" s="18">
        <v>27</v>
      </c>
      <c r="B31" s="19" t="s">
        <v>181</v>
      </c>
      <c r="C31" s="19" t="s">
        <v>95</v>
      </c>
      <c r="D31" s="20" t="s">
        <v>182</v>
      </c>
      <c r="E31" s="19" t="s">
        <v>23</v>
      </c>
      <c r="F31" s="18" t="s">
        <v>24</v>
      </c>
      <c r="G31" s="19" t="s">
        <v>183</v>
      </c>
      <c r="H31" s="19">
        <v>1</v>
      </c>
      <c r="I31" s="18" t="s">
        <v>26</v>
      </c>
      <c r="J31" s="19"/>
      <c r="K31" s="18" t="s">
        <v>121</v>
      </c>
      <c r="L31" s="18" t="s">
        <v>19</v>
      </c>
      <c r="M31" s="19" t="s">
        <v>105</v>
      </c>
      <c r="N31" s="18" t="s">
        <v>29</v>
      </c>
      <c r="O31" s="18" t="s">
        <v>30</v>
      </c>
      <c r="P31" s="33" t="s">
        <v>184</v>
      </c>
      <c r="Q31" s="34" t="s">
        <v>185</v>
      </c>
    </row>
    <row r="32" s="3" customFormat="1" ht="45.95" customHeight="1" spans="1:18">
      <c r="A32" s="18">
        <v>28</v>
      </c>
      <c r="B32" s="19" t="s">
        <v>186</v>
      </c>
      <c r="C32" s="19" t="s">
        <v>95</v>
      </c>
      <c r="D32" s="20" t="s">
        <v>187</v>
      </c>
      <c r="E32" s="19" t="s">
        <v>23</v>
      </c>
      <c r="F32" s="18" t="s">
        <v>24</v>
      </c>
      <c r="G32" s="19" t="s">
        <v>114</v>
      </c>
      <c r="H32" s="19">
        <v>1</v>
      </c>
      <c r="I32" s="18" t="s">
        <v>26</v>
      </c>
      <c r="J32" s="19"/>
      <c r="K32" s="19" t="s">
        <v>188</v>
      </c>
      <c r="L32" s="18" t="s">
        <v>19</v>
      </c>
      <c r="M32" s="19" t="s">
        <v>105</v>
      </c>
      <c r="N32" s="18" t="s">
        <v>29</v>
      </c>
      <c r="O32" s="18" t="s">
        <v>30</v>
      </c>
      <c r="P32" s="33" t="s">
        <v>189</v>
      </c>
      <c r="Q32" s="34" t="s">
        <v>190</v>
      </c>
      <c r="R32" s="46"/>
    </row>
    <row r="33" s="2" customFormat="1" ht="45" customHeight="1" spans="1:18">
      <c r="A33" s="18">
        <v>29</v>
      </c>
      <c r="B33" s="19" t="s">
        <v>186</v>
      </c>
      <c r="C33" s="19" t="s">
        <v>95</v>
      </c>
      <c r="D33" s="20" t="s">
        <v>191</v>
      </c>
      <c r="E33" s="19" t="s">
        <v>23</v>
      </c>
      <c r="F33" s="18" t="s">
        <v>71</v>
      </c>
      <c r="G33" s="21" t="s">
        <v>192</v>
      </c>
      <c r="H33" s="19">
        <v>1</v>
      </c>
      <c r="I33" s="18" t="s">
        <v>26</v>
      </c>
      <c r="J33" s="21"/>
      <c r="K33" s="19" t="s">
        <v>188</v>
      </c>
      <c r="L33" s="18" t="s">
        <v>19</v>
      </c>
      <c r="M33" s="19" t="s">
        <v>105</v>
      </c>
      <c r="N33" s="18" t="s">
        <v>29</v>
      </c>
      <c r="O33" s="18" t="s">
        <v>75</v>
      </c>
      <c r="P33" s="33" t="s">
        <v>193</v>
      </c>
      <c r="Q33" s="34" t="s">
        <v>194</v>
      </c>
      <c r="R33" s="45"/>
    </row>
    <row r="34" s="1" customFormat="1" ht="46" customHeight="1" spans="1:18">
      <c r="A34" s="18">
        <v>30</v>
      </c>
      <c r="B34" s="19" t="s">
        <v>20</v>
      </c>
      <c r="C34" s="19" t="s">
        <v>21</v>
      </c>
      <c r="D34" s="20" t="s">
        <v>195</v>
      </c>
      <c r="E34" s="18" t="s">
        <v>23</v>
      </c>
      <c r="F34" s="21" t="s">
        <v>196</v>
      </c>
      <c r="G34" s="21" t="s">
        <v>197</v>
      </c>
      <c r="H34" s="21">
        <v>1</v>
      </c>
      <c r="I34" s="18" t="s">
        <v>26</v>
      </c>
      <c r="J34" s="18" t="s">
        <v>198</v>
      </c>
      <c r="K34" s="18"/>
      <c r="L34" s="18" t="s">
        <v>18</v>
      </c>
      <c r="M34" s="18" t="s">
        <v>199</v>
      </c>
      <c r="N34" s="18" t="s">
        <v>29</v>
      </c>
      <c r="O34" s="21" t="s">
        <v>200</v>
      </c>
      <c r="P34" s="33" t="s">
        <v>201</v>
      </c>
      <c r="Q34" s="34" t="s">
        <v>202</v>
      </c>
      <c r="R34" s="7"/>
    </row>
    <row r="35" s="1" customFormat="1" ht="46" customHeight="1" spans="1:18">
      <c r="A35" s="18">
        <v>31</v>
      </c>
      <c r="B35" s="19" t="s">
        <v>20</v>
      </c>
      <c r="C35" s="19" t="s">
        <v>21</v>
      </c>
      <c r="D35" s="20" t="s">
        <v>203</v>
      </c>
      <c r="E35" s="18" t="s">
        <v>23</v>
      </c>
      <c r="F35" s="21" t="s">
        <v>52</v>
      </c>
      <c r="G35" s="21" t="s">
        <v>204</v>
      </c>
      <c r="H35" s="21">
        <v>1</v>
      </c>
      <c r="I35" s="18" t="s">
        <v>26</v>
      </c>
      <c r="J35" s="18" t="s">
        <v>205</v>
      </c>
      <c r="K35" s="18" t="s">
        <v>104</v>
      </c>
      <c r="L35" s="18" t="s">
        <v>36</v>
      </c>
      <c r="M35" s="18" t="s">
        <v>37</v>
      </c>
      <c r="N35" s="18" t="s">
        <v>29</v>
      </c>
      <c r="O35" s="21" t="s">
        <v>55</v>
      </c>
      <c r="P35" s="33" t="s">
        <v>206</v>
      </c>
      <c r="Q35" s="34" t="s">
        <v>207</v>
      </c>
      <c r="R35" s="7"/>
    </row>
    <row r="36" s="1" customFormat="1" ht="37" customHeight="1" spans="1:18">
      <c r="A36" s="18">
        <v>32</v>
      </c>
      <c r="B36" s="19" t="s">
        <v>208</v>
      </c>
      <c r="C36" s="19" t="s">
        <v>95</v>
      </c>
      <c r="D36" s="20" t="s">
        <v>209</v>
      </c>
      <c r="E36" s="18" t="s">
        <v>23</v>
      </c>
      <c r="F36" s="21" t="s">
        <v>24</v>
      </c>
      <c r="G36" s="21" t="s">
        <v>210</v>
      </c>
      <c r="H36" s="21">
        <v>1</v>
      </c>
      <c r="I36" s="18" t="s">
        <v>26</v>
      </c>
      <c r="J36" s="21" t="s">
        <v>211</v>
      </c>
      <c r="K36" s="21"/>
      <c r="L36" s="18" t="s">
        <v>18</v>
      </c>
      <c r="M36" s="19" t="s">
        <v>126</v>
      </c>
      <c r="N36" s="18" t="s">
        <v>29</v>
      </c>
      <c r="O36" s="18" t="s">
        <v>30</v>
      </c>
      <c r="P36" s="33" t="s">
        <v>76</v>
      </c>
      <c r="Q36" s="34" t="s">
        <v>212</v>
      </c>
      <c r="R36" s="7"/>
    </row>
    <row r="37" s="1" customFormat="1" ht="42" customHeight="1" spans="1:18">
      <c r="A37" s="18">
        <v>33</v>
      </c>
      <c r="B37" s="21" t="s">
        <v>213</v>
      </c>
      <c r="C37" s="19" t="s">
        <v>95</v>
      </c>
      <c r="D37" s="20" t="s">
        <v>214</v>
      </c>
      <c r="E37" s="18" t="s">
        <v>23</v>
      </c>
      <c r="F37" s="18" t="s">
        <v>52</v>
      </c>
      <c r="G37" s="18" t="s">
        <v>215</v>
      </c>
      <c r="H37" s="18">
        <v>1</v>
      </c>
      <c r="I37" s="18" t="s">
        <v>26</v>
      </c>
      <c r="J37" s="18"/>
      <c r="K37" s="18" t="s">
        <v>104</v>
      </c>
      <c r="L37" s="18" t="s">
        <v>19</v>
      </c>
      <c r="M37" s="18" t="s">
        <v>105</v>
      </c>
      <c r="N37" s="18" t="s">
        <v>29</v>
      </c>
      <c r="O37" s="19" t="s">
        <v>55</v>
      </c>
      <c r="P37" s="33" t="s">
        <v>216</v>
      </c>
      <c r="Q37" s="34" t="s">
        <v>217</v>
      </c>
      <c r="R37" s="7"/>
    </row>
    <row r="38" s="1" customFormat="1" ht="40" customHeight="1" spans="1:18">
      <c r="A38" s="18">
        <v>34</v>
      </c>
      <c r="B38" s="21" t="s">
        <v>213</v>
      </c>
      <c r="C38" s="19" t="s">
        <v>95</v>
      </c>
      <c r="D38" s="20" t="s">
        <v>218</v>
      </c>
      <c r="E38" s="19" t="s">
        <v>23</v>
      </c>
      <c r="F38" s="18" t="s">
        <v>24</v>
      </c>
      <c r="G38" s="18" t="s">
        <v>219</v>
      </c>
      <c r="H38" s="18">
        <v>1</v>
      </c>
      <c r="I38" s="18" t="s">
        <v>26</v>
      </c>
      <c r="J38" s="18"/>
      <c r="K38" s="18" t="s">
        <v>104</v>
      </c>
      <c r="L38" s="18" t="s">
        <v>19</v>
      </c>
      <c r="M38" s="18" t="s">
        <v>105</v>
      </c>
      <c r="N38" s="18" t="s">
        <v>29</v>
      </c>
      <c r="O38" s="19" t="s">
        <v>30</v>
      </c>
      <c r="P38" s="34" t="s">
        <v>220</v>
      </c>
      <c r="Q38" s="34" t="s">
        <v>221</v>
      </c>
      <c r="R38" s="7"/>
    </row>
    <row r="39" s="1" customFormat="1" ht="40" customHeight="1" spans="1:18">
      <c r="A39" s="18">
        <v>35</v>
      </c>
      <c r="B39" s="21" t="s">
        <v>213</v>
      </c>
      <c r="C39" s="19" t="s">
        <v>95</v>
      </c>
      <c r="D39" s="20" t="s">
        <v>222</v>
      </c>
      <c r="E39" s="18" t="s">
        <v>23</v>
      </c>
      <c r="F39" s="18" t="s">
        <v>24</v>
      </c>
      <c r="G39" s="18" t="s">
        <v>114</v>
      </c>
      <c r="H39" s="18">
        <v>1</v>
      </c>
      <c r="I39" s="18" t="s">
        <v>26</v>
      </c>
      <c r="J39" s="19"/>
      <c r="K39" s="19" t="s">
        <v>188</v>
      </c>
      <c r="L39" s="18" t="s">
        <v>19</v>
      </c>
      <c r="M39" s="19" t="s">
        <v>105</v>
      </c>
      <c r="N39" s="18" t="s">
        <v>29</v>
      </c>
      <c r="O39" s="19" t="s">
        <v>30</v>
      </c>
      <c r="P39" s="33" t="s">
        <v>223</v>
      </c>
      <c r="Q39" s="34" t="s">
        <v>224</v>
      </c>
      <c r="R39" s="7"/>
    </row>
    <row r="40" s="1" customFormat="1" ht="40" customHeight="1" spans="1:18">
      <c r="A40" s="18">
        <v>36</v>
      </c>
      <c r="B40" s="21" t="s">
        <v>213</v>
      </c>
      <c r="C40" s="19" t="s">
        <v>95</v>
      </c>
      <c r="D40" s="20" t="s">
        <v>225</v>
      </c>
      <c r="E40" s="18" t="s">
        <v>23</v>
      </c>
      <c r="F40" s="18" t="s">
        <v>24</v>
      </c>
      <c r="G40" s="18" t="s">
        <v>226</v>
      </c>
      <c r="H40" s="18">
        <v>1</v>
      </c>
      <c r="I40" s="18" t="s">
        <v>26</v>
      </c>
      <c r="J40" s="18"/>
      <c r="K40" s="18" t="s">
        <v>227</v>
      </c>
      <c r="L40" s="18" t="s">
        <v>19</v>
      </c>
      <c r="M40" s="19" t="s">
        <v>105</v>
      </c>
      <c r="N40" s="18" t="s">
        <v>29</v>
      </c>
      <c r="O40" s="19" t="s">
        <v>30</v>
      </c>
      <c r="P40" s="33" t="s">
        <v>228</v>
      </c>
      <c r="Q40" s="34" t="s">
        <v>229</v>
      </c>
      <c r="R40" s="7"/>
    </row>
    <row r="41" s="1" customFormat="1" ht="40" customHeight="1" spans="1:18">
      <c r="A41" s="18">
        <v>37</v>
      </c>
      <c r="B41" s="19" t="s">
        <v>208</v>
      </c>
      <c r="C41" s="19" t="s">
        <v>95</v>
      </c>
      <c r="D41" s="20" t="s">
        <v>230</v>
      </c>
      <c r="E41" s="18" t="s">
        <v>23</v>
      </c>
      <c r="F41" s="21" t="s">
        <v>24</v>
      </c>
      <c r="G41" s="21" t="s">
        <v>120</v>
      </c>
      <c r="H41" s="21">
        <v>1</v>
      </c>
      <c r="I41" s="18" t="s">
        <v>26</v>
      </c>
      <c r="J41" s="21"/>
      <c r="K41" s="19" t="s">
        <v>121</v>
      </c>
      <c r="L41" s="18" t="s">
        <v>19</v>
      </c>
      <c r="M41" s="19" t="s">
        <v>105</v>
      </c>
      <c r="N41" s="18" t="s">
        <v>29</v>
      </c>
      <c r="O41" s="18" t="s">
        <v>30</v>
      </c>
      <c r="P41" s="34" t="s">
        <v>231</v>
      </c>
      <c r="Q41" s="47" t="s">
        <v>232</v>
      </c>
      <c r="R41" s="7"/>
    </row>
    <row r="42" s="1" customFormat="1" ht="40" customHeight="1" spans="1:18">
      <c r="A42" s="18">
        <v>38</v>
      </c>
      <c r="B42" s="19" t="s">
        <v>233</v>
      </c>
      <c r="C42" s="19" t="s">
        <v>95</v>
      </c>
      <c r="D42" s="20" t="s">
        <v>234</v>
      </c>
      <c r="E42" s="18" t="s">
        <v>23</v>
      </c>
      <c r="F42" s="18" t="s">
        <v>24</v>
      </c>
      <c r="G42" s="21" t="s">
        <v>219</v>
      </c>
      <c r="H42" s="21">
        <v>1</v>
      </c>
      <c r="I42" s="18" t="s">
        <v>26</v>
      </c>
      <c r="J42" s="21"/>
      <c r="K42" s="19" t="s">
        <v>104</v>
      </c>
      <c r="L42" s="18" t="s">
        <v>19</v>
      </c>
      <c r="M42" s="19" t="s">
        <v>105</v>
      </c>
      <c r="N42" s="18" t="s">
        <v>29</v>
      </c>
      <c r="O42" s="18" t="s">
        <v>30</v>
      </c>
      <c r="P42" s="33" t="s">
        <v>235</v>
      </c>
      <c r="Q42" s="47" t="s">
        <v>236</v>
      </c>
      <c r="R42" s="7"/>
    </row>
    <row r="43" s="1" customFormat="1" ht="40" customHeight="1" spans="1:18">
      <c r="A43" s="18">
        <v>39</v>
      </c>
      <c r="B43" s="19" t="s">
        <v>108</v>
      </c>
      <c r="C43" s="19" t="s">
        <v>95</v>
      </c>
      <c r="D43" s="20" t="s">
        <v>237</v>
      </c>
      <c r="E43" s="19" t="s">
        <v>23</v>
      </c>
      <c r="F43" s="22" t="s">
        <v>24</v>
      </c>
      <c r="G43" s="18" t="s">
        <v>238</v>
      </c>
      <c r="H43" s="18">
        <v>1</v>
      </c>
      <c r="I43" s="18" t="s">
        <v>26</v>
      </c>
      <c r="J43" s="19" t="s">
        <v>239</v>
      </c>
      <c r="K43" s="18"/>
      <c r="L43" s="18" t="s">
        <v>18</v>
      </c>
      <c r="M43" s="18" t="s">
        <v>28</v>
      </c>
      <c r="N43" s="18" t="s">
        <v>29</v>
      </c>
      <c r="O43" s="23" t="s">
        <v>30</v>
      </c>
      <c r="P43" s="33" t="s">
        <v>240</v>
      </c>
      <c r="Q43" s="47" t="s">
        <v>241</v>
      </c>
      <c r="R43" s="7"/>
    </row>
    <row r="44" s="1" customFormat="1" ht="40" customHeight="1" spans="1:18">
      <c r="A44" s="18">
        <v>40</v>
      </c>
      <c r="B44" s="19" t="s">
        <v>108</v>
      </c>
      <c r="C44" s="19" t="s">
        <v>95</v>
      </c>
      <c r="D44" s="20" t="s">
        <v>242</v>
      </c>
      <c r="E44" s="18" t="s">
        <v>23</v>
      </c>
      <c r="F44" s="21" t="s">
        <v>24</v>
      </c>
      <c r="G44" s="21" t="s">
        <v>243</v>
      </c>
      <c r="H44" s="21">
        <v>1</v>
      </c>
      <c r="I44" s="18" t="s">
        <v>26</v>
      </c>
      <c r="J44" s="19" t="s">
        <v>244</v>
      </c>
      <c r="K44" s="35"/>
      <c r="L44" s="18" t="s">
        <v>18</v>
      </c>
      <c r="M44" s="18" t="s">
        <v>28</v>
      </c>
      <c r="N44" s="18" t="s">
        <v>29</v>
      </c>
      <c r="O44" s="18" t="s">
        <v>30</v>
      </c>
      <c r="P44" s="34" t="s">
        <v>245</v>
      </c>
      <c r="Q44" s="47" t="s">
        <v>246</v>
      </c>
      <c r="R44" s="7"/>
    </row>
    <row r="45" s="1" customFormat="1" ht="55" customHeight="1" spans="1:18">
      <c r="A45" s="18">
        <v>41</v>
      </c>
      <c r="B45" s="19" t="s">
        <v>108</v>
      </c>
      <c r="C45" s="19" t="s">
        <v>95</v>
      </c>
      <c r="D45" s="20" t="s">
        <v>247</v>
      </c>
      <c r="E45" s="18" t="s">
        <v>23</v>
      </c>
      <c r="F45" s="21" t="s">
        <v>24</v>
      </c>
      <c r="G45" s="21" t="s">
        <v>152</v>
      </c>
      <c r="H45" s="21">
        <v>1</v>
      </c>
      <c r="I45" s="18" t="s">
        <v>26</v>
      </c>
      <c r="J45" s="19" t="s">
        <v>248</v>
      </c>
      <c r="K45" s="21"/>
      <c r="L45" s="18" t="s">
        <v>18</v>
      </c>
      <c r="M45" s="18" t="s">
        <v>28</v>
      </c>
      <c r="N45" s="18" t="s">
        <v>29</v>
      </c>
      <c r="O45" s="18" t="s">
        <v>30</v>
      </c>
      <c r="P45" s="36" t="s">
        <v>249</v>
      </c>
      <c r="Q45" s="47" t="s">
        <v>250</v>
      </c>
      <c r="R45" s="7"/>
    </row>
    <row r="46" s="1" customFormat="1" ht="40" customHeight="1" spans="1:18">
      <c r="A46" s="18">
        <v>42</v>
      </c>
      <c r="B46" s="23" t="s">
        <v>251</v>
      </c>
      <c r="C46" s="23" t="s">
        <v>95</v>
      </c>
      <c r="D46" s="20" t="s">
        <v>252</v>
      </c>
      <c r="E46" s="22" t="s">
        <v>23</v>
      </c>
      <c r="F46" s="22" t="s">
        <v>24</v>
      </c>
      <c r="G46" s="21" t="s">
        <v>114</v>
      </c>
      <c r="H46" s="24">
        <v>1</v>
      </c>
      <c r="I46" s="18" t="s">
        <v>26</v>
      </c>
      <c r="J46" s="21"/>
      <c r="K46" s="23" t="s">
        <v>188</v>
      </c>
      <c r="L46" s="22" t="s">
        <v>19</v>
      </c>
      <c r="M46" s="23" t="s">
        <v>105</v>
      </c>
      <c r="N46" s="18" t="s">
        <v>29</v>
      </c>
      <c r="O46" s="23" t="s">
        <v>30</v>
      </c>
      <c r="P46" s="37" t="s">
        <v>189</v>
      </c>
      <c r="Q46" s="47" t="s">
        <v>253</v>
      </c>
      <c r="R46" s="7"/>
    </row>
    <row r="47" s="1" customFormat="1" ht="40" customHeight="1" spans="1:18">
      <c r="A47" s="18">
        <v>43</v>
      </c>
      <c r="B47" s="25" t="s">
        <v>254</v>
      </c>
      <c r="C47" s="19" t="s">
        <v>95</v>
      </c>
      <c r="D47" s="20" t="s">
        <v>255</v>
      </c>
      <c r="E47" s="22" t="s">
        <v>23</v>
      </c>
      <c r="F47" s="18" t="s">
        <v>24</v>
      </c>
      <c r="G47" s="22" t="s">
        <v>219</v>
      </c>
      <c r="H47" s="21">
        <v>1</v>
      </c>
      <c r="I47" s="18" t="s">
        <v>26</v>
      </c>
      <c r="J47" s="18" t="s">
        <v>256</v>
      </c>
      <c r="K47" s="38"/>
      <c r="L47" s="18" t="s">
        <v>18</v>
      </c>
      <c r="M47" s="18" t="s">
        <v>126</v>
      </c>
      <c r="N47" s="18" t="s">
        <v>29</v>
      </c>
      <c r="O47" s="18" t="s">
        <v>30</v>
      </c>
      <c r="P47" s="34" t="s">
        <v>257</v>
      </c>
      <c r="Q47" s="47" t="s">
        <v>258</v>
      </c>
      <c r="R47" s="7"/>
    </row>
    <row r="48" s="1" customFormat="1" ht="55" customHeight="1" spans="1:18">
      <c r="A48" s="18">
        <v>44</v>
      </c>
      <c r="B48" s="19" t="s">
        <v>118</v>
      </c>
      <c r="C48" s="19" t="s">
        <v>95</v>
      </c>
      <c r="D48" s="20" t="s">
        <v>259</v>
      </c>
      <c r="E48" s="18" t="s">
        <v>23</v>
      </c>
      <c r="F48" s="18" t="s">
        <v>24</v>
      </c>
      <c r="G48" s="21" t="s">
        <v>260</v>
      </c>
      <c r="H48" s="21">
        <v>1</v>
      </c>
      <c r="I48" s="18" t="s">
        <v>26</v>
      </c>
      <c r="J48" s="18" t="s">
        <v>261</v>
      </c>
      <c r="K48" s="18"/>
      <c r="L48" s="19" t="s">
        <v>18</v>
      </c>
      <c r="M48" s="18" t="s">
        <v>126</v>
      </c>
      <c r="N48" s="18" t="s">
        <v>29</v>
      </c>
      <c r="O48" s="21" t="s">
        <v>30</v>
      </c>
      <c r="P48" s="33" t="s">
        <v>262</v>
      </c>
      <c r="Q48" s="47" t="s">
        <v>263</v>
      </c>
      <c r="R48" s="7"/>
    </row>
    <row r="49" s="1" customFormat="1" ht="55" customHeight="1" spans="1:18">
      <c r="A49" s="18">
        <v>45</v>
      </c>
      <c r="B49" s="19" t="s">
        <v>118</v>
      </c>
      <c r="C49" s="19" t="s">
        <v>95</v>
      </c>
      <c r="D49" s="20" t="s">
        <v>264</v>
      </c>
      <c r="E49" s="18" t="s">
        <v>23</v>
      </c>
      <c r="F49" s="18" t="s">
        <v>24</v>
      </c>
      <c r="G49" s="21" t="s">
        <v>265</v>
      </c>
      <c r="H49" s="21">
        <v>1</v>
      </c>
      <c r="I49" s="18" t="s">
        <v>26</v>
      </c>
      <c r="J49" s="18" t="s">
        <v>261</v>
      </c>
      <c r="K49" s="18"/>
      <c r="L49" s="19" t="s">
        <v>18</v>
      </c>
      <c r="M49" s="18" t="s">
        <v>126</v>
      </c>
      <c r="N49" s="18" t="s">
        <v>29</v>
      </c>
      <c r="O49" s="21" t="s">
        <v>30</v>
      </c>
      <c r="P49" s="33" t="s">
        <v>266</v>
      </c>
      <c r="Q49" s="47" t="s">
        <v>267</v>
      </c>
      <c r="R49" s="7"/>
    </row>
    <row r="50" s="1" customFormat="1" ht="55" customHeight="1" spans="1:18">
      <c r="A50" s="18">
        <v>46</v>
      </c>
      <c r="B50" s="19" t="s">
        <v>118</v>
      </c>
      <c r="C50" s="19" t="s">
        <v>95</v>
      </c>
      <c r="D50" s="20" t="s">
        <v>268</v>
      </c>
      <c r="E50" s="18" t="s">
        <v>23</v>
      </c>
      <c r="F50" s="18" t="s">
        <v>24</v>
      </c>
      <c r="G50" s="21" t="s">
        <v>141</v>
      </c>
      <c r="H50" s="21">
        <v>1</v>
      </c>
      <c r="I50" s="18" t="s">
        <v>26</v>
      </c>
      <c r="J50" s="18" t="s">
        <v>261</v>
      </c>
      <c r="K50" s="18"/>
      <c r="L50" s="19" t="s">
        <v>18</v>
      </c>
      <c r="M50" s="18" t="s">
        <v>126</v>
      </c>
      <c r="N50" s="18" t="s">
        <v>29</v>
      </c>
      <c r="O50" s="21" t="s">
        <v>30</v>
      </c>
      <c r="P50" s="33" t="s">
        <v>269</v>
      </c>
      <c r="Q50" s="47" t="s">
        <v>270</v>
      </c>
      <c r="R50" s="7"/>
    </row>
    <row r="51" s="1" customFormat="1" ht="55" customHeight="1" spans="1:18">
      <c r="A51" s="18">
        <v>47</v>
      </c>
      <c r="B51" s="19" t="s">
        <v>271</v>
      </c>
      <c r="C51" s="19" t="s">
        <v>95</v>
      </c>
      <c r="D51" s="20" t="s">
        <v>272</v>
      </c>
      <c r="E51" s="19" t="s">
        <v>23</v>
      </c>
      <c r="F51" s="18" t="s">
        <v>24</v>
      </c>
      <c r="G51" s="19" t="s">
        <v>238</v>
      </c>
      <c r="H51" s="19">
        <v>3</v>
      </c>
      <c r="I51" s="18" t="s">
        <v>26</v>
      </c>
      <c r="J51" s="18" t="s">
        <v>273</v>
      </c>
      <c r="K51" s="19"/>
      <c r="L51" s="18" t="s">
        <v>18</v>
      </c>
      <c r="M51" s="18" t="s">
        <v>28</v>
      </c>
      <c r="N51" s="18" t="s">
        <v>29</v>
      </c>
      <c r="O51" s="18" t="s">
        <v>30</v>
      </c>
      <c r="P51" s="33" t="s">
        <v>274</v>
      </c>
      <c r="Q51" s="47" t="s">
        <v>275</v>
      </c>
      <c r="R51" s="7"/>
    </row>
    <row r="52" s="1" customFormat="1" ht="55" customHeight="1" spans="1:18">
      <c r="A52" s="18">
        <v>48</v>
      </c>
      <c r="B52" s="19" t="s">
        <v>271</v>
      </c>
      <c r="C52" s="19" t="s">
        <v>95</v>
      </c>
      <c r="D52" s="20" t="s">
        <v>276</v>
      </c>
      <c r="E52" s="19" t="s">
        <v>23</v>
      </c>
      <c r="F52" s="18" t="s">
        <v>24</v>
      </c>
      <c r="G52" s="21" t="s">
        <v>141</v>
      </c>
      <c r="H52" s="21">
        <v>1</v>
      </c>
      <c r="I52" s="18" t="s">
        <v>26</v>
      </c>
      <c r="J52" s="18" t="s">
        <v>277</v>
      </c>
      <c r="K52" s="21"/>
      <c r="L52" s="18" t="s">
        <v>18</v>
      </c>
      <c r="M52" s="18" t="s">
        <v>28</v>
      </c>
      <c r="N52" s="18" t="s">
        <v>29</v>
      </c>
      <c r="O52" s="18" t="s">
        <v>30</v>
      </c>
      <c r="P52" s="33" t="s">
        <v>278</v>
      </c>
      <c r="Q52" s="47" t="s">
        <v>279</v>
      </c>
      <c r="R52" s="7"/>
    </row>
    <row r="53" s="1" customFormat="1" ht="46" customHeight="1" spans="1:18">
      <c r="A53" s="18">
        <v>49</v>
      </c>
      <c r="B53" s="19" t="s">
        <v>145</v>
      </c>
      <c r="C53" s="19" t="s">
        <v>95</v>
      </c>
      <c r="D53" s="20" t="s">
        <v>280</v>
      </c>
      <c r="E53" s="19" t="s">
        <v>23</v>
      </c>
      <c r="F53" s="21" t="s">
        <v>24</v>
      </c>
      <c r="G53" s="21" t="s">
        <v>114</v>
      </c>
      <c r="H53" s="21">
        <v>1</v>
      </c>
      <c r="I53" s="18" t="s">
        <v>26</v>
      </c>
      <c r="J53" s="23" t="s">
        <v>281</v>
      </c>
      <c r="K53" s="18" t="s">
        <v>188</v>
      </c>
      <c r="L53" s="23" t="s">
        <v>36</v>
      </c>
      <c r="M53" s="23" t="s">
        <v>37</v>
      </c>
      <c r="N53" s="18" t="s">
        <v>29</v>
      </c>
      <c r="O53" s="18" t="s">
        <v>30</v>
      </c>
      <c r="P53" s="34" t="s">
        <v>282</v>
      </c>
      <c r="Q53" s="47" t="s">
        <v>283</v>
      </c>
      <c r="R53" s="7"/>
    </row>
    <row r="54" s="1" customFormat="1" ht="48" customHeight="1" spans="1:18">
      <c r="A54" s="18">
        <v>50</v>
      </c>
      <c r="B54" s="26" t="s">
        <v>156</v>
      </c>
      <c r="C54" s="19" t="s">
        <v>95</v>
      </c>
      <c r="D54" s="20" t="s">
        <v>284</v>
      </c>
      <c r="E54" s="18" t="s">
        <v>23</v>
      </c>
      <c r="F54" s="18" t="s">
        <v>24</v>
      </c>
      <c r="G54" s="21" t="s">
        <v>110</v>
      </c>
      <c r="H54" s="21">
        <v>1</v>
      </c>
      <c r="I54" s="18" t="s">
        <v>26</v>
      </c>
      <c r="J54" s="39" t="s">
        <v>285</v>
      </c>
      <c r="K54" s="40" t="s">
        <v>104</v>
      </c>
      <c r="L54" s="23" t="s">
        <v>36</v>
      </c>
      <c r="M54" s="23" t="s">
        <v>37</v>
      </c>
      <c r="N54" s="18" t="s">
        <v>29</v>
      </c>
      <c r="O54" s="21" t="s">
        <v>30</v>
      </c>
      <c r="P54" s="33" t="s">
        <v>286</v>
      </c>
      <c r="Q54" s="47" t="s">
        <v>287</v>
      </c>
      <c r="R54" s="7"/>
    </row>
    <row r="55" s="1" customFormat="1" ht="48" customHeight="1" spans="1:18">
      <c r="A55" s="18">
        <v>51</v>
      </c>
      <c r="B55" s="26" t="s">
        <v>156</v>
      </c>
      <c r="C55" s="19" t="s">
        <v>95</v>
      </c>
      <c r="D55" s="20" t="s">
        <v>288</v>
      </c>
      <c r="E55" s="19" t="s">
        <v>23</v>
      </c>
      <c r="F55" s="18" t="s">
        <v>24</v>
      </c>
      <c r="G55" s="18" t="s">
        <v>219</v>
      </c>
      <c r="H55" s="27">
        <v>1</v>
      </c>
      <c r="I55" s="18" t="s">
        <v>26</v>
      </c>
      <c r="J55" s="41"/>
      <c r="K55" s="40" t="s">
        <v>104</v>
      </c>
      <c r="L55" s="40" t="s">
        <v>19</v>
      </c>
      <c r="M55" s="40" t="s">
        <v>105</v>
      </c>
      <c r="N55" s="18" t="s">
        <v>29</v>
      </c>
      <c r="O55" s="40" t="s">
        <v>30</v>
      </c>
      <c r="P55" s="42" t="s">
        <v>289</v>
      </c>
      <c r="Q55" s="47" t="s">
        <v>290</v>
      </c>
      <c r="R55" s="7"/>
    </row>
    <row r="56" s="1" customFormat="1" ht="48" customHeight="1" spans="1:18">
      <c r="A56" s="18">
        <v>52</v>
      </c>
      <c r="B56" s="26" t="s">
        <v>156</v>
      </c>
      <c r="C56" s="28" t="s">
        <v>95</v>
      </c>
      <c r="D56" s="20" t="s">
        <v>291</v>
      </c>
      <c r="E56" s="29" t="s">
        <v>23</v>
      </c>
      <c r="F56" s="29" t="s">
        <v>24</v>
      </c>
      <c r="G56" s="30" t="s">
        <v>114</v>
      </c>
      <c r="H56" s="31">
        <v>1</v>
      </c>
      <c r="I56" s="29" t="s">
        <v>26</v>
      </c>
      <c r="J56" s="21" t="s">
        <v>292</v>
      </c>
      <c r="K56" s="40" t="s">
        <v>188</v>
      </c>
      <c r="L56" s="23" t="s">
        <v>36</v>
      </c>
      <c r="M56" s="23" t="s">
        <v>37</v>
      </c>
      <c r="N56" s="18" t="s">
        <v>29</v>
      </c>
      <c r="O56" s="40" t="s">
        <v>30</v>
      </c>
      <c r="P56" s="42" t="s">
        <v>293</v>
      </c>
      <c r="Q56" s="47" t="s">
        <v>294</v>
      </c>
      <c r="R56" s="7"/>
    </row>
    <row r="57" s="1" customFormat="1" ht="44" customHeight="1" spans="1:18">
      <c r="A57" s="18">
        <v>53</v>
      </c>
      <c r="B57" s="19" t="s">
        <v>169</v>
      </c>
      <c r="C57" s="19" t="s">
        <v>95</v>
      </c>
      <c r="D57" s="20" t="s">
        <v>295</v>
      </c>
      <c r="E57" s="18" t="s">
        <v>23</v>
      </c>
      <c r="F57" s="21" t="s">
        <v>24</v>
      </c>
      <c r="G57" s="21" t="s">
        <v>296</v>
      </c>
      <c r="H57" s="21">
        <v>1</v>
      </c>
      <c r="I57" s="18" t="s">
        <v>26</v>
      </c>
      <c r="J57" s="18" t="s">
        <v>178</v>
      </c>
      <c r="K57" s="21"/>
      <c r="L57" s="18" t="s">
        <v>18</v>
      </c>
      <c r="M57" s="18" t="s">
        <v>28</v>
      </c>
      <c r="N57" s="18" t="s">
        <v>29</v>
      </c>
      <c r="O57" s="21" t="s">
        <v>30</v>
      </c>
      <c r="P57" s="37" t="s">
        <v>297</v>
      </c>
      <c r="Q57" s="47" t="s">
        <v>298</v>
      </c>
      <c r="R57" s="7"/>
    </row>
    <row r="58" s="1" customFormat="1" ht="44" customHeight="1" spans="1:18">
      <c r="A58" s="18">
        <v>54</v>
      </c>
      <c r="B58" s="19" t="s">
        <v>169</v>
      </c>
      <c r="C58" s="19" t="s">
        <v>95</v>
      </c>
      <c r="D58" s="20" t="s">
        <v>299</v>
      </c>
      <c r="E58" s="19" t="s">
        <v>23</v>
      </c>
      <c r="F58" s="19" t="s">
        <v>71</v>
      </c>
      <c r="G58" s="19" t="s">
        <v>300</v>
      </c>
      <c r="H58" s="21">
        <v>1</v>
      </c>
      <c r="I58" s="18" t="s">
        <v>26</v>
      </c>
      <c r="J58" s="43"/>
      <c r="K58" s="21" t="s">
        <v>188</v>
      </c>
      <c r="L58" s="18" t="s">
        <v>19</v>
      </c>
      <c r="M58" s="18" t="s">
        <v>105</v>
      </c>
      <c r="N58" s="18" t="s">
        <v>29</v>
      </c>
      <c r="O58" s="27" t="s">
        <v>75</v>
      </c>
      <c r="P58" s="44" t="s">
        <v>301</v>
      </c>
      <c r="Q58" s="47" t="s">
        <v>302</v>
      </c>
      <c r="R58" s="7"/>
    </row>
    <row r="59" s="1" customFormat="1" ht="44" customHeight="1" spans="1:18">
      <c r="A59" s="18">
        <v>55</v>
      </c>
      <c r="B59" s="19" t="s">
        <v>169</v>
      </c>
      <c r="C59" s="19" t="s">
        <v>95</v>
      </c>
      <c r="D59" s="20" t="s">
        <v>303</v>
      </c>
      <c r="E59" s="19" t="s">
        <v>23</v>
      </c>
      <c r="F59" s="19" t="s">
        <v>24</v>
      </c>
      <c r="G59" s="21" t="s">
        <v>243</v>
      </c>
      <c r="H59" s="21">
        <v>1</v>
      </c>
      <c r="I59" s="18" t="s">
        <v>26</v>
      </c>
      <c r="J59" s="18"/>
      <c r="K59" s="18" t="s">
        <v>304</v>
      </c>
      <c r="L59" s="21" t="s">
        <v>19</v>
      </c>
      <c r="M59" s="21" t="s">
        <v>105</v>
      </c>
      <c r="N59" s="18" t="s">
        <v>29</v>
      </c>
      <c r="O59" s="27" t="s">
        <v>30</v>
      </c>
      <c r="P59" s="37" t="s">
        <v>305</v>
      </c>
      <c r="Q59" s="47" t="s">
        <v>306</v>
      </c>
      <c r="R59" s="7"/>
    </row>
    <row r="60" s="1" customFormat="1" ht="44" customHeight="1" spans="1:18">
      <c r="A60" s="18">
        <v>56</v>
      </c>
      <c r="B60" s="19" t="s">
        <v>186</v>
      </c>
      <c r="C60" s="19" t="s">
        <v>95</v>
      </c>
      <c r="D60" s="20" t="s">
        <v>307</v>
      </c>
      <c r="E60" s="19" t="s">
        <v>23</v>
      </c>
      <c r="F60" s="18" t="s">
        <v>24</v>
      </c>
      <c r="G60" s="21" t="s">
        <v>219</v>
      </c>
      <c r="H60" s="19">
        <v>1</v>
      </c>
      <c r="I60" s="18" t="s">
        <v>26</v>
      </c>
      <c r="J60" s="21"/>
      <c r="K60" s="19" t="s">
        <v>188</v>
      </c>
      <c r="L60" s="18" t="s">
        <v>19</v>
      </c>
      <c r="M60" s="19" t="s">
        <v>105</v>
      </c>
      <c r="N60" s="18" t="s">
        <v>29</v>
      </c>
      <c r="O60" s="18" t="s">
        <v>30</v>
      </c>
      <c r="P60" s="33" t="s">
        <v>193</v>
      </c>
      <c r="Q60" s="47" t="s">
        <v>308</v>
      </c>
      <c r="R60" s="7"/>
    </row>
    <row r="61" spans="8:8">
      <c r="H61" s="1">
        <f>SUM(H5:H60)</f>
        <v>69</v>
      </c>
    </row>
  </sheetData>
  <autoFilter xmlns:etc="http://www.wps.cn/officeDocument/2017/etCustomData" ref="A3:Q61" etc:filterBottomFollowUsedRange="0">
    <extLst/>
  </autoFilter>
  <mergeCells count="17">
    <mergeCell ref="A2:Q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</mergeCell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WPS_1528042031</cp:lastModifiedBy>
  <dcterms:created xsi:type="dcterms:W3CDTF">2023-11-27T14:47:00Z</dcterms:created>
  <dcterms:modified xsi:type="dcterms:W3CDTF">2024-09-30T02:17:21Z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540C847377FA4B87B7FCE528B10CDBDC_13</vt:lpwstr>
  </property>
  <property fmtid="{D5CDD505-2E9C-101B-9397-08002B2CF9AE}" pid="3" name="KSOProductBuildVer">
    <vt:lpwstr>2052-12.1.0.18276</vt:lpwstr>
  </property>
</Properties>
</file>