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<sst xmlns="http://schemas.openxmlformats.org/spreadsheetml/2006/main" count="25" uniqueCount="23">
  <si>
    <t>海口市建工集团有限公司纪检专员岗位招聘考试综合成绩</t>
  </si>
  <si>
    <t>考生姓名</t>
  </si>
  <si>
    <t>唐才智</t>
  </si>
  <si>
    <t>林恒铂</t>
  </si>
  <si>
    <t>郑世伟</t>
  </si>
  <si>
    <t>吴海旺</t>
  </si>
  <si>
    <t>王翰杰</t>
  </si>
  <si>
    <t>钟华敏</t>
  </si>
  <si>
    <t>钟梦琪</t>
  </si>
  <si>
    <t>考生考号</t>
  </si>
  <si>
    <t>07</t>
  </si>
  <si>
    <t>03</t>
  </si>
  <si>
    <t>04</t>
  </si>
  <si>
    <t>02</t>
  </si>
  <si>
    <t>01</t>
  </si>
  <si>
    <t>05</t>
  </si>
  <si>
    <t>06</t>
  </si>
  <si>
    <t>面试成绩
（平均值）</t>
  </si>
  <si>
    <t>—</t>
  </si>
  <si>
    <t>笔试成绩</t>
  </si>
  <si>
    <t>合计
（各占50%）</t>
  </si>
  <si>
    <t>排名</t>
  </si>
  <si>
    <t>缺考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</si>
</sst>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2" borderId="7" applyNumberFormat="0" applyAlignment="0" applyProtection="0">
      <alignment vertical="center"/>
    </xf>
    <xf numFmtId="0" fontId="16" fillId="22" borderId="3" applyNumberFormat="0" applyAlignment="0" applyProtection="0">
      <alignment vertical="center"/>
    </xf>
    <xf numFmtId="0" fontId="17" fillId="27" borderId="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M9" sqref="M9"/>
    </sheetView>
  </sheetViews>
  <sheetFormatPr defaultColWidth="9" defaultRowHeight="13.5" outlineLevelRow="6" outlineLevelCol="7"/>
  <cols>
    <col min="1" max="1" width="14.375" style="1" customWidth="1"/>
    <col min="2" max="8" width="15.375" style="1" customWidth="1"/>
    <col min="9" max="16384" width="9" style="1"/>
  </cols>
  <sheetData>
    <row r="1" ht="41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4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4" t="s">
        <v>9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</row>
    <row r="4" ht="43" customHeight="1" spans="1:8">
      <c r="A4" s="6" t="s">
        <v>17</v>
      </c>
      <c r="B4" s="7">
        <v>86</v>
      </c>
      <c r="C4" s="7">
        <v>83.6</v>
      </c>
      <c r="D4" s="7">
        <v>81.3</v>
      </c>
      <c r="E4" s="7">
        <v>71.3</v>
      </c>
      <c r="F4" s="7">
        <v>66.6</v>
      </c>
      <c r="G4" s="7">
        <v>66</v>
      </c>
      <c r="H4" s="8" t="s">
        <v>18</v>
      </c>
    </row>
    <row r="5" ht="43" customHeight="1" spans="1:8">
      <c r="A5" s="4" t="s">
        <v>19</v>
      </c>
      <c r="B5" s="7">
        <v>79</v>
      </c>
      <c r="C5" s="7">
        <v>70</v>
      </c>
      <c r="D5" s="7">
        <v>71</v>
      </c>
      <c r="E5" s="7">
        <v>55</v>
      </c>
      <c r="F5" s="7">
        <v>59</v>
      </c>
      <c r="G5" s="7">
        <v>53</v>
      </c>
      <c r="H5" s="8" t="s">
        <v>18</v>
      </c>
    </row>
    <row r="6" ht="43" customHeight="1" spans="1:8">
      <c r="A6" s="6" t="s">
        <v>20</v>
      </c>
      <c r="B6" s="7">
        <f t="shared" ref="B6:G6" si="0">B4*0.5+B5*0.5</f>
        <v>82.5</v>
      </c>
      <c r="C6" s="7">
        <f t="shared" si="0"/>
        <v>76.8</v>
      </c>
      <c r="D6" s="7">
        <f t="shared" si="0"/>
        <v>76.15</v>
      </c>
      <c r="E6" s="7">
        <f t="shared" si="0"/>
        <v>63.15</v>
      </c>
      <c r="F6" s="7">
        <f t="shared" si="0"/>
        <v>62.8</v>
      </c>
      <c r="G6" s="7">
        <f t="shared" si="0"/>
        <v>59.5</v>
      </c>
      <c r="H6" s="8" t="s">
        <v>18</v>
      </c>
    </row>
    <row r="7" ht="43" customHeight="1" spans="1:8">
      <c r="A7" s="4" t="s">
        <v>21</v>
      </c>
      <c r="B7" s="9">
        <v>1</v>
      </c>
      <c r="C7" s="9">
        <v>2</v>
      </c>
      <c r="D7" s="7"/>
      <c r="E7" s="7"/>
      <c r="F7" s="7"/>
      <c r="G7" s="7"/>
      <c r="H7" s="4" t="s">
        <v>22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陈慧</dc:creator>
  <cp:lastModifiedBy>张聪</cp:lastModifiedBy>
  <dcterms:created xsi:type="dcterms:W3CDTF">2024-10-12T09:15:00Z</dcterms:created>
  <dcterms:modified xsi:type="dcterms:W3CDTF">2024-10-12T10:30:16Z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8AB9E391701A4763A0F31F8038A50D52</vt:lpwstr>
  </property>
  <property fmtid="{D5CDD505-2E9C-101B-9397-08002B2CF9AE}" pid="3" name="KSOProductBuildVer">
    <vt:lpwstr>2052-11.8.6.11546</vt:lpwstr>
  </property>
</Properties>
</file>