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GC\Desktop\"/>
    </mc:Choice>
  </mc:AlternateContent>
  <bookViews>
    <workbookView xWindow="0" yWindow="0" windowWidth="24750" windowHeight="12075" tabRatio="827" activeTab="1"/>
  </bookViews>
  <sheets>
    <sheet name="初级院前急救医师" sheetId="2" r:id="rId1"/>
    <sheet name="初级临床护理（女）" sheetId="3" r:id="rId2"/>
    <sheet name="初级临床护理（男）" sheetId="4" r:id="rId3"/>
  </sheets>
  <definedNames>
    <definedName name="_xlnm._FilterDatabase" localSheetId="2" hidden="1">'初级临床护理（男）'!$A$2:$F$95</definedName>
    <definedName name="_xlnm._FilterDatabase" localSheetId="1" hidden="1">'初级临床护理（女）'!$A$2:$F$161</definedName>
    <definedName name="_xlnm._FilterDatabase" localSheetId="0" hidden="1">初级院前急救医师!$A$2:$F$32</definedName>
    <definedName name="_xlnm.Print_Titles" localSheetId="2">'初级临床护理（男）'!$1:$2</definedName>
    <definedName name="_xlnm.Print_Titles" localSheetId="1">'初级临床护理（女）'!$1:$2</definedName>
    <definedName name="_xlnm.Print_Titles" localSheetId="0">初级院前急救医师!$A:$C,初级院前急救医师!$1:$2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4" l="1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3" i="4"/>
  <c r="F35" i="4"/>
  <c r="F34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<sst xmlns="http://schemas.openxmlformats.org/spreadsheetml/2006/main" count="641" uniqueCount="572">
  <si>
    <t>序号</t>
  </si>
  <si>
    <t>姓名</t>
  </si>
  <si>
    <t>考号</t>
  </si>
  <si>
    <t>笔试成绩</t>
  </si>
  <si>
    <t>面试成绩</t>
  </si>
  <si>
    <t>总分</t>
  </si>
  <si>
    <t>袁秀艳</t>
  </si>
  <si>
    <t>249010101063</t>
  </si>
  <si>
    <t>羊盛芳</t>
  </si>
  <si>
    <t>249010101048</t>
  </si>
  <si>
    <t>武岩岩</t>
  </si>
  <si>
    <t>249010101040</t>
  </si>
  <si>
    <t>毛可可</t>
  </si>
  <si>
    <t>249010101001</t>
  </si>
  <si>
    <t>王保强</t>
  </si>
  <si>
    <t>249010101062</t>
  </si>
  <si>
    <t>王冲冲</t>
  </si>
  <si>
    <t>249010101034</t>
  </si>
  <si>
    <t>吴航</t>
  </si>
  <si>
    <t>249010101059</t>
  </si>
  <si>
    <t>李永强</t>
  </si>
  <si>
    <t>249010101017</t>
  </si>
  <si>
    <t>蒋竹青</t>
  </si>
  <si>
    <t>249010101020</t>
  </si>
  <si>
    <t>王亿哲</t>
  </si>
  <si>
    <t>249010101051</t>
  </si>
  <si>
    <t>李志朋</t>
  </si>
  <si>
    <t>249010101037</t>
  </si>
  <si>
    <t>吴坤</t>
  </si>
  <si>
    <t>249010101068</t>
  </si>
  <si>
    <t>刘广晴</t>
  </si>
  <si>
    <t>249010101004</t>
  </si>
  <si>
    <t>王培祥</t>
  </si>
  <si>
    <t>249010101013</t>
  </si>
  <si>
    <t>牛灿灿</t>
  </si>
  <si>
    <t>249010101052</t>
  </si>
  <si>
    <t>李丹</t>
  </si>
  <si>
    <t>249010101002</t>
  </si>
  <si>
    <t>秦怀蒙</t>
  </si>
  <si>
    <t>249010101066</t>
  </si>
  <si>
    <t>许青华</t>
  </si>
  <si>
    <t>249010101028</t>
  </si>
  <si>
    <t>赵辉辉</t>
  </si>
  <si>
    <t>249010101009</t>
  </si>
  <si>
    <t>武玉凤</t>
  </si>
  <si>
    <t>249010101021</t>
  </si>
  <si>
    <t>董楠</t>
  </si>
  <si>
    <t>249010101014</t>
  </si>
  <si>
    <t>李佳乐</t>
  </si>
  <si>
    <t>249010101025</t>
  </si>
  <si>
    <t>杨会玲</t>
  </si>
  <si>
    <t>249010101067</t>
  </si>
  <si>
    <t>缺考</t>
  </si>
  <si>
    <t>吴逍莹</t>
  </si>
  <si>
    <t>249010101008</t>
  </si>
  <si>
    <t>田园</t>
  </si>
  <si>
    <t>249010101061</t>
  </si>
  <si>
    <t>王景献</t>
  </si>
  <si>
    <t>249010101036</t>
  </si>
  <si>
    <t>王亚峰</t>
  </si>
  <si>
    <t>249010101005</t>
  </si>
  <si>
    <t>段志豪</t>
  </si>
  <si>
    <t>249010101057</t>
  </si>
  <si>
    <t>白伟婷</t>
  </si>
  <si>
    <t>249010101060</t>
  </si>
  <si>
    <t>聂路</t>
  </si>
  <si>
    <t>249010101043</t>
  </si>
  <si>
    <t>连苹苹</t>
  </si>
  <si>
    <t>249010231028</t>
  </si>
  <si>
    <t>杜昀阳</t>
  </si>
  <si>
    <t>249010204061</t>
  </si>
  <si>
    <t>蔡依菲</t>
  </si>
  <si>
    <t>249010217069</t>
  </si>
  <si>
    <t>李莹</t>
  </si>
  <si>
    <t>249010204031</t>
  </si>
  <si>
    <t>赵若珂</t>
  </si>
  <si>
    <t>249010207055</t>
  </si>
  <si>
    <t>王雯</t>
  </si>
  <si>
    <t>249010229014</t>
  </si>
  <si>
    <t>马秀蒙</t>
  </si>
  <si>
    <t>249010234035</t>
  </si>
  <si>
    <t>吴荣珍</t>
  </si>
  <si>
    <t>249010222025</t>
  </si>
  <si>
    <t>张傲</t>
  </si>
  <si>
    <t>249010223017</t>
  </si>
  <si>
    <t>侯鑫茹</t>
  </si>
  <si>
    <t>249010236031</t>
  </si>
  <si>
    <t>成丹妮</t>
  </si>
  <si>
    <t>249010236024</t>
  </si>
  <si>
    <t>吴蕾</t>
  </si>
  <si>
    <t>249010231027</t>
  </si>
  <si>
    <t>黄景娜</t>
  </si>
  <si>
    <t>249010222017</t>
  </si>
  <si>
    <t>翟若琦</t>
  </si>
  <si>
    <t>249010208037</t>
  </si>
  <si>
    <t>邵峥</t>
  </si>
  <si>
    <t>249010222039</t>
  </si>
  <si>
    <t>徐静雯</t>
  </si>
  <si>
    <t>249010229049</t>
  </si>
  <si>
    <t>李林淼</t>
  </si>
  <si>
    <t>249010230013</t>
  </si>
  <si>
    <t>王慧</t>
  </si>
  <si>
    <t>249010234038</t>
  </si>
  <si>
    <t>郭丁歌</t>
  </si>
  <si>
    <t>249010227056</t>
  </si>
  <si>
    <t>曲玲</t>
  </si>
  <si>
    <t>249010221017</t>
  </si>
  <si>
    <t>赵敏含</t>
  </si>
  <si>
    <t>249010229052</t>
  </si>
  <si>
    <t>刘芳廷</t>
  </si>
  <si>
    <t>249010231039</t>
  </si>
  <si>
    <t>张雅斐</t>
  </si>
  <si>
    <t>249010217010</t>
  </si>
  <si>
    <t>吴盼盼</t>
  </si>
  <si>
    <t>249010232002</t>
  </si>
  <si>
    <t>李曼</t>
  </si>
  <si>
    <t>249010227017</t>
  </si>
  <si>
    <t>刘晨婧</t>
  </si>
  <si>
    <t>249010230004</t>
  </si>
  <si>
    <t>张同</t>
  </si>
  <si>
    <t>249010211033</t>
  </si>
  <si>
    <t>庞诗淇</t>
  </si>
  <si>
    <t>249010235028</t>
  </si>
  <si>
    <t>王米娜</t>
  </si>
  <si>
    <t>249010232056</t>
  </si>
  <si>
    <t>张可</t>
  </si>
  <si>
    <t>249010233011</t>
  </si>
  <si>
    <t>杨君玮</t>
  </si>
  <si>
    <t>249010236002</t>
  </si>
  <si>
    <t>付茹</t>
  </si>
  <si>
    <t>249010217039</t>
  </si>
  <si>
    <t>闫蕊蕊</t>
  </si>
  <si>
    <t>249010231055</t>
  </si>
  <si>
    <t>于瑶灿</t>
  </si>
  <si>
    <t>249010215072</t>
  </si>
  <si>
    <t>任亚敏</t>
  </si>
  <si>
    <t>249010234032</t>
  </si>
  <si>
    <t>魏洁洁</t>
  </si>
  <si>
    <t>249010233027</t>
  </si>
  <si>
    <t>刘坤</t>
  </si>
  <si>
    <t>249010207050</t>
  </si>
  <si>
    <t>王淑雯</t>
  </si>
  <si>
    <t>249010209041</t>
  </si>
  <si>
    <t>满文娜</t>
  </si>
  <si>
    <t>249010229027</t>
  </si>
  <si>
    <t>田欣玉</t>
  </si>
  <si>
    <t>249010209053</t>
  </si>
  <si>
    <t>张蕊</t>
  </si>
  <si>
    <t>249010214008</t>
  </si>
  <si>
    <t>李瑞</t>
  </si>
  <si>
    <t>249010234031</t>
  </si>
  <si>
    <t>李诗雨</t>
  </si>
  <si>
    <t>249010213023</t>
  </si>
  <si>
    <t>尹亚茹</t>
  </si>
  <si>
    <t>249010226076</t>
  </si>
  <si>
    <t>孙璇</t>
  </si>
  <si>
    <t>249010222032</t>
  </si>
  <si>
    <t>林田雨</t>
  </si>
  <si>
    <t>249010234017</t>
  </si>
  <si>
    <t>安旭</t>
  </si>
  <si>
    <t>249010220010</t>
  </si>
  <si>
    <t>陈艳霞</t>
  </si>
  <si>
    <t>249010217007</t>
  </si>
  <si>
    <t>王萌</t>
  </si>
  <si>
    <t>249010217042</t>
  </si>
  <si>
    <t>康宁</t>
  </si>
  <si>
    <t>249010210037</t>
  </si>
  <si>
    <t>王梦茹</t>
  </si>
  <si>
    <t>249010218038</t>
  </si>
  <si>
    <t>憨冰燕</t>
  </si>
  <si>
    <t>249010227022</t>
  </si>
  <si>
    <t>赵娟</t>
  </si>
  <si>
    <t>249010229050</t>
  </si>
  <si>
    <t>薛晓晗</t>
  </si>
  <si>
    <t>249010213002</t>
  </si>
  <si>
    <t>王雨蝶</t>
  </si>
  <si>
    <t>249010210078</t>
  </si>
  <si>
    <t>董昀</t>
  </si>
  <si>
    <t>249010236010</t>
  </si>
  <si>
    <t>宋子瑶</t>
  </si>
  <si>
    <t>249010232022</t>
  </si>
  <si>
    <t>王敏</t>
  </si>
  <si>
    <t>249010217032</t>
  </si>
  <si>
    <t>刘会然</t>
  </si>
  <si>
    <t>249010211062</t>
  </si>
  <si>
    <t>张函</t>
  </si>
  <si>
    <t>249010231060</t>
  </si>
  <si>
    <t>赵文珂</t>
  </si>
  <si>
    <t>249010218027</t>
  </si>
  <si>
    <t>茹婉淑</t>
  </si>
  <si>
    <t>249010230042</t>
  </si>
  <si>
    <t>李惠</t>
  </si>
  <si>
    <t>249010204012</t>
  </si>
  <si>
    <t>赵文灿</t>
  </si>
  <si>
    <t>249010228037</t>
  </si>
  <si>
    <t>李卓范</t>
  </si>
  <si>
    <t>249010227055</t>
  </si>
  <si>
    <t>董媛媛</t>
  </si>
  <si>
    <t>249010209064</t>
  </si>
  <si>
    <t>张晶晶</t>
  </si>
  <si>
    <t>249010221011</t>
  </si>
  <si>
    <t>王英</t>
  </si>
  <si>
    <t>249010236028</t>
  </si>
  <si>
    <t>朱亚民</t>
  </si>
  <si>
    <t>249010203013</t>
  </si>
  <si>
    <t>侯超云</t>
  </si>
  <si>
    <t>249010232037</t>
  </si>
  <si>
    <t>常译尹</t>
  </si>
  <si>
    <t>249010202026</t>
  </si>
  <si>
    <t>静莹</t>
  </si>
  <si>
    <t>249010235016</t>
  </si>
  <si>
    <t>彭银玲</t>
  </si>
  <si>
    <t>249010214053</t>
  </si>
  <si>
    <t>尹翠英</t>
  </si>
  <si>
    <t>249010226044</t>
  </si>
  <si>
    <t>崔雪婷</t>
  </si>
  <si>
    <t>249010222028</t>
  </si>
  <si>
    <t>康淑雯</t>
  </si>
  <si>
    <t>249010210039</t>
  </si>
  <si>
    <t>王世佼</t>
  </si>
  <si>
    <t>249010204005</t>
  </si>
  <si>
    <t>岳玉莹</t>
  </si>
  <si>
    <t>249010217036</t>
  </si>
  <si>
    <t>刘纯利</t>
  </si>
  <si>
    <t>249010212027</t>
  </si>
  <si>
    <t>庞亚萱</t>
  </si>
  <si>
    <t>249010213080</t>
  </si>
  <si>
    <t>王红玉</t>
  </si>
  <si>
    <t>249010230001</t>
  </si>
  <si>
    <t>杨浩</t>
  </si>
  <si>
    <t>249010223022</t>
  </si>
  <si>
    <t>桑赛亚</t>
  </si>
  <si>
    <t>249010212061</t>
  </si>
  <si>
    <t>高亚茹</t>
  </si>
  <si>
    <t>249010210071</t>
  </si>
  <si>
    <t>吴思</t>
  </si>
  <si>
    <t>249010235040</t>
  </si>
  <si>
    <t>常春蓉</t>
  </si>
  <si>
    <t>249010217054</t>
  </si>
  <si>
    <t>沈静</t>
  </si>
  <si>
    <t>249010215007</t>
  </si>
  <si>
    <t>王洁</t>
  </si>
  <si>
    <t>249010218037</t>
  </si>
  <si>
    <t>吴洁洁</t>
  </si>
  <si>
    <t>249010227042</t>
  </si>
  <si>
    <t>闫珂</t>
  </si>
  <si>
    <t>249010209055</t>
  </si>
  <si>
    <t>朱加翠</t>
  </si>
  <si>
    <t>249010228026</t>
  </si>
  <si>
    <t>李玉会</t>
  </si>
  <si>
    <t>249010214050</t>
  </si>
  <si>
    <t>田艳莹</t>
  </si>
  <si>
    <t>249010214002</t>
  </si>
  <si>
    <t>张婷</t>
  </si>
  <si>
    <t>249010206050</t>
  </si>
  <si>
    <t>夏杨柳</t>
  </si>
  <si>
    <t>249010232033</t>
  </si>
  <si>
    <t>丁秀琦</t>
  </si>
  <si>
    <t>249010212043</t>
  </si>
  <si>
    <t>张蓉</t>
  </si>
  <si>
    <t>249010206056</t>
  </si>
  <si>
    <t>249010203026</t>
  </si>
  <si>
    <t>朱丹</t>
  </si>
  <si>
    <t>249010234037</t>
  </si>
  <si>
    <t>李思琪</t>
  </si>
  <si>
    <t>249010228060</t>
  </si>
  <si>
    <t>张孟丽</t>
  </si>
  <si>
    <t>249010214054</t>
  </si>
  <si>
    <t>高慧淼</t>
  </si>
  <si>
    <t>249010212075</t>
  </si>
  <si>
    <t>陶素兰</t>
  </si>
  <si>
    <t>249010215022</t>
  </si>
  <si>
    <t>臧茜茹</t>
  </si>
  <si>
    <t>249010226054</t>
  </si>
  <si>
    <t>许凡</t>
  </si>
  <si>
    <t>249010223014</t>
  </si>
  <si>
    <t>李佳蔓</t>
  </si>
  <si>
    <t>249010209022</t>
  </si>
  <si>
    <t>黄文爽</t>
  </si>
  <si>
    <t>249010231024</t>
  </si>
  <si>
    <t>朱蕾</t>
  </si>
  <si>
    <t>249010213038</t>
  </si>
  <si>
    <t>程美华</t>
  </si>
  <si>
    <t>249010226070</t>
  </si>
  <si>
    <t>樊美霞</t>
  </si>
  <si>
    <t>249010221026</t>
  </si>
  <si>
    <t>孟翔</t>
  </si>
  <si>
    <t>249010205014</t>
  </si>
  <si>
    <t>李子涵</t>
  </si>
  <si>
    <t>249010223040</t>
  </si>
  <si>
    <t>刘敏</t>
  </si>
  <si>
    <t>249010220023</t>
  </si>
  <si>
    <t>张元军</t>
  </si>
  <si>
    <t>249010235036</t>
  </si>
  <si>
    <t>王亚敏</t>
  </si>
  <si>
    <t>249010215062</t>
  </si>
  <si>
    <t>魏晓雪</t>
  </si>
  <si>
    <t>249010225051</t>
  </si>
  <si>
    <t>张燕</t>
  </si>
  <si>
    <t>249010204037</t>
  </si>
  <si>
    <t>郭艳茹</t>
  </si>
  <si>
    <t>249010229051</t>
  </si>
  <si>
    <t>宋安然</t>
  </si>
  <si>
    <t>249010207009</t>
  </si>
  <si>
    <t>毛慧靖</t>
  </si>
  <si>
    <t>249010205071</t>
  </si>
  <si>
    <t>朱翠娟</t>
  </si>
  <si>
    <t>249010225042</t>
  </si>
  <si>
    <t>韩慧敏</t>
  </si>
  <si>
    <t>249010221029</t>
  </si>
  <si>
    <t>李彦悦</t>
  </si>
  <si>
    <t>249010236038</t>
  </si>
  <si>
    <t>249010215047</t>
  </si>
  <si>
    <t>张文昊</t>
  </si>
  <si>
    <t>249010203064</t>
  </si>
  <si>
    <t>郭宇</t>
  </si>
  <si>
    <t>249010205049</t>
  </si>
  <si>
    <t>孟亚</t>
  </si>
  <si>
    <t>249010224042</t>
  </si>
  <si>
    <t>石永可</t>
  </si>
  <si>
    <t>249010228035</t>
  </si>
  <si>
    <t>孟凡鑫</t>
  </si>
  <si>
    <t>249010222015</t>
  </si>
  <si>
    <t>杨阳</t>
  </si>
  <si>
    <t>249010224033</t>
  </si>
  <si>
    <t>付超飞</t>
  </si>
  <si>
    <t>249010217079</t>
  </si>
  <si>
    <t>杨静静</t>
  </si>
  <si>
    <t>249010213062</t>
  </si>
  <si>
    <t>肖蕊蕊</t>
  </si>
  <si>
    <t>249010204035</t>
  </si>
  <si>
    <t>韦晗</t>
  </si>
  <si>
    <t>249010229013</t>
  </si>
  <si>
    <t>钟鑫茹</t>
  </si>
  <si>
    <t>249010224007</t>
  </si>
  <si>
    <t>杜鑫</t>
  </si>
  <si>
    <t>249010203001</t>
  </si>
  <si>
    <t>杨艳华</t>
  </si>
  <si>
    <t>249010230018</t>
  </si>
  <si>
    <t>卜祥莹</t>
  </si>
  <si>
    <t>249010205076</t>
  </si>
  <si>
    <t>张谭</t>
  </si>
  <si>
    <t>249010220039</t>
  </si>
  <si>
    <t>薛娇</t>
  </si>
  <si>
    <t>249010207040</t>
  </si>
  <si>
    <t>马瑞娜</t>
  </si>
  <si>
    <t>249010213047</t>
  </si>
  <si>
    <t>纪晓倩</t>
  </si>
  <si>
    <t>249010216070</t>
  </si>
  <si>
    <t>曹虹雨</t>
  </si>
  <si>
    <t>249010217070</t>
  </si>
  <si>
    <t>胡现婷</t>
  </si>
  <si>
    <t>249010204053</t>
  </si>
  <si>
    <t>宋荣琪</t>
  </si>
  <si>
    <t>249010205066</t>
  </si>
  <si>
    <t>曾盼盼</t>
  </si>
  <si>
    <t>249010223036</t>
  </si>
  <si>
    <t>李欢</t>
  </si>
  <si>
    <t>249010203067</t>
  </si>
  <si>
    <t>孙星雨</t>
  </si>
  <si>
    <t>249010204025</t>
  </si>
  <si>
    <t>杨盈</t>
  </si>
  <si>
    <t>249010215020</t>
  </si>
  <si>
    <t>王亭亭</t>
  </si>
  <si>
    <t>249010210023</t>
  </si>
  <si>
    <t>许欢欢</t>
  </si>
  <si>
    <t>249010203011</t>
  </si>
  <si>
    <t>肖楠</t>
  </si>
  <si>
    <t>249010204045</t>
  </si>
  <si>
    <t>李晴</t>
  </si>
  <si>
    <t>249010207019</t>
  </si>
  <si>
    <t>刘平</t>
  </si>
  <si>
    <t>249010207022</t>
  </si>
  <si>
    <t>黄瑞迪</t>
  </si>
  <si>
    <t>249010236033</t>
  </si>
  <si>
    <t>张枫奇</t>
  </si>
  <si>
    <t>249010230014</t>
  </si>
  <si>
    <t>刘鑫蕊</t>
  </si>
  <si>
    <t>249010204022</t>
  </si>
  <si>
    <t>寇秀乾</t>
  </si>
  <si>
    <t>249010208030</t>
  </si>
  <si>
    <t>段春美</t>
  </si>
  <si>
    <t>249010221033</t>
  </si>
  <si>
    <t>周忠诚</t>
  </si>
  <si>
    <t>249010338001</t>
  </si>
  <si>
    <t>翟永昌</t>
  </si>
  <si>
    <t>249010337020</t>
  </si>
  <si>
    <t>杨勇</t>
  </si>
  <si>
    <t>249010341007</t>
  </si>
  <si>
    <t>吴新宇</t>
  </si>
  <si>
    <t>249010339053</t>
  </si>
  <si>
    <t>郭腾</t>
  </si>
  <si>
    <t>249010337014</t>
  </si>
  <si>
    <t>楚建坤</t>
  </si>
  <si>
    <t>249010339066</t>
  </si>
  <si>
    <t>周长坤</t>
  </si>
  <si>
    <t>249010343019</t>
  </si>
  <si>
    <t>郭明睿</t>
  </si>
  <si>
    <t>249010348103</t>
  </si>
  <si>
    <t>尚俐</t>
  </si>
  <si>
    <t>249010346003</t>
  </si>
  <si>
    <t>聂冠通</t>
  </si>
  <si>
    <t>249010342011</t>
  </si>
  <si>
    <t>宋哲</t>
  </si>
  <si>
    <t>249010348088</t>
  </si>
  <si>
    <t>郭丰杰</t>
  </si>
  <si>
    <t>249010337013</t>
  </si>
  <si>
    <t>张涛</t>
  </si>
  <si>
    <t>249010338020</t>
  </si>
  <si>
    <t>朱乾坤</t>
  </si>
  <si>
    <t>249010338019</t>
  </si>
  <si>
    <t>张明超</t>
  </si>
  <si>
    <t>249010348092</t>
  </si>
  <si>
    <t>孟子森</t>
  </si>
  <si>
    <t>249010339019</t>
  </si>
  <si>
    <t>陈业旺</t>
  </si>
  <si>
    <t>249010341016</t>
  </si>
  <si>
    <t>卢帅</t>
  </si>
  <si>
    <t>249010345005</t>
  </si>
  <si>
    <t>臧海宇</t>
  </si>
  <si>
    <t>249010337023</t>
  </si>
  <si>
    <t>蔡先广</t>
  </si>
  <si>
    <t>249010342018</t>
  </si>
  <si>
    <t>袁延喆</t>
  </si>
  <si>
    <t>249010340019</t>
  </si>
  <si>
    <t>魏纯志</t>
  </si>
  <si>
    <t>249010346029</t>
  </si>
  <si>
    <t>王光辉</t>
  </si>
  <si>
    <t>249010339063</t>
  </si>
  <si>
    <t>王雪龙</t>
  </si>
  <si>
    <t>249010340049</t>
  </si>
  <si>
    <t>于惟铭</t>
  </si>
  <si>
    <t>249010339068</t>
  </si>
  <si>
    <t>任丙龙</t>
  </si>
  <si>
    <t>249010340005</t>
  </si>
  <si>
    <t>高苏领</t>
  </si>
  <si>
    <t>249010339067</t>
  </si>
  <si>
    <t>刘晨辉</t>
  </si>
  <si>
    <t>249010342036</t>
  </si>
  <si>
    <t>于振鲁</t>
  </si>
  <si>
    <t>249010347013</t>
  </si>
  <si>
    <t>赵兴克</t>
  </si>
  <si>
    <t>249010345001</t>
  </si>
  <si>
    <t>朱启龙</t>
  </si>
  <si>
    <t>249010339005</t>
  </si>
  <si>
    <t>朱家超</t>
  </si>
  <si>
    <t>249010344034</t>
  </si>
  <si>
    <t>李海硕</t>
  </si>
  <si>
    <t>249010338009</t>
  </si>
  <si>
    <t>朱帅龙</t>
  </si>
  <si>
    <t>249010348086</t>
  </si>
  <si>
    <t>袁艺</t>
  </si>
  <si>
    <t>249010338035</t>
  </si>
  <si>
    <t>潘景松</t>
  </si>
  <si>
    <t>249010338032</t>
  </si>
  <si>
    <t>陈旭</t>
  </si>
  <si>
    <t>249010337012</t>
  </si>
  <si>
    <t>翟福林</t>
  </si>
  <si>
    <t>249010339039</t>
  </si>
  <si>
    <t>孙嘉国</t>
  </si>
  <si>
    <t>249010339035</t>
  </si>
  <si>
    <t>尹利轩</t>
  </si>
  <si>
    <t>249010338016</t>
  </si>
  <si>
    <t>刘俊浩</t>
  </si>
  <si>
    <t>249010340055</t>
  </si>
  <si>
    <t>胡延宽</t>
  </si>
  <si>
    <t>249010340001</t>
  </si>
  <si>
    <t>刘祎</t>
  </si>
  <si>
    <t>249010348076</t>
  </si>
  <si>
    <t>李持正</t>
  </si>
  <si>
    <t>249010338007</t>
  </si>
  <si>
    <t>杨帅</t>
  </si>
  <si>
    <t>249010339046</t>
  </si>
  <si>
    <t>靳台福</t>
  </si>
  <si>
    <t>249010348052</t>
  </si>
  <si>
    <t>于圣林</t>
  </si>
  <si>
    <t>249010343025</t>
  </si>
  <si>
    <t>李泽鹏</t>
  </si>
  <si>
    <t>249010339001</t>
  </si>
  <si>
    <t>马永哲</t>
  </si>
  <si>
    <t>249010347033</t>
  </si>
  <si>
    <t>孙建华</t>
  </si>
  <si>
    <t>249010346037</t>
  </si>
  <si>
    <t>段晨旭</t>
  </si>
  <si>
    <t>249010340016</t>
  </si>
  <si>
    <t>王世勇</t>
  </si>
  <si>
    <t>249010344004</t>
  </si>
  <si>
    <t>赵祥</t>
  </si>
  <si>
    <t>249010348081</t>
  </si>
  <si>
    <t>张志航</t>
  </si>
  <si>
    <t>249010339017</t>
  </si>
  <si>
    <t>张培真</t>
  </si>
  <si>
    <t>249010345013</t>
  </si>
  <si>
    <t>刘森</t>
  </si>
  <si>
    <t>249010346030</t>
  </si>
  <si>
    <t>阚积旭</t>
  </si>
  <si>
    <t>249010344021</t>
  </si>
  <si>
    <t>周强</t>
  </si>
  <si>
    <t>249010348122</t>
  </si>
  <si>
    <t>胡桐耀</t>
  </si>
  <si>
    <t>249010348057</t>
  </si>
  <si>
    <t>王海涛</t>
  </si>
  <si>
    <t>249010344024</t>
  </si>
  <si>
    <t>汪顺辰</t>
  </si>
  <si>
    <t>249010344017</t>
  </si>
  <si>
    <t>周文康</t>
  </si>
  <si>
    <t>249010343022</t>
  </si>
  <si>
    <t>刘李创</t>
  </si>
  <si>
    <t>249010341003</t>
  </si>
  <si>
    <t>刘艳杰</t>
  </si>
  <si>
    <t>249010340025</t>
  </si>
  <si>
    <t>刘淼</t>
  </si>
  <si>
    <t>249010339003</t>
  </si>
  <si>
    <t>马胜财</t>
  </si>
  <si>
    <t>249010339006</t>
  </si>
  <si>
    <t>刘宪明</t>
  </si>
  <si>
    <t>249010348008</t>
  </si>
  <si>
    <t>刘杨</t>
  </si>
  <si>
    <t>249010348013</t>
  </si>
  <si>
    <t>李操胜</t>
  </si>
  <si>
    <t>249010344025</t>
  </si>
  <si>
    <t>牛月磊</t>
  </si>
  <si>
    <t>249010341025</t>
  </si>
  <si>
    <t>侯佳庆</t>
  </si>
  <si>
    <t>249010339073</t>
  </si>
  <si>
    <t>文奎皓</t>
  </si>
  <si>
    <t>249010341028</t>
  </si>
  <si>
    <t>李荣波</t>
  </si>
  <si>
    <t>249010345010</t>
  </si>
  <si>
    <t>苗安男</t>
  </si>
  <si>
    <t>249010342002</t>
  </si>
  <si>
    <t>孙卓峰</t>
  </si>
  <si>
    <t>249010348001</t>
  </si>
  <si>
    <t>邓世亮</t>
  </si>
  <si>
    <t>249010345002</t>
  </si>
  <si>
    <t>付祥磊</t>
  </si>
  <si>
    <t>249010342001</t>
  </si>
  <si>
    <t>辛广森</t>
  </si>
  <si>
    <t>249010348130</t>
  </si>
  <si>
    <t>李堃</t>
  </si>
  <si>
    <t>249010348079</t>
  </si>
  <si>
    <t>郑海鹏</t>
  </si>
  <si>
    <t>249010344035</t>
  </si>
  <si>
    <t>任崇硕</t>
  </si>
  <si>
    <t>249010339010</t>
  </si>
  <si>
    <t>柴红亮</t>
  </si>
  <si>
    <t>249010337038</t>
  </si>
  <si>
    <t>张俊环</t>
  </si>
  <si>
    <t>249010339062</t>
  </si>
  <si>
    <t>贾庆伟</t>
  </si>
  <si>
    <t>249010347014</t>
  </si>
  <si>
    <t>张凯</t>
  </si>
  <si>
    <t>249010347032</t>
  </si>
  <si>
    <t>赵世博</t>
  </si>
  <si>
    <t>249010348140</t>
  </si>
  <si>
    <t>杨征琦</t>
  </si>
  <si>
    <t>249010338038</t>
  </si>
  <si>
    <t>韩向魁</t>
  </si>
  <si>
    <t>249010340032</t>
  </si>
  <si>
    <t>张正业</t>
  </si>
  <si>
    <t>249010342024</t>
  </si>
  <si>
    <t>唐海洋</t>
  </si>
  <si>
    <t>249010342029</t>
  </si>
  <si>
    <t>范兴财</t>
  </si>
  <si>
    <t>249010348046</t>
  </si>
  <si>
    <t>成建峰</t>
  </si>
  <si>
    <t>249010348137</t>
  </si>
  <si>
    <t>王汝浩</t>
  </si>
  <si>
    <t>249010344022</t>
  </si>
  <si>
    <t>菏泽第三人民医院2024年公开招聘合同制工作人员
初级院前急救医师总成绩</t>
    <phoneticPr fontId="5" type="noConversion"/>
  </si>
  <si>
    <t>菏泽第三人民医院2024年公开招聘合同制工作人员
初级临床护理（男）总成绩</t>
    <phoneticPr fontId="5" type="noConversion"/>
  </si>
  <si>
    <t>菏泽第三人民医院2024年公开招聘合同制工作人员
初级临床护理（女）总成绩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</si>
</sst>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 x14ac:knownFonts="1">
    <font>
      <sz val="10"/>
      <name val="Arial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color rgb="FFFF0000"/>
      <name val="Arial"/>
      <family val="2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176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7" fillId="0" borderId="0" xfId="0" applyFont="1" applyFill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92D050"/>
      <color rgb="FFBFBFBF"/>
      <color rgb="FFFFFF00"/>
      <color rgb="FFA6A6A6"/>
      <color rgb="FFAEAAAA"/>
      <color rgb="FF808080"/>
      <color rgb="FFD9D9D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zoomScale="130" zoomScaleNormal="130" workbookViewId="0">
      <pane ySplit="2" topLeftCell="A3" activePane="bottomLeft" state="frozen"/>
      <selection pane="bottomLeft" activeCell="F10" sqref="F10"/>
    </sheetView>
  </sheetViews>
  <sheetFormatPr defaultColWidth="9.140625" defaultRowHeight="20.100000000000001" customHeight="1" x14ac:dyDescent="0.2"/>
  <cols>
    <col min="1" max="1" width="5.42578125" style="18"/>
    <col min="2" max="2" width="7.28515625" style="18"/>
    <col min="3" max="3" width="17.5703125" style="18" customWidth="1"/>
    <col min="4" max="4" width="16.42578125" style="19" customWidth="1"/>
    <col min="5" max="5" width="16.85546875" style="19" customWidth="1"/>
    <col min="6" max="6" width="19.140625" style="19" customWidth="1"/>
    <col min="7" max="16384" width="9.140625" style="17"/>
  </cols>
  <sheetData>
    <row r="1" spans="1:6" ht="32.1" customHeight="1" x14ac:dyDescent="0.2">
      <c r="A1" s="23" t="s">
        <v>569</v>
      </c>
      <c r="B1" s="24"/>
      <c r="C1" s="24"/>
      <c r="D1" s="25"/>
      <c r="E1" s="25"/>
      <c r="F1" s="26"/>
    </row>
    <row r="2" spans="1:6" ht="24.75" customHeight="1" x14ac:dyDescent="0.2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</row>
    <row r="3" spans="1:6" ht="20.100000000000001" customHeight="1" x14ac:dyDescent="0.2">
      <c r="A3" s="20">
        <v>1</v>
      </c>
      <c r="B3" s="20" t="s">
        <v>6</v>
      </c>
      <c r="C3" s="20" t="s">
        <v>7</v>
      </c>
      <c r="D3" s="21">
        <v>63.5</v>
      </c>
      <c r="E3" s="21">
        <v>85.6</v>
      </c>
      <c r="F3" s="8">
        <f t="shared" ref="F3:F24" si="0">D3*0.5+E3*0.5</f>
        <v>74.55</v>
      </c>
    </row>
    <row r="4" spans="1:6" ht="20.100000000000001" customHeight="1" x14ac:dyDescent="0.2">
      <c r="A4" s="20">
        <v>2</v>
      </c>
      <c r="B4" s="6" t="s">
        <v>8</v>
      </c>
      <c r="C4" s="6" t="s">
        <v>9</v>
      </c>
      <c r="D4" s="7">
        <v>53.4</v>
      </c>
      <c r="E4" s="7">
        <v>88.6</v>
      </c>
      <c r="F4" s="8">
        <f t="shared" si="0"/>
        <v>71</v>
      </c>
    </row>
    <row r="5" spans="1:6" ht="20.100000000000001" customHeight="1" x14ac:dyDescent="0.2">
      <c r="A5" s="20">
        <v>3</v>
      </c>
      <c r="B5" s="6" t="s">
        <v>10</v>
      </c>
      <c r="C5" s="6" t="s">
        <v>11</v>
      </c>
      <c r="D5" s="7">
        <v>49.7</v>
      </c>
      <c r="E5" s="7">
        <v>92.2</v>
      </c>
      <c r="F5" s="8">
        <f t="shared" si="0"/>
        <v>70.95</v>
      </c>
    </row>
    <row r="6" spans="1:6" ht="20.100000000000001" customHeight="1" x14ac:dyDescent="0.2">
      <c r="A6" s="20">
        <v>4</v>
      </c>
      <c r="B6" s="6" t="s">
        <v>12</v>
      </c>
      <c r="C6" s="6" t="s">
        <v>13</v>
      </c>
      <c r="D6" s="7">
        <v>62.4</v>
      </c>
      <c r="E6" s="7">
        <v>78</v>
      </c>
      <c r="F6" s="8">
        <f t="shared" si="0"/>
        <v>70.2</v>
      </c>
    </row>
    <row r="7" spans="1:6" ht="20.100000000000001" customHeight="1" x14ac:dyDescent="0.2">
      <c r="A7" s="20">
        <v>5</v>
      </c>
      <c r="B7" s="6" t="s">
        <v>14</v>
      </c>
      <c r="C7" s="6" t="s">
        <v>15</v>
      </c>
      <c r="D7" s="7">
        <v>59.2</v>
      </c>
      <c r="E7" s="7">
        <v>77.400000000000006</v>
      </c>
      <c r="F7" s="8">
        <f t="shared" si="0"/>
        <v>68.300000000000011</v>
      </c>
    </row>
    <row r="8" spans="1:6" ht="20.100000000000001" customHeight="1" x14ac:dyDescent="0.2">
      <c r="A8" s="20">
        <v>6</v>
      </c>
      <c r="B8" s="6" t="s">
        <v>16</v>
      </c>
      <c r="C8" s="6" t="s">
        <v>17</v>
      </c>
      <c r="D8" s="7">
        <v>52.6</v>
      </c>
      <c r="E8" s="7">
        <v>83.6</v>
      </c>
      <c r="F8" s="8">
        <f t="shared" si="0"/>
        <v>68.099999999999994</v>
      </c>
    </row>
    <row r="9" spans="1:6" ht="20.100000000000001" customHeight="1" x14ac:dyDescent="0.2">
      <c r="A9" s="20">
        <v>7</v>
      </c>
      <c r="B9" s="6" t="s">
        <v>18</v>
      </c>
      <c r="C9" s="6" t="s">
        <v>19</v>
      </c>
      <c r="D9" s="7">
        <v>52.5</v>
      </c>
      <c r="E9" s="7">
        <v>83</v>
      </c>
      <c r="F9" s="8">
        <f t="shared" si="0"/>
        <v>67.75</v>
      </c>
    </row>
    <row r="10" spans="1:6" ht="20.100000000000001" customHeight="1" x14ac:dyDescent="0.2">
      <c r="A10" s="20">
        <v>8</v>
      </c>
      <c r="B10" s="6" t="s">
        <v>20</v>
      </c>
      <c r="C10" s="6" t="s">
        <v>21</v>
      </c>
      <c r="D10" s="7">
        <v>50.9</v>
      </c>
      <c r="E10" s="7">
        <v>83.6</v>
      </c>
      <c r="F10" s="8">
        <f t="shared" si="0"/>
        <v>67.25</v>
      </c>
    </row>
    <row r="11" spans="1:6" ht="20.100000000000001" customHeight="1" x14ac:dyDescent="0.2">
      <c r="A11" s="20">
        <v>9</v>
      </c>
      <c r="B11" s="6" t="s">
        <v>22</v>
      </c>
      <c r="C11" s="6" t="s">
        <v>23</v>
      </c>
      <c r="D11" s="7">
        <v>48.8</v>
      </c>
      <c r="E11" s="7">
        <v>85.4</v>
      </c>
      <c r="F11" s="8">
        <f t="shared" si="0"/>
        <v>67.099999999999994</v>
      </c>
    </row>
    <row r="12" spans="1:6" ht="20.100000000000001" customHeight="1" x14ac:dyDescent="0.2">
      <c r="A12" s="20">
        <v>10</v>
      </c>
      <c r="B12" s="6" t="s">
        <v>24</v>
      </c>
      <c r="C12" s="6" t="s">
        <v>25</v>
      </c>
      <c r="D12" s="7">
        <v>57.4</v>
      </c>
      <c r="E12" s="7">
        <v>76.8</v>
      </c>
      <c r="F12" s="8">
        <f t="shared" si="0"/>
        <v>67.099999999999994</v>
      </c>
    </row>
    <row r="13" spans="1:6" ht="20.100000000000001" customHeight="1" x14ac:dyDescent="0.2">
      <c r="A13" s="20">
        <v>11</v>
      </c>
      <c r="B13" s="6" t="s">
        <v>26</v>
      </c>
      <c r="C13" s="6" t="s">
        <v>27</v>
      </c>
      <c r="D13" s="7">
        <v>57.9</v>
      </c>
      <c r="E13" s="7">
        <v>76.2</v>
      </c>
      <c r="F13" s="8">
        <f t="shared" si="0"/>
        <v>67.05</v>
      </c>
    </row>
    <row r="14" spans="1:6" ht="20.100000000000001" customHeight="1" x14ac:dyDescent="0.2">
      <c r="A14" s="20">
        <v>12</v>
      </c>
      <c r="B14" s="6" t="s">
        <v>28</v>
      </c>
      <c r="C14" s="6" t="s">
        <v>29</v>
      </c>
      <c r="D14" s="7">
        <v>53.4</v>
      </c>
      <c r="E14" s="7">
        <v>80</v>
      </c>
      <c r="F14" s="8">
        <f t="shared" si="0"/>
        <v>66.7</v>
      </c>
    </row>
    <row r="15" spans="1:6" ht="20.100000000000001" customHeight="1" x14ac:dyDescent="0.2">
      <c r="A15" s="20">
        <v>13</v>
      </c>
      <c r="B15" s="6" t="s">
        <v>30</v>
      </c>
      <c r="C15" s="6" t="s">
        <v>31</v>
      </c>
      <c r="D15" s="7">
        <v>57.3</v>
      </c>
      <c r="E15" s="7">
        <v>74.400000000000006</v>
      </c>
      <c r="F15" s="8">
        <f t="shared" si="0"/>
        <v>65.849999999999994</v>
      </c>
    </row>
    <row r="16" spans="1:6" ht="20.100000000000001" customHeight="1" x14ac:dyDescent="0.2">
      <c r="A16" s="20">
        <v>14</v>
      </c>
      <c r="B16" s="6" t="s">
        <v>32</v>
      </c>
      <c r="C16" s="6" t="s">
        <v>33</v>
      </c>
      <c r="D16" s="7">
        <v>55.1</v>
      </c>
      <c r="E16" s="7">
        <v>76.400000000000006</v>
      </c>
      <c r="F16" s="8">
        <f t="shared" si="0"/>
        <v>65.75</v>
      </c>
    </row>
    <row r="17" spans="1:6" ht="20.100000000000001" customHeight="1" x14ac:dyDescent="0.2">
      <c r="A17" s="20">
        <v>15</v>
      </c>
      <c r="B17" s="6" t="s">
        <v>34</v>
      </c>
      <c r="C17" s="6" t="s">
        <v>35</v>
      </c>
      <c r="D17" s="7">
        <v>46.9</v>
      </c>
      <c r="E17" s="7">
        <v>84.6</v>
      </c>
      <c r="F17" s="8">
        <f t="shared" si="0"/>
        <v>65.75</v>
      </c>
    </row>
    <row r="18" spans="1:6" ht="20.100000000000001" customHeight="1" x14ac:dyDescent="0.2">
      <c r="A18" s="20">
        <v>16</v>
      </c>
      <c r="B18" s="6" t="s">
        <v>36</v>
      </c>
      <c r="C18" s="6" t="s">
        <v>37</v>
      </c>
      <c r="D18" s="7">
        <v>47.7</v>
      </c>
      <c r="E18" s="7">
        <v>83.6</v>
      </c>
      <c r="F18" s="8">
        <f t="shared" si="0"/>
        <v>65.650000000000006</v>
      </c>
    </row>
    <row r="19" spans="1:6" ht="20.100000000000001" customHeight="1" x14ac:dyDescent="0.2">
      <c r="A19" s="20">
        <v>17</v>
      </c>
      <c r="B19" s="6" t="s">
        <v>38</v>
      </c>
      <c r="C19" s="6" t="s">
        <v>39</v>
      </c>
      <c r="D19" s="7">
        <v>52.1</v>
      </c>
      <c r="E19" s="7">
        <v>78.8</v>
      </c>
      <c r="F19" s="8">
        <f t="shared" si="0"/>
        <v>65.45</v>
      </c>
    </row>
    <row r="20" spans="1:6" ht="20.100000000000001" customHeight="1" x14ac:dyDescent="0.2">
      <c r="A20" s="20">
        <v>18</v>
      </c>
      <c r="B20" s="6" t="s">
        <v>40</v>
      </c>
      <c r="C20" s="6" t="s">
        <v>41</v>
      </c>
      <c r="D20" s="7">
        <v>51.9</v>
      </c>
      <c r="E20" s="7">
        <v>77</v>
      </c>
      <c r="F20" s="8">
        <f t="shared" si="0"/>
        <v>64.45</v>
      </c>
    </row>
    <row r="21" spans="1:6" ht="20.100000000000001" customHeight="1" x14ac:dyDescent="0.2">
      <c r="A21" s="20">
        <v>19</v>
      </c>
      <c r="B21" s="6" t="s">
        <v>42</v>
      </c>
      <c r="C21" s="6" t="s">
        <v>43</v>
      </c>
      <c r="D21" s="7">
        <v>51.8</v>
      </c>
      <c r="E21" s="7">
        <v>76.400000000000006</v>
      </c>
      <c r="F21" s="8">
        <f t="shared" si="0"/>
        <v>64.099999999999994</v>
      </c>
    </row>
    <row r="22" spans="1:6" ht="20.100000000000001" customHeight="1" x14ac:dyDescent="0.2">
      <c r="A22" s="20">
        <v>20</v>
      </c>
      <c r="B22" s="6" t="s">
        <v>44</v>
      </c>
      <c r="C22" s="6" t="s">
        <v>45</v>
      </c>
      <c r="D22" s="7">
        <v>48</v>
      </c>
      <c r="E22" s="7">
        <v>79.8</v>
      </c>
      <c r="F22" s="8">
        <f t="shared" si="0"/>
        <v>63.9</v>
      </c>
    </row>
    <row r="23" spans="1:6" ht="20.100000000000001" customHeight="1" x14ac:dyDescent="0.2">
      <c r="A23" s="20">
        <v>21</v>
      </c>
      <c r="B23" s="6" t="s">
        <v>46</v>
      </c>
      <c r="C23" s="6" t="s">
        <v>47</v>
      </c>
      <c r="D23" s="7">
        <v>48.1</v>
      </c>
      <c r="E23" s="7">
        <v>77.2</v>
      </c>
      <c r="F23" s="8">
        <f t="shared" si="0"/>
        <v>62.650000000000006</v>
      </c>
    </row>
    <row r="24" spans="1:6" ht="20.100000000000001" customHeight="1" x14ac:dyDescent="0.2">
      <c r="A24" s="20">
        <v>22</v>
      </c>
      <c r="B24" s="6" t="s">
        <v>48</v>
      </c>
      <c r="C24" s="6" t="s">
        <v>49</v>
      </c>
      <c r="D24" s="7">
        <v>50.6</v>
      </c>
      <c r="E24" s="7">
        <v>73.599999999999994</v>
      </c>
      <c r="F24" s="8">
        <f t="shared" si="0"/>
        <v>62.099999999999994</v>
      </c>
    </row>
    <row r="25" spans="1:6" ht="20.100000000000001" customHeight="1" x14ac:dyDescent="0.2">
      <c r="A25" s="20">
        <v>23</v>
      </c>
      <c r="B25" s="6" t="s">
        <v>50</v>
      </c>
      <c r="C25" s="6" t="s">
        <v>51</v>
      </c>
      <c r="D25" s="7">
        <v>55.8</v>
      </c>
      <c r="E25" s="7" t="s">
        <v>52</v>
      </c>
      <c r="F25" s="8">
        <v>27.9</v>
      </c>
    </row>
    <row r="26" spans="1:6" ht="20.100000000000001" customHeight="1" x14ac:dyDescent="0.2">
      <c r="A26" s="20">
        <v>24</v>
      </c>
      <c r="B26" s="6" t="s">
        <v>53</v>
      </c>
      <c r="C26" s="6" t="s">
        <v>54</v>
      </c>
      <c r="D26" s="7">
        <v>52.7</v>
      </c>
      <c r="E26" s="7" t="s">
        <v>52</v>
      </c>
      <c r="F26" s="8">
        <v>26.35</v>
      </c>
    </row>
    <row r="27" spans="1:6" ht="20.100000000000001" customHeight="1" x14ac:dyDescent="0.2">
      <c r="A27" s="20">
        <v>25</v>
      </c>
      <c r="B27" s="6" t="s">
        <v>55</v>
      </c>
      <c r="C27" s="6" t="s">
        <v>56</v>
      </c>
      <c r="D27" s="7">
        <v>50.2</v>
      </c>
      <c r="E27" s="7" t="s">
        <v>52</v>
      </c>
      <c r="F27" s="8">
        <v>25.1</v>
      </c>
    </row>
    <row r="28" spans="1:6" ht="20.100000000000001" customHeight="1" x14ac:dyDescent="0.2">
      <c r="A28" s="20">
        <v>26</v>
      </c>
      <c r="B28" s="6" t="s">
        <v>57</v>
      </c>
      <c r="C28" s="6" t="s">
        <v>58</v>
      </c>
      <c r="D28" s="7">
        <v>49.7</v>
      </c>
      <c r="E28" s="7" t="s">
        <v>52</v>
      </c>
      <c r="F28" s="8">
        <v>24.85</v>
      </c>
    </row>
    <row r="29" spans="1:6" ht="20.100000000000001" customHeight="1" x14ac:dyDescent="0.2">
      <c r="A29" s="20">
        <v>27</v>
      </c>
      <c r="B29" s="6" t="s">
        <v>59</v>
      </c>
      <c r="C29" s="6" t="s">
        <v>60</v>
      </c>
      <c r="D29" s="7">
        <v>49.1</v>
      </c>
      <c r="E29" s="7" t="s">
        <v>52</v>
      </c>
      <c r="F29" s="8">
        <v>24.55</v>
      </c>
    </row>
    <row r="30" spans="1:6" ht="20.100000000000001" customHeight="1" x14ac:dyDescent="0.2">
      <c r="A30" s="20">
        <v>28</v>
      </c>
      <c r="B30" s="6" t="s">
        <v>61</v>
      </c>
      <c r="C30" s="6" t="s">
        <v>62</v>
      </c>
      <c r="D30" s="7">
        <v>47.6</v>
      </c>
      <c r="E30" s="7" t="s">
        <v>52</v>
      </c>
      <c r="F30" s="8">
        <v>23.8</v>
      </c>
    </row>
    <row r="31" spans="1:6" ht="20.100000000000001" customHeight="1" x14ac:dyDescent="0.2">
      <c r="A31" s="20">
        <v>29</v>
      </c>
      <c r="B31" s="6" t="s">
        <v>63</v>
      </c>
      <c r="C31" s="6" t="s">
        <v>64</v>
      </c>
      <c r="D31" s="7">
        <v>47.4</v>
      </c>
      <c r="E31" s="7" t="s">
        <v>52</v>
      </c>
      <c r="F31" s="8">
        <v>23.7</v>
      </c>
    </row>
    <row r="32" spans="1:6" ht="20.100000000000001" customHeight="1" x14ac:dyDescent="0.2">
      <c r="A32" s="20">
        <v>30</v>
      </c>
      <c r="B32" s="6" t="s">
        <v>65</v>
      </c>
      <c r="C32" s="6" t="s">
        <v>66</v>
      </c>
      <c r="D32" s="7">
        <v>47</v>
      </c>
      <c r="E32" s="7" t="s">
        <v>52</v>
      </c>
      <c r="F32" s="8">
        <v>23.5</v>
      </c>
    </row>
    <row r="33" spans="2:3" ht="20.100000000000001" customHeight="1" x14ac:dyDescent="0.2">
      <c r="B33" s="22"/>
      <c r="C33" s="22"/>
    </row>
    <row r="34" spans="2:3" ht="20.100000000000001" customHeight="1" x14ac:dyDescent="0.2">
      <c r="B34" s="22"/>
      <c r="C34" s="22"/>
    </row>
    <row r="35" spans="2:3" ht="20.100000000000001" customHeight="1" x14ac:dyDescent="0.2">
      <c r="B35" s="22"/>
      <c r="C35" s="22"/>
    </row>
    <row r="36" spans="2:3" ht="20.100000000000001" customHeight="1" x14ac:dyDescent="0.2">
      <c r="B36" s="22"/>
      <c r="C36" s="22"/>
    </row>
    <row r="37" spans="2:3" ht="20.100000000000001" customHeight="1" x14ac:dyDescent="0.2">
      <c r="B37" s="22"/>
      <c r="C37" s="22"/>
    </row>
    <row r="38" spans="2:3" ht="20.100000000000001" customHeight="1" x14ac:dyDescent="0.2">
      <c r="B38" s="22"/>
      <c r="C38" s="22"/>
    </row>
    <row r="39" spans="2:3" ht="20.100000000000001" customHeight="1" x14ac:dyDescent="0.2">
      <c r="B39" s="22"/>
      <c r="C39" s="22"/>
    </row>
    <row r="40" spans="2:3" ht="20.100000000000001" customHeight="1" x14ac:dyDescent="0.2">
      <c r="B40" s="22"/>
      <c r="C40" s="22"/>
    </row>
    <row r="41" spans="2:3" ht="20.100000000000001" customHeight="1" x14ac:dyDescent="0.2">
      <c r="B41" s="22"/>
      <c r="C41" s="22"/>
    </row>
    <row r="42" spans="2:3" ht="20.100000000000001" customHeight="1" x14ac:dyDescent="0.2">
      <c r="B42" s="22"/>
      <c r="C42" s="22"/>
    </row>
    <row r="43" spans="2:3" ht="20.100000000000001" customHeight="1" x14ac:dyDescent="0.2">
      <c r="B43" s="22"/>
      <c r="C43" s="22"/>
    </row>
    <row r="44" spans="2:3" ht="20.100000000000001" customHeight="1" x14ac:dyDescent="0.2">
      <c r="B44" s="22"/>
      <c r="C44" s="22"/>
    </row>
    <row r="45" spans="2:3" ht="20.100000000000001" customHeight="1" x14ac:dyDescent="0.2">
      <c r="B45" s="22"/>
      <c r="C45" s="22"/>
    </row>
  </sheetData>
  <autoFilter ref="A2:F32">
    <sortState ref="A3:F32">
      <sortCondition descending="1" ref="F2"/>
    </sortState>
  </autoFilter>
  <mergeCells count="1">
    <mergeCell ref="A1:F1"/>
  </mergeCells>
  <phoneticPr fontId="5" type="noConversion"/>
  <pageMargins left="0.75" right="0.75" top="1" bottom="1" header="0.5" footer="0.5"/>
  <pageSetup paperSize="9" orientation="portrait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9"/>
  <sheetViews>
    <sheetView tabSelected="1" topLeftCell="A58" zoomScale="115" zoomScaleNormal="115" workbookViewId="0">
      <selection activeCell="J71" sqref="J71"/>
    </sheetView>
  </sheetViews>
  <sheetFormatPr defaultColWidth="9.140625" defaultRowHeight="12.75" x14ac:dyDescent="0.2"/>
  <cols>
    <col min="1" max="1" width="5.7109375" style="9"/>
    <col min="2" max="2" width="9.140625" style="9" customWidth="1"/>
    <col min="3" max="3" width="19.7109375" style="9" customWidth="1"/>
    <col min="4" max="4" width="15" style="11" customWidth="1"/>
    <col min="5" max="5" width="13.7109375" style="11" customWidth="1"/>
    <col min="6" max="6" width="22" style="12" customWidth="1"/>
    <col min="7" max="16384" width="9.140625" style="9"/>
  </cols>
  <sheetData>
    <row r="1" spans="1:6" ht="33" customHeight="1" x14ac:dyDescent="0.2">
      <c r="A1" s="23" t="s">
        <v>571</v>
      </c>
      <c r="B1" s="24"/>
      <c r="C1" s="24"/>
      <c r="D1" s="25"/>
      <c r="E1" s="25"/>
      <c r="F1" s="26"/>
    </row>
    <row r="2" spans="1:6" ht="24" customHeight="1" x14ac:dyDescent="0.2">
      <c r="A2" s="13" t="s">
        <v>0</v>
      </c>
      <c r="B2" s="13" t="s">
        <v>1</v>
      </c>
      <c r="C2" s="13" t="s">
        <v>2</v>
      </c>
      <c r="D2" s="14" t="s">
        <v>3</v>
      </c>
      <c r="E2" s="14" t="s">
        <v>4</v>
      </c>
      <c r="F2" s="14" t="s">
        <v>5</v>
      </c>
    </row>
    <row r="3" spans="1:6" ht="20.100000000000001" customHeight="1" x14ac:dyDescent="0.2">
      <c r="A3" s="6">
        <v>1</v>
      </c>
      <c r="B3" s="6" t="s">
        <v>67</v>
      </c>
      <c r="C3" s="6" t="s">
        <v>68</v>
      </c>
      <c r="D3" s="7">
        <v>82.4</v>
      </c>
      <c r="E3" s="7">
        <v>82.2</v>
      </c>
      <c r="F3" s="15">
        <v>82.3</v>
      </c>
    </row>
    <row r="4" spans="1:6" ht="20.100000000000001" customHeight="1" x14ac:dyDescent="0.2">
      <c r="A4" s="6">
        <v>2</v>
      </c>
      <c r="B4" s="6" t="s">
        <v>69</v>
      </c>
      <c r="C4" s="6" t="s">
        <v>70</v>
      </c>
      <c r="D4" s="7">
        <v>79.5</v>
      </c>
      <c r="E4" s="7">
        <v>82.4</v>
      </c>
      <c r="F4" s="15">
        <v>80.95</v>
      </c>
    </row>
    <row r="5" spans="1:6" ht="20.100000000000001" customHeight="1" x14ac:dyDescent="0.2">
      <c r="A5" s="6">
        <v>3</v>
      </c>
      <c r="B5" s="6" t="s">
        <v>71</v>
      </c>
      <c r="C5" s="6" t="s">
        <v>72</v>
      </c>
      <c r="D5" s="7">
        <v>80.099999999999994</v>
      </c>
      <c r="E5" s="7">
        <v>81</v>
      </c>
      <c r="F5" s="15">
        <v>80.55</v>
      </c>
    </row>
    <row r="6" spans="1:6" ht="20.100000000000001" customHeight="1" x14ac:dyDescent="0.2">
      <c r="A6" s="6">
        <v>4</v>
      </c>
      <c r="B6" s="6" t="s">
        <v>73</v>
      </c>
      <c r="C6" s="6" t="s">
        <v>74</v>
      </c>
      <c r="D6" s="7">
        <v>78</v>
      </c>
      <c r="E6" s="7">
        <v>83</v>
      </c>
      <c r="F6" s="15">
        <v>80.5</v>
      </c>
    </row>
    <row r="7" spans="1:6" ht="20.100000000000001" customHeight="1" x14ac:dyDescent="0.2">
      <c r="A7" s="6">
        <v>5</v>
      </c>
      <c r="B7" s="6" t="s">
        <v>75</v>
      </c>
      <c r="C7" s="6" t="s">
        <v>76</v>
      </c>
      <c r="D7" s="7">
        <v>78.099999999999994</v>
      </c>
      <c r="E7" s="7">
        <v>82.8</v>
      </c>
      <c r="F7" s="15">
        <v>80.45</v>
      </c>
    </row>
    <row r="8" spans="1:6" ht="20.100000000000001" customHeight="1" x14ac:dyDescent="0.2">
      <c r="A8" s="6">
        <v>6</v>
      </c>
      <c r="B8" s="6" t="s">
        <v>77</v>
      </c>
      <c r="C8" s="6" t="s">
        <v>78</v>
      </c>
      <c r="D8" s="7">
        <v>80.8</v>
      </c>
      <c r="E8" s="7">
        <v>79.400000000000006</v>
      </c>
      <c r="F8" s="15">
        <v>80.099999999999994</v>
      </c>
    </row>
    <row r="9" spans="1:6" ht="20.100000000000001" customHeight="1" x14ac:dyDescent="0.2">
      <c r="A9" s="6">
        <v>7</v>
      </c>
      <c r="B9" s="6" t="s">
        <v>79</v>
      </c>
      <c r="C9" s="6" t="s">
        <v>80</v>
      </c>
      <c r="D9" s="7">
        <v>79.099999999999994</v>
      </c>
      <c r="E9" s="7">
        <v>80.599999999999994</v>
      </c>
      <c r="F9" s="15">
        <v>79.849999999999994</v>
      </c>
    </row>
    <row r="10" spans="1:6" ht="20.100000000000001" customHeight="1" x14ac:dyDescent="0.2">
      <c r="A10" s="6">
        <v>8</v>
      </c>
      <c r="B10" s="6" t="s">
        <v>81</v>
      </c>
      <c r="C10" s="6" t="s">
        <v>82</v>
      </c>
      <c r="D10" s="7">
        <v>78.5</v>
      </c>
      <c r="E10" s="7">
        <v>81</v>
      </c>
      <c r="F10" s="15">
        <v>79.75</v>
      </c>
    </row>
    <row r="11" spans="1:6" ht="20.100000000000001" customHeight="1" x14ac:dyDescent="0.2">
      <c r="A11" s="6">
        <v>9</v>
      </c>
      <c r="B11" s="6" t="s">
        <v>83</v>
      </c>
      <c r="C11" s="6" t="s">
        <v>84</v>
      </c>
      <c r="D11" s="7">
        <v>77.2</v>
      </c>
      <c r="E11" s="7">
        <v>80.8</v>
      </c>
      <c r="F11" s="15">
        <v>79</v>
      </c>
    </row>
    <row r="12" spans="1:6" ht="20.100000000000001" customHeight="1" x14ac:dyDescent="0.2">
      <c r="A12" s="6">
        <v>10</v>
      </c>
      <c r="B12" s="6" t="s">
        <v>85</v>
      </c>
      <c r="C12" s="6" t="s">
        <v>86</v>
      </c>
      <c r="D12" s="7">
        <v>77.3</v>
      </c>
      <c r="E12" s="7">
        <v>80.400000000000006</v>
      </c>
      <c r="F12" s="15">
        <v>78.849999999999994</v>
      </c>
    </row>
    <row r="13" spans="1:6" ht="20.100000000000001" customHeight="1" x14ac:dyDescent="0.2">
      <c r="A13" s="6">
        <v>11</v>
      </c>
      <c r="B13" s="6" t="s">
        <v>87</v>
      </c>
      <c r="C13" s="6" t="s">
        <v>88</v>
      </c>
      <c r="D13" s="7">
        <v>78.7</v>
      </c>
      <c r="E13" s="7">
        <v>77.599999999999994</v>
      </c>
      <c r="F13" s="15">
        <v>78.150000000000006</v>
      </c>
    </row>
    <row r="14" spans="1:6" ht="20.100000000000001" customHeight="1" x14ac:dyDescent="0.2">
      <c r="A14" s="6">
        <v>12</v>
      </c>
      <c r="B14" s="6" t="s">
        <v>89</v>
      </c>
      <c r="C14" s="6" t="s">
        <v>90</v>
      </c>
      <c r="D14" s="7">
        <v>78.400000000000006</v>
      </c>
      <c r="E14" s="7">
        <v>77.400000000000006</v>
      </c>
      <c r="F14" s="15">
        <v>77.900000000000006</v>
      </c>
    </row>
    <row r="15" spans="1:6" ht="20.100000000000001" customHeight="1" x14ac:dyDescent="0.2">
      <c r="A15" s="6">
        <v>13</v>
      </c>
      <c r="B15" s="6" t="s">
        <v>91</v>
      </c>
      <c r="C15" s="6" t="s">
        <v>92</v>
      </c>
      <c r="D15" s="7">
        <v>77.3</v>
      </c>
      <c r="E15" s="7">
        <v>78.400000000000006</v>
      </c>
      <c r="F15" s="15">
        <v>77.849999999999994</v>
      </c>
    </row>
    <row r="16" spans="1:6" ht="20.100000000000001" customHeight="1" x14ac:dyDescent="0.2">
      <c r="A16" s="6">
        <v>14</v>
      </c>
      <c r="B16" s="6" t="s">
        <v>93</v>
      </c>
      <c r="C16" s="6" t="s">
        <v>94</v>
      </c>
      <c r="D16" s="7">
        <v>78.5</v>
      </c>
      <c r="E16" s="7">
        <v>76.599999999999994</v>
      </c>
      <c r="F16" s="15">
        <v>77.55</v>
      </c>
    </row>
    <row r="17" spans="1:6" ht="20.100000000000001" customHeight="1" x14ac:dyDescent="0.2">
      <c r="A17" s="6">
        <v>15</v>
      </c>
      <c r="B17" s="6" t="s">
        <v>95</v>
      </c>
      <c r="C17" s="6" t="s">
        <v>96</v>
      </c>
      <c r="D17" s="7">
        <v>79.2</v>
      </c>
      <c r="E17" s="7">
        <v>75.8</v>
      </c>
      <c r="F17" s="15">
        <v>77.5</v>
      </c>
    </row>
    <row r="18" spans="1:6" ht="20.100000000000001" customHeight="1" x14ac:dyDescent="0.2">
      <c r="A18" s="6">
        <v>16</v>
      </c>
      <c r="B18" s="6" t="s">
        <v>97</v>
      </c>
      <c r="C18" s="6" t="s">
        <v>98</v>
      </c>
      <c r="D18" s="7">
        <v>73.599999999999994</v>
      </c>
      <c r="E18" s="7">
        <v>81.2</v>
      </c>
      <c r="F18" s="15">
        <v>77.400000000000006</v>
      </c>
    </row>
    <row r="19" spans="1:6" ht="20.100000000000001" customHeight="1" x14ac:dyDescent="0.2">
      <c r="A19" s="6">
        <v>17</v>
      </c>
      <c r="B19" s="6" t="s">
        <v>99</v>
      </c>
      <c r="C19" s="6" t="s">
        <v>100</v>
      </c>
      <c r="D19" s="7">
        <v>75.900000000000006</v>
      </c>
      <c r="E19" s="7">
        <v>78</v>
      </c>
      <c r="F19" s="15">
        <v>76.95</v>
      </c>
    </row>
    <row r="20" spans="1:6" ht="20.100000000000001" customHeight="1" x14ac:dyDescent="0.2">
      <c r="A20" s="6">
        <v>18</v>
      </c>
      <c r="B20" s="6" t="s">
        <v>101</v>
      </c>
      <c r="C20" s="6" t="s">
        <v>102</v>
      </c>
      <c r="D20" s="7">
        <v>74.599999999999994</v>
      </c>
      <c r="E20" s="7">
        <v>79</v>
      </c>
      <c r="F20" s="15">
        <v>76.8</v>
      </c>
    </row>
    <row r="21" spans="1:6" ht="20.100000000000001" customHeight="1" x14ac:dyDescent="0.2">
      <c r="A21" s="6">
        <v>19</v>
      </c>
      <c r="B21" s="6" t="s">
        <v>103</v>
      </c>
      <c r="C21" s="6" t="s">
        <v>104</v>
      </c>
      <c r="D21" s="7">
        <v>71.599999999999994</v>
      </c>
      <c r="E21" s="7">
        <v>82</v>
      </c>
      <c r="F21" s="15">
        <v>76.8</v>
      </c>
    </row>
    <row r="22" spans="1:6" ht="20.100000000000001" customHeight="1" x14ac:dyDescent="0.2">
      <c r="A22" s="6">
        <v>20</v>
      </c>
      <c r="B22" s="6" t="s">
        <v>105</v>
      </c>
      <c r="C22" s="6" t="s">
        <v>106</v>
      </c>
      <c r="D22" s="7">
        <v>69.5</v>
      </c>
      <c r="E22" s="7">
        <v>83.4</v>
      </c>
      <c r="F22" s="15">
        <v>76.45</v>
      </c>
    </row>
    <row r="23" spans="1:6" ht="20.100000000000001" customHeight="1" x14ac:dyDescent="0.2">
      <c r="A23" s="6">
        <v>21</v>
      </c>
      <c r="B23" s="6" t="s">
        <v>107</v>
      </c>
      <c r="C23" s="6" t="s">
        <v>108</v>
      </c>
      <c r="D23" s="7">
        <v>73.8</v>
      </c>
      <c r="E23" s="7">
        <v>79</v>
      </c>
      <c r="F23" s="15">
        <v>76.400000000000006</v>
      </c>
    </row>
    <row r="24" spans="1:6" ht="20.100000000000001" customHeight="1" x14ac:dyDescent="0.2">
      <c r="A24" s="6">
        <v>22</v>
      </c>
      <c r="B24" s="6" t="s">
        <v>109</v>
      </c>
      <c r="C24" s="6" t="s">
        <v>110</v>
      </c>
      <c r="D24" s="7">
        <v>76.599999999999994</v>
      </c>
      <c r="E24" s="7">
        <v>75.8</v>
      </c>
      <c r="F24" s="15">
        <v>76.2</v>
      </c>
    </row>
    <row r="25" spans="1:6" ht="20.100000000000001" customHeight="1" x14ac:dyDescent="0.2">
      <c r="A25" s="6">
        <v>23</v>
      </c>
      <c r="B25" s="6" t="s">
        <v>111</v>
      </c>
      <c r="C25" s="6" t="s">
        <v>112</v>
      </c>
      <c r="D25" s="7">
        <v>67.900000000000006</v>
      </c>
      <c r="E25" s="7">
        <v>84.4</v>
      </c>
      <c r="F25" s="15">
        <v>76.150000000000006</v>
      </c>
    </row>
    <row r="26" spans="1:6" ht="20.100000000000001" customHeight="1" x14ac:dyDescent="0.2">
      <c r="A26" s="6">
        <v>24</v>
      </c>
      <c r="B26" s="6" t="s">
        <v>113</v>
      </c>
      <c r="C26" s="6" t="s">
        <v>114</v>
      </c>
      <c r="D26" s="7">
        <v>78.099999999999994</v>
      </c>
      <c r="E26" s="7">
        <v>73.2</v>
      </c>
      <c r="F26" s="15">
        <v>75.650000000000006</v>
      </c>
    </row>
    <row r="27" spans="1:6" ht="20.100000000000001" customHeight="1" x14ac:dyDescent="0.2">
      <c r="A27" s="6">
        <v>25</v>
      </c>
      <c r="B27" s="6" t="s">
        <v>115</v>
      </c>
      <c r="C27" s="6" t="s">
        <v>116</v>
      </c>
      <c r="D27" s="7">
        <v>72.3</v>
      </c>
      <c r="E27" s="7">
        <v>79</v>
      </c>
      <c r="F27" s="15">
        <v>75.650000000000006</v>
      </c>
    </row>
    <row r="28" spans="1:6" ht="20.100000000000001" customHeight="1" x14ac:dyDescent="0.2">
      <c r="A28" s="6">
        <v>26</v>
      </c>
      <c r="B28" s="6" t="s">
        <v>117</v>
      </c>
      <c r="C28" s="6" t="s">
        <v>118</v>
      </c>
      <c r="D28" s="7">
        <v>66.8</v>
      </c>
      <c r="E28" s="7">
        <v>84.4</v>
      </c>
      <c r="F28" s="15">
        <v>75.599999999999994</v>
      </c>
    </row>
    <row r="29" spans="1:6" ht="20.100000000000001" customHeight="1" x14ac:dyDescent="0.2">
      <c r="A29" s="6">
        <v>27</v>
      </c>
      <c r="B29" s="6" t="s">
        <v>119</v>
      </c>
      <c r="C29" s="6" t="s">
        <v>120</v>
      </c>
      <c r="D29" s="7">
        <v>69.099999999999994</v>
      </c>
      <c r="E29" s="7">
        <v>81.400000000000006</v>
      </c>
      <c r="F29" s="15">
        <v>75.25</v>
      </c>
    </row>
    <row r="30" spans="1:6" ht="20.100000000000001" customHeight="1" x14ac:dyDescent="0.2">
      <c r="A30" s="6">
        <v>28</v>
      </c>
      <c r="B30" s="6" t="s">
        <v>121</v>
      </c>
      <c r="C30" s="6" t="s">
        <v>122</v>
      </c>
      <c r="D30" s="7">
        <v>69.400000000000006</v>
      </c>
      <c r="E30" s="7">
        <v>81</v>
      </c>
      <c r="F30" s="15">
        <v>75.2</v>
      </c>
    </row>
    <row r="31" spans="1:6" ht="20.100000000000001" customHeight="1" x14ac:dyDescent="0.2">
      <c r="A31" s="6">
        <v>29</v>
      </c>
      <c r="B31" s="6" t="s">
        <v>123</v>
      </c>
      <c r="C31" s="6" t="s">
        <v>124</v>
      </c>
      <c r="D31" s="7">
        <v>68</v>
      </c>
      <c r="E31" s="7">
        <v>82.4</v>
      </c>
      <c r="F31" s="15">
        <v>75.2</v>
      </c>
    </row>
    <row r="32" spans="1:6" ht="20.100000000000001" customHeight="1" x14ac:dyDescent="0.2">
      <c r="A32" s="6">
        <v>30</v>
      </c>
      <c r="B32" s="6" t="s">
        <v>125</v>
      </c>
      <c r="C32" s="6" t="s">
        <v>126</v>
      </c>
      <c r="D32" s="7">
        <v>75.599999999999994</v>
      </c>
      <c r="E32" s="7">
        <v>74.599999999999994</v>
      </c>
      <c r="F32" s="15">
        <v>75.099999999999994</v>
      </c>
    </row>
    <row r="33" spans="1:14" ht="20.100000000000001" customHeight="1" x14ac:dyDescent="0.2">
      <c r="A33" s="6">
        <v>31</v>
      </c>
      <c r="B33" s="6" t="s">
        <v>127</v>
      </c>
      <c r="C33" s="6" t="s">
        <v>128</v>
      </c>
      <c r="D33" s="7">
        <v>69.8</v>
      </c>
      <c r="E33" s="7">
        <v>79.8</v>
      </c>
      <c r="F33" s="15">
        <v>74.8</v>
      </c>
      <c r="M33" s="30"/>
    </row>
    <row r="34" spans="1:14" ht="20.100000000000001" customHeight="1" x14ac:dyDescent="0.2">
      <c r="A34" s="6">
        <v>32</v>
      </c>
      <c r="B34" s="6" t="s">
        <v>129</v>
      </c>
      <c r="C34" s="6" t="s">
        <v>130</v>
      </c>
      <c r="D34" s="7">
        <v>65.900000000000006</v>
      </c>
      <c r="E34" s="7">
        <v>83.6</v>
      </c>
      <c r="F34" s="15">
        <v>74.75</v>
      </c>
      <c r="M34" s="30"/>
      <c r="N34" s="31"/>
    </row>
    <row r="35" spans="1:14" ht="20.100000000000001" customHeight="1" x14ac:dyDescent="0.2">
      <c r="A35" s="6">
        <v>33</v>
      </c>
      <c r="B35" s="6" t="s">
        <v>131</v>
      </c>
      <c r="C35" s="6" t="s">
        <v>132</v>
      </c>
      <c r="D35" s="7">
        <v>74.400000000000006</v>
      </c>
      <c r="E35" s="7">
        <v>75</v>
      </c>
      <c r="F35" s="15">
        <v>74.7</v>
      </c>
      <c r="M35" s="30"/>
    </row>
    <row r="36" spans="1:14" ht="20.100000000000001" customHeight="1" x14ac:dyDescent="0.2">
      <c r="A36" s="6">
        <v>34</v>
      </c>
      <c r="B36" s="6" t="s">
        <v>133</v>
      </c>
      <c r="C36" s="6" t="s">
        <v>134</v>
      </c>
      <c r="D36" s="7">
        <v>68.900000000000006</v>
      </c>
      <c r="E36" s="7">
        <v>80.400000000000006</v>
      </c>
      <c r="F36" s="15">
        <v>74.650000000000006</v>
      </c>
      <c r="M36" s="30"/>
    </row>
    <row r="37" spans="1:14" ht="20.100000000000001" customHeight="1" x14ac:dyDescent="0.2">
      <c r="A37" s="6">
        <v>35</v>
      </c>
      <c r="B37" s="6" t="s">
        <v>135</v>
      </c>
      <c r="C37" s="6" t="s">
        <v>136</v>
      </c>
      <c r="D37" s="7">
        <v>71.5</v>
      </c>
      <c r="E37" s="7">
        <v>77.8</v>
      </c>
      <c r="F37" s="15">
        <v>74.650000000000006</v>
      </c>
    </row>
    <row r="38" spans="1:14" ht="20.100000000000001" customHeight="1" x14ac:dyDescent="0.2">
      <c r="A38" s="6">
        <v>36</v>
      </c>
      <c r="B38" s="6" t="s">
        <v>137</v>
      </c>
      <c r="C38" s="6" t="s">
        <v>138</v>
      </c>
      <c r="D38" s="7">
        <v>69.599999999999994</v>
      </c>
      <c r="E38" s="7">
        <v>79.400000000000006</v>
      </c>
      <c r="F38" s="15">
        <v>74.5</v>
      </c>
    </row>
    <row r="39" spans="1:14" ht="20.100000000000001" customHeight="1" x14ac:dyDescent="0.2">
      <c r="A39" s="6">
        <v>37</v>
      </c>
      <c r="B39" s="6" t="s">
        <v>139</v>
      </c>
      <c r="C39" s="6" t="s">
        <v>140</v>
      </c>
      <c r="D39" s="7">
        <v>65.7</v>
      </c>
      <c r="E39" s="7">
        <v>83</v>
      </c>
      <c r="F39" s="15">
        <v>74.349999999999994</v>
      </c>
    </row>
    <row r="40" spans="1:14" ht="20.100000000000001" customHeight="1" x14ac:dyDescent="0.2">
      <c r="A40" s="6">
        <v>38</v>
      </c>
      <c r="B40" s="6" t="s">
        <v>141</v>
      </c>
      <c r="C40" s="6" t="s">
        <v>142</v>
      </c>
      <c r="D40" s="7">
        <v>67.2</v>
      </c>
      <c r="E40" s="7">
        <v>81.400000000000006</v>
      </c>
      <c r="F40" s="15">
        <v>74.3</v>
      </c>
    </row>
    <row r="41" spans="1:14" ht="20.100000000000001" customHeight="1" x14ac:dyDescent="0.2">
      <c r="A41" s="6">
        <v>39</v>
      </c>
      <c r="B41" s="6" t="s">
        <v>143</v>
      </c>
      <c r="C41" s="6" t="s">
        <v>144</v>
      </c>
      <c r="D41" s="7">
        <v>63.2</v>
      </c>
      <c r="E41" s="7">
        <v>84.8</v>
      </c>
      <c r="F41" s="15">
        <v>74</v>
      </c>
    </row>
    <row r="42" spans="1:14" ht="20.100000000000001" customHeight="1" x14ac:dyDescent="0.2">
      <c r="A42" s="6">
        <v>40</v>
      </c>
      <c r="B42" s="6" t="s">
        <v>145</v>
      </c>
      <c r="C42" s="6" t="s">
        <v>146</v>
      </c>
      <c r="D42" s="7">
        <v>64.400000000000006</v>
      </c>
      <c r="E42" s="7">
        <v>83.4</v>
      </c>
      <c r="F42" s="15">
        <v>73.900000000000006</v>
      </c>
    </row>
    <row r="43" spans="1:14" ht="20.100000000000001" customHeight="1" x14ac:dyDescent="0.2">
      <c r="A43" s="6">
        <v>41</v>
      </c>
      <c r="B43" s="6" t="s">
        <v>147</v>
      </c>
      <c r="C43" s="6" t="s">
        <v>148</v>
      </c>
      <c r="D43" s="7">
        <v>62.7</v>
      </c>
      <c r="E43" s="7">
        <v>85</v>
      </c>
      <c r="F43" s="15">
        <v>73.849999999999994</v>
      </c>
    </row>
    <row r="44" spans="1:14" ht="20.100000000000001" customHeight="1" x14ac:dyDescent="0.2">
      <c r="A44" s="6">
        <v>42</v>
      </c>
      <c r="B44" s="6" t="s">
        <v>149</v>
      </c>
      <c r="C44" s="6" t="s">
        <v>150</v>
      </c>
      <c r="D44" s="7">
        <v>72.099999999999994</v>
      </c>
      <c r="E44" s="7">
        <v>75.599999999999994</v>
      </c>
      <c r="F44" s="15">
        <v>73.849999999999994</v>
      </c>
    </row>
    <row r="45" spans="1:14" ht="20.100000000000001" customHeight="1" x14ac:dyDescent="0.2">
      <c r="A45" s="6">
        <v>43</v>
      </c>
      <c r="B45" s="6" t="s">
        <v>151</v>
      </c>
      <c r="C45" s="6" t="s">
        <v>152</v>
      </c>
      <c r="D45" s="7">
        <v>69.099999999999994</v>
      </c>
      <c r="E45" s="7">
        <v>78.400000000000006</v>
      </c>
      <c r="F45" s="15">
        <v>73.75</v>
      </c>
    </row>
    <row r="46" spans="1:14" s="10" customFormat="1" ht="20.100000000000001" customHeight="1" x14ac:dyDescent="0.2">
      <c r="A46" s="6">
        <v>44</v>
      </c>
      <c r="B46" s="6" t="s">
        <v>153</v>
      </c>
      <c r="C46" s="6" t="s">
        <v>154</v>
      </c>
      <c r="D46" s="7">
        <v>78.2</v>
      </c>
      <c r="E46" s="7">
        <v>69.2</v>
      </c>
      <c r="F46" s="15">
        <v>73.7</v>
      </c>
    </row>
    <row r="47" spans="1:14" ht="20.100000000000001" customHeight="1" x14ac:dyDescent="0.2">
      <c r="A47" s="6">
        <v>45</v>
      </c>
      <c r="B47" s="6" t="s">
        <v>155</v>
      </c>
      <c r="C47" s="6" t="s">
        <v>156</v>
      </c>
      <c r="D47" s="7">
        <v>74.400000000000006</v>
      </c>
      <c r="E47" s="7">
        <v>72.599999999999994</v>
      </c>
      <c r="F47" s="15">
        <v>73.5</v>
      </c>
    </row>
    <row r="48" spans="1:14" ht="20.100000000000001" customHeight="1" x14ac:dyDescent="0.2">
      <c r="A48" s="6">
        <v>46</v>
      </c>
      <c r="B48" s="6" t="s">
        <v>157</v>
      </c>
      <c r="C48" s="6" t="s">
        <v>158</v>
      </c>
      <c r="D48" s="7">
        <v>67.599999999999994</v>
      </c>
      <c r="E48" s="7">
        <v>79.2</v>
      </c>
      <c r="F48" s="15">
        <v>73.400000000000006</v>
      </c>
    </row>
    <row r="49" spans="1:6" ht="20.100000000000001" customHeight="1" x14ac:dyDescent="0.2">
      <c r="A49" s="6">
        <v>47</v>
      </c>
      <c r="B49" s="6" t="s">
        <v>159</v>
      </c>
      <c r="C49" s="6" t="s">
        <v>160</v>
      </c>
      <c r="D49" s="7">
        <v>62.2</v>
      </c>
      <c r="E49" s="7">
        <v>84.6</v>
      </c>
      <c r="F49" s="15">
        <v>73.400000000000006</v>
      </c>
    </row>
    <row r="50" spans="1:6" ht="20.100000000000001" customHeight="1" x14ac:dyDescent="0.2">
      <c r="A50" s="6">
        <v>48</v>
      </c>
      <c r="B50" s="6" t="s">
        <v>161</v>
      </c>
      <c r="C50" s="6" t="s">
        <v>162</v>
      </c>
      <c r="D50" s="7">
        <v>61.5</v>
      </c>
      <c r="E50" s="7">
        <v>85.2</v>
      </c>
      <c r="F50" s="15">
        <v>73.349999999999994</v>
      </c>
    </row>
    <row r="51" spans="1:6" ht="20.100000000000001" customHeight="1" x14ac:dyDescent="0.2">
      <c r="A51" s="6">
        <v>49</v>
      </c>
      <c r="B51" s="6" t="s">
        <v>163</v>
      </c>
      <c r="C51" s="6" t="s">
        <v>164</v>
      </c>
      <c r="D51" s="7">
        <v>64.5</v>
      </c>
      <c r="E51" s="7">
        <v>82.2</v>
      </c>
      <c r="F51" s="15">
        <v>73.349999999999994</v>
      </c>
    </row>
    <row r="52" spans="1:6" ht="20.100000000000001" customHeight="1" x14ac:dyDescent="0.2">
      <c r="A52" s="6">
        <v>50</v>
      </c>
      <c r="B52" s="6" t="s">
        <v>165</v>
      </c>
      <c r="C52" s="6" t="s">
        <v>166</v>
      </c>
      <c r="D52" s="7">
        <v>59.5</v>
      </c>
      <c r="E52" s="7">
        <v>87</v>
      </c>
      <c r="F52" s="16">
        <v>73.25</v>
      </c>
    </row>
    <row r="53" spans="1:6" ht="20.100000000000001" customHeight="1" x14ac:dyDescent="0.2">
      <c r="A53" s="6">
        <v>51</v>
      </c>
      <c r="B53" s="6" t="s">
        <v>167</v>
      </c>
      <c r="C53" s="6" t="s">
        <v>168</v>
      </c>
      <c r="D53" s="7">
        <v>64.099999999999994</v>
      </c>
      <c r="E53" s="7">
        <v>82.2</v>
      </c>
      <c r="F53" s="15">
        <v>73.150000000000006</v>
      </c>
    </row>
    <row r="54" spans="1:6" ht="20.100000000000001" customHeight="1" x14ac:dyDescent="0.2">
      <c r="A54" s="6">
        <v>52</v>
      </c>
      <c r="B54" s="6" t="s">
        <v>169</v>
      </c>
      <c r="C54" s="6" t="s">
        <v>170</v>
      </c>
      <c r="D54" s="7">
        <v>61.2</v>
      </c>
      <c r="E54" s="7">
        <v>85</v>
      </c>
      <c r="F54" s="15">
        <v>73.099999999999994</v>
      </c>
    </row>
    <row r="55" spans="1:6" ht="20.100000000000001" customHeight="1" x14ac:dyDescent="0.2">
      <c r="A55" s="6">
        <v>53</v>
      </c>
      <c r="B55" s="6" t="s">
        <v>171</v>
      </c>
      <c r="C55" s="6" t="s">
        <v>172</v>
      </c>
      <c r="D55" s="7">
        <v>66.099999999999994</v>
      </c>
      <c r="E55" s="7">
        <v>80</v>
      </c>
      <c r="F55" s="15">
        <v>73.05</v>
      </c>
    </row>
    <row r="56" spans="1:6" ht="20.100000000000001" customHeight="1" x14ac:dyDescent="0.2">
      <c r="A56" s="6">
        <v>54</v>
      </c>
      <c r="B56" s="6" t="s">
        <v>173</v>
      </c>
      <c r="C56" s="6" t="s">
        <v>174</v>
      </c>
      <c r="D56" s="7">
        <v>62.5</v>
      </c>
      <c r="E56" s="7">
        <v>83.6</v>
      </c>
      <c r="F56" s="15">
        <v>73.05</v>
      </c>
    </row>
    <row r="57" spans="1:6" ht="20.100000000000001" customHeight="1" x14ac:dyDescent="0.2">
      <c r="A57" s="6">
        <v>55</v>
      </c>
      <c r="B57" s="6" t="s">
        <v>175</v>
      </c>
      <c r="C57" s="6" t="s">
        <v>176</v>
      </c>
      <c r="D57" s="7">
        <v>65.900000000000006</v>
      </c>
      <c r="E57" s="7">
        <v>80</v>
      </c>
      <c r="F57" s="15">
        <v>72.95</v>
      </c>
    </row>
    <row r="58" spans="1:6" ht="20.100000000000001" customHeight="1" x14ac:dyDescent="0.2">
      <c r="A58" s="6">
        <v>56</v>
      </c>
      <c r="B58" s="6" t="s">
        <v>177</v>
      </c>
      <c r="C58" s="6" t="s">
        <v>178</v>
      </c>
      <c r="D58" s="7">
        <v>60.8</v>
      </c>
      <c r="E58" s="7">
        <v>85</v>
      </c>
      <c r="F58" s="15">
        <v>72.900000000000006</v>
      </c>
    </row>
    <row r="59" spans="1:6" ht="20.100000000000001" customHeight="1" x14ac:dyDescent="0.2">
      <c r="A59" s="6">
        <v>57</v>
      </c>
      <c r="B59" s="6" t="s">
        <v>179</v>
      </c>
      <c r="C59" s="6" t="s">
        <v>180</v>
      </c>
      <c r="D59" s="7">
        <v>63.2</v>
      </c>
      <c r="E59" s="7">
        <v>82.4</v>
      </c>
      <c r="F59" s="15">
        <v>72.8</v>
      </c>
    </row>
    <row r="60" spans="1:6" ht="20.100000000000001" customHeight="1" x14ac:dyDescent="0.2">
      <c r="A60" s="6">
        <v>58</v>
      </c>
      <c r="B60" s="6" t="s">
        <v>181</v>
      </c>
      <c r="C60" s="6" t="s">
        <v>182</v>
      </c>
      <c r="D60" s="7">
        <v>60</v>
      </c>
      <c r="E60" s="7">
        <v>85</v>
      </c>
      <c r="F60" s="15">
        <v>72.5</v>
      </c>
    </row>
    <row r="61" spans="1:6" ht="20.100000000000001" customHeight="1" x14ac:dyDescent="0.2">
      <c r="A61" s="6">
        <v>59</v>
      </c>
      <c r="B61" s="6" t="s">
        <v>183</v>
      </c>
      <c r="C61" s="6" t="s">
        <v>184</v>
      </c>
      <c r="D61" s="7">
        <v>62.5</v>
      </c>
      <c r="E61" s="7">
        <v>82.4</v>
      </c>
      <c r="F61" s="15">
        <v>72.45</v>
      </c>
    </row>
    <row r="62" spans="1:6" ht="20.100000000000001" customHeight="1" x14ac:dyDescent="0.2">
      <c r="A62" s="6">
        <v>60</v>
      </c>
      <c r="B62" s="6" t="s">
        <v>185</v>
      </c>
      <c r="C62" s="6" t="s">
        <v>186</v>
      </c>
      <c r="D62" s="7">
        <v>61</v>
      </c>
      <c r="E62" s="7">
        <v>83.6</v>
      </c>
      <c r="F62" s="15">
        <v>72.3</v>
      </c>
    </row>
    <row r="63" spans="1:6" ht="20.100000000000001" customHeight="1" x14ac:dyDescent="0.2">
      <c r="A63" s="6">
        <v>61</v>
      </c>
      <c r="B63" s="6" t="s">
        <v>187</v>
      </c>
      <c r="C63" s="6" t="s">
        <v>188</v>
      </c>
      <c r="D63" s="7">
        <v>58.9</v>
      </c>
      <c r="E63" s="7">
        <v>85.6</v>
      </c>
      <c r="F63" s="15">
        <v>72.25</v>
      </c>
    </row>
    <row r="64" spans="1:6" ht="20.100000000000001" customHeight="1" x14ac:dyDescent="0.2">
      <c r="A64" s="6">
        <v>62</v>
      </c>
      <c r="B64" s="6" t="s">
        <v>189</v>
      </c>
      <c r="C64" s="6" t="s">
        <v>190</v>
      </c>
      <c r="D64" s="7">
        <v>62.4</v>
      </c>
      <c r="E64" s="7">
        <v>82</v>
      </c>
      <c r="F64" s="15">
        <v>72.2</v>
      </c>
    </row>
    <row r="65" spans="1:6" ht="20.100000000000001" customHeight="1" x14ac:dyDescent="0.2">
      <c r="A65" s="6">
        <v>63</v>
      </c>
      <c r="B65" s="6" t="s">
        <v>191</v>
      </c>
      <c r="C65" s="6" t="s">
        <v>192</v>
      </c>
      <c r="D65" s="7">
        <v>61.9</v>
      </c>
      <c r="E65" s="7">
        <v>82.2</v>
      </c>
      <c r="F65" s="15">
        <v>72.05</v>
      </c>
    </row>
    <row r="66" spans="1:6" ht="20.100000000000001" customHeight="1" x14ac:dyDescent="0.2">
      <c r="A66" s="6">
        <v>64</v>
      </c>
      <c r="B66" s="6" t="s">
        <v>193</v>
      </c>
      <c r="C66" s="6" t="s">
        <v>194</v>
      </c>
      <c r="D66" s="7">
        <v>60.2</v>
      </c>
      <c r="E66" s="7">
        <v>83.8</v>
      </c>
      <c r="F66" s="15">
        <v>72</v>
      </c>
    </row>
    <row r="67" spans="1:6" ht="20.100000000000001" customHeight="1" x14ac:dyDescent="0.2">
      <c r="A67" s="6">
        <v>65</v>
      </c>
      <c r="B67" s="6" t="s">
        <v>195</v>
      </c>
      <c r="C67" s="6" t="s">
        <v>196</v>
      </c>
      <c r="D67" s="7">
        <v>59.2</v>
      </c>
      <c r="E67" s="7">
        <v>84.8</v>
      </c>
      <c r="F67" s="15">
        <v>72</v>
      </c>
    </row>
    <row r="68" spans="1:6" ht="20.100000000000001" customHeight="1" x14ac:dyDescent="0.2">
      <c r="A68" s="6">
        <v>66</v>
      </c>
      <c r="B68" s="6" t="s">
        <v>197</v>
      </c>
      <c r="C68" s="6" t="s">
        <v>198</v>
      </c>
      <c r="D68" s="7">
        <v>60.9</v>
      </c>
      <c r="E68" s="7">
        <v>83</v>
      </c>
      <c r="F68" s="15">
        <v>71.95</v>
      </c>
    </row>
    <row r="69" spans="1:6" ht="20.100000000000001" customHeight="1" x14ac:dyDescent="0.2">
      <c r="A69" s="6">
        <v>67</v>
      </c>
      <c r="B69" s="6" t="s">
        <v>199</v>
      </c>
      <c r="C69" s="6" t="s">
        <v>200</v>
      </c>
      <c r="D69" s="7">
        <v>62.7</v>
      </c>
      <c r="E69" s="7">
        <v>80.599999999999994</v>
      </c>
      <c r="F69" s="15">
        <v>71.650000000000006</v>
      </c>
    </row>
    <row r="70" spans="1:6" ht="20.100000000000001" customHeight="1" x14ac:dyDescent="0.2">
      <c r="A70" s="6">
        <v>68</v>
      </c>
      <c r="B70" s="6" t="s">
        <v>201</v>
      </c>
      <c r="C70" s="6" t="s">
        <v>202</v>
      </c>
      <c r="D70" s="7">
        <v>60.1</v>
      </c>
      <c r="E70" s="7">
        <v>83</v>
      </c>
      <c r="F70" s="15">
        <v>71.55</v>
      </c>
    </row>
    <row r="71" spans="1:6" ht="20.100000000000001" customHeight="1" x14ac:dyDescent="0.2">
      <c r="A71" s="6">
        <v>69</v>
      </c>
      <c r="B71" s="6" t="s">
        <v>203</v>
      </c>
      <c r="C71" s="6" t="s">
        <v>204</v>
      </c>
      <c r="D71" s="7">
        <v>59</v>
      </c>
      <c r="E71" s="7">
        <v>83.8</v>
      </c>
      <c r="F71" s="15">
        <v>71.400000000000006</v>
      </c>
    </row>
    <row r="72" spans="1:6" ht="20.100000000000001" customHeight="1" x14ac:dyDescent="0.2">
      <c r="A72" s="6">
        <v>70</v>
      </c>
      <c r="B72" s="6" t="s">
        <v>205</v>
      </c>
      <c r="C72" s="6" t="s">
        <v>206</v>
      </c>
      <c r="D72" s="7">
        <v>59</v>
      </c>
      <c r="E72" s="7">
        <v>83.8</v>
      </c>
      <c r="F72" s="15">
        <v>71.400000000000006</v>
      </c>
    </row>
    <row r="73" spans="1:6" ht="20.100000000000001" customHeight="1" x14ac:dyDescent="0.2">
      <c r="A73" s="6">
        <v>71</v>
      </c>
      <c r="B73" s="6" t="s">
        <v>207</v>
      </c>
      <c r="C73" s="6" t="s">
        <v>208</v>
      </c>
      <c r="D73" s="7">
        <v>63.5</v>
      </c>
      <c r="E73" s="7">
        <v>79.2</v>
      </c>
      <c r="F73" s="15">
        <v>71.349999999999994</v>
      </c>
    </row>
    <row r="74" spans="1:6" ht="20.100000000000001" customHeight="1" x14ac:dyDescent="0.2">
      <c r="A74" s="6">
        <v>72</v>
      </c>
      <c r="B74" s="6" t="s">
        <v>209</v>
      </c>
      <c r="C74" s="6" t="s">
        <v>210</v>
      </c>
      <c r="D74" s="7">
        <v>59.9</v>
      </c>
      <c r="E74" s="7">
        <v>82.6</v>
      </c>
      <c r="F74" s="15">
        <v>71.25</v>
      </c>
    </row>
    <row r="75" spans="1:6" ht="20.100000000000001" customHeight="1" x14ac:dyDescent="0.2">
      <c r="A75" s="6">
        <v>73</v>
      </c>
      <c r="B75" s="6" t="s">
        <v>211</v>
      </c>
      <c r="C75" s="6" t="s">
        <v>212</v>
      </c>
      <c r="D75" s="7">
        <v>62.5</v>
      </c>
      <c r="E75" s="7">
        <v>80</v>
      </c>
      <c r="F75" s="15">
        <v>71.25</v>
      </c>
    </row>
    <row r="76" spans="1:6" ht="20.100000000000001" customHeight="1" x14ac:dyDescent="0.2">
      <c r="A76" s="6">
        <v>74</v>
      </c>
      <c r="B76" s="6" t="s">
        <v>213</v>
      </c>
      <c r="C76" s="6" t="s">
        <v>214</v>
      </c>
      <c r="D76" s="7">
        <v>61.7</v>
      </c>
      <c r="E76" s="7">
        <v>80.8</v>
      </c>
      <c r="F76" s="15">
        <v>71.25</v>
      </c>
    </row>
    <row r="77" spans="1:6" ht="20.100000000000001" customHeight="1" x14ac:dyDescent="0.2">
      <c r="A77" s="6">
        <v>75</v>
      </c>
      <c r="B77" s="6" t="s">
        <v>215</v>
      </c>
      <c r="C77" s="6" t="s">
        <v>216</v>
      </c>
      <c r="D77" s="7">
        <v>60.5</v>
      </c>
      <c r="E77" s="7">
        <v>81.8</v>
      </c>
      <c r="F77" s="15">
        <v>71.150000000000006</v>
      </c>
    </row>
    <row r="78" spans="1:6" ht="20.100000000000001" customHeight="1" x14ac:dyDescent="0.2">
      <c r="A78" s="6">
        <v>76</v>
      </c>
      <c r="B78" s="6" t="s">
        <v>217</v>
      </c>
      <c r="C78" s="6" t="s">
        <v>218</v>
      </c>
      <c r="D78" s="7">
        <v>61</v>
      </c>
      <c r="E78" s="7">
        <v>81.2</v>
      </c>
      <c r="F78" s="15">
        <v>71.099999999999994</v>
      </c>
    </row>
    <row r="79" spans="1:6" ht="20.100000000000001" customHeight="1" x14ac:dyDescent="0.2">
      <c r="A79" s="6">
        <v>77</v>
      </c>
      <c r="B79" s="6" t="s">
        <v>219</v>
      </c>
      <c r="C79" s="6" t="s">
        <v>220</v>
      </c>
      <c r="D79" s="7">
        <v>62.8</v>
      </c>
      <c r="E79" s="7">
        <v>79.400000000000006</v>
      </c>
      <c r="F79" s="15">
        <v>71.099999999999994</v>
      </c>
    </row>
    <row r="80" spans="1:6" ht="20.100000000000001" customHeight="1" x14ac:dyDescent="0.2">
      <c r="A80" s="6">
        <v>78</v>
      </c>
      <c r="B80" s="6" t="s">
        <v>221</v>
      </c>
      <c r="C80" s="6" t="s">
        <v>222</v>
      </c>
      <c r="D80" s="7">
        <v>60.6</v>
      </c>
      <c r="E80" s="7">
        <v>81.599999999999994</v>
      </c>
      <c r="F80" s="15">
        <v>71.099999999999994</v>
      </c>
    </row>
    <row r="81" spans="1:6" ht="20.100000000000001" customHeight="1" x14ac:dyDescent="0.2">
      <c r="A81" s="6">
        <v>79</v>
      </c>
      <c r="B81" s="6" t="s">
        <v>223</v>
      </c>
      <c r="C81" s="6" t="s">
        <v>224</v>
      </c>
      <c r="D81" s="7">
        <v>60.7</v>
      </c>
      <c r="E81" s="7">
        <v>81.2</v>
      </c>
      <c r="F81" s="15">
        <v>70.95</v>
      </c>
    </row>
    <row r="82" spans="1:6" ht="20.100000000000001" customHeight="1" x14ac:dyDescent="0.2">
      <c r="A82" s="6">
        <v>80</v>
      </c>
      <c r="B82" s="6" t="s">
        <v>225</v>
      </c>
      <c r="C82" s="6" t="s">
        <v>226</v>
      </c>
      <c r="D82" s="7">
        <v>60.8</v>
      </c>
      <c r="E82" s="7">
        <v>81</v>
      </c>
      <c r="F82" s="15">
        <v>70.900000000000006</v>
      </c>
    </row>
    <row r="83" spans="1:6" ht="20.100000000000001" customHeight="1" x14ac:dyDescent="0.2">
      <c r="A83" s="6">
        <v>81</v>
      </c>
      <c r="B83" s="6" t="s">
        <v>227</v>
      </c>
      <c r="C83" s="6" t="s">
        <v>228</v>
      </c>
      <c r="D83" s="7">
        <v>58.9</v>
      </c>
      <c r="E83" s="7">
        <v>82.8</v>
      </c>
      <c r="F83" s="15">
        <v>70.849999999999994</v>
      </c>
    </row>
    <row r="84" spans="1:6" ht="20.100000000000001" customHeight="1" x14ac:dyDescent="0.2">
      <c r="A84" s="6">
        <v>82</v>
      </c>
      <c r="B84" s="6" t="s">
        <v>229</v>
      </c>
      <c r="C84" s="6" t="s">
        <v>230</v>
      </c>
      <c r="D84" s="7">
        <v>60.8</v>
      </c>
      <c r="E84" s="7">
        <v>80.8</v>
      </c>
      <c r="F84" s="15">
        <v>70.8</v>
      </c>
    </row>
    <row r="85" spans="1:6" ht="20.100000000000001" customHeight="1" x14ac:dyDescent="0.2">
      <c r="A85" s="6">
        <v>83</v>
      </c>
      <c r="B85" s="6" t="s">
        <v>231</v>
      </c>
      <c r="C85" s="6" t="s">
        <v>232</v>
      </c>
      <c r="D85" s="7">
        <v>59.1</v>
      </c>
      <c r="E85" s="7">
        <v>82.4</v>
      </c>
      <c r="F85" s="15">
        <v>70.75</v>
      </c>
    </row>
    <row r="86" spans="1:6" ht="20.100000000000001" customHeight="1" x14ac:dyDescent="0.2">
      <c r="A86" s="6">
        <v>84</v>
      </c>
      <c r="B86" s="6" t="s">
        <v>233</v>
      </c>
      <c r="C86" s="6" t="s">
        <v>234</v>
      </c>
      <c r="D86" s="7">
        <v>59.5</v>
      </c>
      <c r="E86" s="7">
        <v>82</v>
      </c>
      <c r="F86" s="15">
        <v>70.75</v>
      </c>
    </row>
    <row r="87" spans="1:6" ht="20.100000000000001" customHeight="1" x14ac:dyDescent="0.2">
      <c r="A87" s="6">
        <v>85</v>
      </c>
      <c r="B87" s="6" t="s">
        <v>235</v>
      </c>
      <c r="C87" s="6" t="s">
        <v>236</v>
      </c>
      <c r="D87" s="7">
        <v>63.9</v>
      </c>
      <c r="E87" s="7">
        <v>77.599999999999994</v>
      </c>
      <c r="F87" s="15">
        <v>70.75</v>
      </c>
    </row>
    <row r="88" spans="1:6" ht="20.100000000000001" customHeight="1" x14ac:dyDescent="0.2">
      <c r="A88" s="6">
        <v>86</v>
      </c>
      <c r="B88" s="6" t="s">
        <v>237</v>
      </c>
      <c r="C88" s="6" t="s">
        <v>238</v>
      </c>
      <c r="D88" s="7">
        <v>62.6</v>
      </c>
      <c r="E88" s="7">
        <v>78.8</v>
      </c>
      <c r="F88" s="15">
        <v>70.7</v>
      </c>
    </row>
    <row r="89" spans="1:6" ht="20.100000000000001" customHeight="1" x14ac:dyDescent="0.2">
      <c r="A89" s="6">
        <v>87</v>
      </c>
      <c r="B89" s="6" t="s">
        <v>239</v>
      </c>
      <c r="C89" s="6" t="s">
        <v>240</v>
      </c>
      <c r="D89" s="7">
        <v>59.2</v>
      </c>
      <c r="E89" s="7">
        <v>82</v>
      </c>
      <c r="F89" s="15">
        <v>70.599999999999994</v>
      </c>
    </row>
    <row r="90" spans="1:6" ht="20.100000000000001" customHeight="1" x14ac:dyDescent="0.2">
      <c r="A90" s="6">
        <v>88</v>
      </c>
      <c r="B90" s="6" t="s">
        <v>241</v>
      </c>
      <c r="C90" s="6" t="s">
        <v>242</v>
      </c>
      <c r="D90" s="7">
        <v>59.1</v>
      </c>
      <c r="E90" s="7">
        <v>82</v>
      </c>
      <c r="F90" s="15">
        <v>70.55</v>
      </c>
    </row>
    <row r="91" spans="1:6" ht="20.100000000000001" customHeight="1" x14ac:dyDescent="0.2">
      <c r="A91" s="6">
        <v>89</v>
      </c>
      <c r="B91" s="6" t="s">
        <v>243</v>
      </c>
      <c r="C91" s="6" t="s">
        <v>244</v>
      </c>
      <c r="D91" s="7">
        <v>58.9</v>
      </c>
      <c r="E91" s="7">
        <v>82.2</v>
      </c>
      <c r="F91" s="15">
        <v>70.55</v>
      </c>
    </row>
    <row r="92" spans="1:6" ht="20.100000000000001" customHeight="1" x14ac:dyDescent="0.2">
      <c r="A92" s="6">
        <v>90</v>
      </c>
      <c r="B92" s="6" t="s">
        <v>245</v>
      </c>
      <c r="C92" s="6" t="s">
        <v>246</v>
      </c>
      <c r="D92" s="7">
        <v>60.4</v>
      </c>
      <c r="E92" s="7">
        <v>80.599999999999994</v>
      </c>
      <c r="F92" s="15">
        <v>70.5</v>
      </c>
    </row>
    <row r="93" spans="1:6" ht="20.100000000000001" customHeight="1" x14ac:dyDescent="0.2">
      <c r="A93" s="6">
        <v>91</v>
      </c>
      <c r="B93" s="6" t="s">
        <v>247</v>
      </c>
      <c r="C93" s="6" t="s">
        <v>248</v>
      </c>
      <c r="D93" s="7">
        <v>60.4</v>
      </c>
      <c r="E93" s="7">
        <v>80.599999999999994</v>
      </c>
      <c r="F93" s="15">
        <v>70.5</v>
      </c>
    </row>
    <row r="94" spans="1:6" ht="20.100000000000001" customHeight="1" x14ac:dyDescent="0.2">
      <c r="A94" s="6">
        <v>92</v>
      </c>
      <c r="B94" s="6" t="s">
        <v>249</v>
      </c>
      <c r="C94" s="6" t="s">
        <v>250</v>
      </c>
      <c r="D94" s="7">
        <v>59.7</v>
      </c>
      <c r="E94" s="7">
        <v>81.2</v>
      </c>
      <c r="F94" s="15">
        <v>70.45</v>
      </c>
    </row>
    <row r="95" spans="1:6" ht="20.100000000000001" customHeight="1" x14ac:dyDescent="0.2">
      <c r="A95" s="6">
        <v>93</v>
      </c>
      <c r="B95" s="6" t="s">
        <v>251</v>
      </c>
      <c r="C95" s="6" t="s">
        <v>252</v>
      </c>
      <c r="D95" s="7">
        <v>63.1</v>
      </c>
      <c r="E95" s="7">
        <v>77.8</v>
      </c>
      <c r="F95" s="15">
        <v>70.45</v>
      </c>
    </row>
    <row r="96" spans="1:6" ht="20.100000000000001" customHeight="1" x14ac:dyDescent="0.2">
      <c r="A96" s="6">
        <v>94</v>
      </c>
      <c r="B96" s="6" t="s">
        <v>253</v>
      </c>
      <c r="C96" s="6" t="s">
        <v>254</v>
      </c>
      <c r="D96" s="7">
        <v>60.3</v>
      </c>
      <c r="E96" s="7">
        <v>80.400000000000006</v>
      </c>
      <c r="F96" s="15">
        <v>70.349999999999994</v>
      </c>
    </row>
    <row r="97" spans="1:6" ht="20.100000000000001" customHeight="1" x14ac:dyDescent="0.2">
      <c r="A97" s="6">
        <v>95</v>
      </c>
      <c r="B97" s="6" t="s">
        <v>255</v>
      </c>
      <c r="C97" s="6" t="s">
        <v>256</v>
      </c>
      <c r="D97" s="7">
        <v>63.5</v>
      </c>
      <c r="E97" s="7">
        <v>77.2</v>
      </c>
      <c r="F97" s="15">
        <v>70.349999999999994</v>
      </c>
    </row>
    <row r="98" spans="1:6" ht="20.100000000000001" customHeight="1" x14ac:dyDescent="0.2">
      <c r="A98" s="6">
        <v>96</v>
      </c>
      <c r="B98" s="6" t="s">
        <v>257</v>
      </c>
      <c r="C98" s="6" t="s">
        <v>258</v>
      </c>
      <c r="D98" s="7">
        <v>62.7</v>
      </c>
      <c r="E98" s="7">
        <v>78</v>
      </c>
      <c r="F98" s="15">
        <v>70.349999999999994</v>
      </c>
    </row>
    <row r="99" spans="1:6" ht="20.100000000000001" customHeight="1" x14ac:dyDescent="0.2">
      <c r="A99" s="6">
        <v>97</v>
      </c>
      <c r="B99" s="6" t="s">
        <v>259</v>
      </c>
      <c r="C99" s="6" t="s">
        <v>260</v>
      </c>
      <c r="D99" s="7">
        <v>60.3</v>
      </c>
      <c r="E99" s="7">
        <v>80.2</v>
      </c>
      <c r="F99" s="15">
        <v>70.25</v>
      </c>
    </row>
    <row r="100" spans="1:6" ht="20.100000000000001" customHeight="1" x14ac:dyDescent="0.2">
      <c r="A100" s="6">
        <v>98</v>
      </c>
      <c r="B100" s="6" t="s">
        <v>147</v>
      </c>
      <c r="C100" s="6" t="s">
        <v>261</v>
      </c>
      <c r="D100" s="7">
        <v>61.1</v>
      </c>
      <c r="E100" s="7">
        <v>79.400000000000006</v>
      </c>
      <c r="F100" s="15">
        <v>70.25</v>
      </c>
    </row>
    <row r="101" spans="1:6" ht="20.100000000000001" customHeight="1" x14ac:dyDescent="0.2">
      <c r="A101" s="6">
        <v>99</v>
      </c>
      <c r="B101" s="6" t="s">
        <v>262</v>
      </c>
      <c r="C101" s="6" t="s">
        <v>263</v>
      </c>
      <c r="D101" s="7">
        <v>58.9</v>
      </c>
      <c r="E101" s="7">
        <v>81.400000000000006</v>
      </c>
      <c r="F101" s="15">
        <v>70.150000000000006</v>
      </c>
    </row>
    <row r="102" spans="1:6" ht="20.100000000000001" customHeight="1" x14ac:dyDescent="0.2">
      <c r="A102" s="6">
        <v>100</v>
      </c>
      <c r="B102" s="6" t="s">
        <v>264</v>
      </c>
      <c r="C102" s="6" t="s">
        <v>265</v>
      </c>
      <c r="D102" s="7">
        <v>60.8</v>
      </c>
      <c r="E102" s="7">
        <v>79.400000000000006</v>
      </c>
      <c r="F102" s="15">
        <v>70.099999999999994</v>
      </c>
    </row>
    <row r="103" spans="1:6" ht="20.100000000000001" customHeight="1" x14ac:dyDescent="0.2">
      <c r="A103" s="6">
        <v>101</v>
      </c>
      <c r="B103" s="6" t="s">
        <v>266</v>
      </c>
      <c r="C103" s="6" t="s">
        <v>267</v>
      </c>
      <c r="D103" s="7">
        <v>59</v>
      </c>
      <c r="E103" s="7">
        <v>81.2</v>
      </c>
      <c r="F103" s="15">
        <v>70.099999999999994</v>
      </c>
    </row>
    <row r="104" spans="1:6" ht="20.100000000000001" customHeight="1" x14ac:dyDescent="0.2">
      <c r="A104" s="6">
        <v>102</v>
      </c>
      <c r="B104" s="6" t="s">
        <v>268</v>
      </c>
      <c r="C104" s="6" t="s">
        <v>269</v>
      </c>
      <c r="D104" s="7">
        <v>61.7</v>
      </c>
      <c r="E104" s="7">
        <v>78.400000000000006</v>
      </c>
      <c r="F104" s="15">
        <v>70.05</v>
      </c>
    </row>
    <row r="105" spans="1:6" ht="20.100000000000001" customHeight="1" x14ac:dyDescent="0.2">
      <c r="A105" s="6">
        <v>103</v>
      </c>
      <c r="B105" s="6" t="s">
        <v>270</v>
      </c>
      <c r="C105" s="6" t="s">
        <v>271</v>
      </c>
      <c r="D105" s="7">
        <v>62.9</v>
      </c>
      <c r="E105" s="7">
        <v>77.2</v>
      </c>
      <c r="F105" s="15">
        <v>70.05</v>
      </c>
    </row>
    <row r="106" spans="1:6" ht="20.100000000000001" customHeight="1" x14ac:dyDescent="0.2">
      <c r="A106" s="6">
        <v>104</v>
      </c>
      <c r="B106" s="6" t="s">
        <v>272</v>
      </c>
      <c r="C106" s="6" t="s">
        <v>273</v>
      </c>
      <c r="D106" s="7">
        <v>60.5</v>
      </c>
      <c r="E106" s="7">
        <v>79.599999999999994</v>
      </c>
      <c r="F106" s="15">
        <v>70.05</v>
      </c>
    </row>
    <row r="107" spans="1:6" ht="20.100000000000001" customHeight="1" x14ac:dyDescent="0.2">
      <c r="A107" s="6">
        <v>105</v>
      </c>
      <c r="B107" s="6" t="s">
        <v>274</v>
      </c>
      <c r="C107" s="6" t="s">
        <v>275</v>
      </c>
      <c r="D107" s="7">
        <v>60.1</v>
      </c>
      <c r="E107" s="7">
        <v>79.8</v>
      </c>
      <c r="F107" s="15">
        <v>69.95</v>
      </c>
    </row>
    <row r="108" spans="1:6" ht="20.100000000000001" customHeight="1" x14ac:dyDescent="0.2">
      <c r="A108" s="6">
        <v>106</v>
      </c>
      <c r="B108" s="6" t="s">
        <v>276</v>
      </c>
      <c r="C108" s="6" t="s">
        <v>277</v>
      </c>
      <c r="D108" s="7">
        <v>61</v>
      </c>
      <c r="E108" s="7">
        <v>78.8</v>
      </c>
      <c r="F108" s="15">
        <v>69.900000000000006</v>
      </c>
    </row>
    <row r="109" spans="1:6" ht="20.100000000000001" customHeight="1" x14ac:dyDescent="0.2">
      <c r="A109" s="6">
        <v>107</v>
      </c>
      <c r="B109" s="6" t="s">
        <v>278</v>
      </c>
      <c r="C109" s="6" t="s">
        <v>279</v>
      </c>
      <c r="D109" s="7">
        <v>62</v>
      </c>
      <c r="E109" s="7">
        <v>77.599999999999994</v>
      </c>
      <c r="F109" s="15">
        <v>69.8</v>
      </c>
    </row>
    <row r="110" spans="1:6" ht="20.100000000000001" customHeight="1" x14ac:dyDescent="0.2">
      <c r="A110" s="6">
        <v>108</v>
      </c>
      <c r="B110" s="6" t="s">
        <v>280</v>
      </c>
      <c r="C110" s="6" t="s">
        <v>281</v>
      </c>
      <c r="D110" s="7">
        <v>61.6</v>
      </c>
      <c r="E110" s="7">
        <v>77.8</v>
      </c>
      <c r="F110" s="15">
        <v>69.7</v>
      </c>
    </row>
    <row r="111" spans="1:6" ht="20.100000000000001" customHeight="1" x14ac:dyDescent="0.2">
      <c r="A111" s="6">
        <v>109</v>
      </c>
      <c r="B111" s="6" t="s">
        <v>282</v>
      </c>
      <c r="C111" s="6" t="s">
        <v>283</v>
      </c>
      <c r="D111" s="7">
        <v>61.6</v>
      </c>
      <c r="E111" s="7">
        <v>77.599999999999994</v>
      </c>
      <c r="F111" s="15">
        <v>69.599999999999994</v>
      </c>
    </row>
    <row r="112" spans="1:6" ht="20.100000000000001" customHeight="1" x14ac:dyDescent="0.2">
      <c r="A112" s="6">
        <v>110</v>
      </c>
      <c r="B112" s="6" t="s">
        <v>284</v>
      </c>
      <c r="C112" s="6" t="s">
        <v>285</v>
      </c>
      <c r="D112" s="7">
        <v>59.9</v>
      </c>
      <c r="E112" s="7">
        <v>79.2</v>
      </c>
      <c r="F112" s="15">
        <v>69.55</v>
      </c>
    </row>
    <row r="113" spans="1:6" ht="20.100000000000001" customHeight="1" x14ac:dyDescent="0.2">
      <c r="A113" s="6">
        <v>111</v>
      </c>
      <c r="B113" s="6" t="s">
        <v>286</v>
      </c>
      <c r="C113" s="6" t="s">
        <v>287</v>
      </c>
      <c r="D113" s="7">
        <v>62.3</v>
      </c>
      <c r="E113" s="7">
        <v>76.599999999999994</v>
      </c>
      <c r="F113" s="15">
        <v>69.45</v>
      </c>
    </row>
    <row r="114" spans="1:6" ht="20.100000000000001" customHeight="1" x14ac:dyDescent="0.2">
      <c r="A114" s="6">
        <v>112</v>
      </c>
      <c r="B114" s="6" t="s">
        <v>288</v>
      </c>
      <c r="C114" s="6" t="s">
        <v>289</v>
      </c>
      <c r="D114" s="7">
        <v>60.6</v>
      </c>
      <c r="E114" s="7">
        <v>78.2</v>
      </c>
      <c r="F114" s="15">
        <v>69.400000000000006</v>
      </c>
    </row>
    <row r="115" spans="1:6" ht="20.100000000000001" customHeight="1" x14ac:dyDescent="0.2">
      <c r="A115" s="6">
        <v>113</v>
      </c>
      <c r="B115" s="6" t="s">
        <v>290</v>
      </c>
      <c r="C115" s="6" t="s">
        <v>291</v>
      </c>
      <c r="D115" s="7">
        <v>58.9</v>
      </c>
      <c r="E115" s="7">
        <v>79.400000000000006</v>
      </c>
      <c r="F115" s="15">
        <v>69.150000000000006</v>
      </c>
    </row>
    <row r="116" spans="1:6" ht="20.100000000000001" customHeight="1" x14ac:dyDescent="0.2">
      <c r="A116" s="6">
        <v>114</v>
      </c>
      <c r="B116" s="6" t="s">
        <v>292</v>
      </c>
      <c r="C116" s="6" t="s">
        <v>293</v>
      </c>
      <c r="D116" s="7">
        <v>60.1</v>
      </c>
      <c r="E116" s="7">
        <v>77.599999999999994</v>
      </c>
      <c r="F116" s="15">
        <v>68.849999999999994</v>
      </c>
    </row>
    <row r="117" spans="1:6" ht="20.100000000000001" customHeight="1" x14ac:dyDescent="0.2">
      <c r="A117" s="6">
        <v>115</v>
      </c>
      <c r="B117" s="6" t="s">
        <v>294</v>
      </c>
      <c r="C117" s="6" t="s">
        <v>295</v>
      </c>
      <c r="D117" s="7">
        <v>59.2</v>
      </c>
      <c r="E117" s="7">
        <v>78.400000000000006</v>
      </c>
      <c r="F117" s="15">
        <v>68.8</v>
      </c>
    </row>
    <row r="118" spans="1:6" ht="20.100000000000001" customHeight="1" x14ac:dyDescent="0.2">
      <c r="A118" s="6">
        <v>116</v>
      </c>
      <c r="B118" s="6" t="s">
        <v>296</v>
      </c>
      <c r="C118" s="6" t="s">
        <v>297</v>
      </c>
      <c r="D118" s="7">
        <v>59.9</v>
      </c>
      <c r="E118" s="7">
        <v>77.599999999999994</v>
      </c>
      <c r="F118" s="15">
        <v>68.75</v>
      </c>
    </row>
    <row r="119" spans="1:6" ht="20.100000000000001" customHeight="1" x14ac:dyDescent="0.2">
      <c r="A119" s="6">
        <v>117</v>
      </c>
      <c r="B119" s="6" t="s">
        <v>298</v>
      </c>
      <c r="C119" s="6" t="s">
        <v>299</v>
      </c>
      <c r="D119" s="7">
        <v>59.2</v>
      </c>
      <c r="E119" s="7">
        <v>78.2</v>
      </c>
      <c r="F119" s="15">
        <v>68.7</v>
      </c>
    </row>
    <row r="120" spans="1:6" ht="20.100000000000001" customHeight="1" x14ac:dyDescent="0.2">
      <c r="A120" s="6">
        <v>118</v>
      </c>
      <c r="B120" s="6" t="s">
        <v>300</v>
      </c>
      <c r="C120" s="6" t="s">
        <v>301</v>
      </c>
      <c r="D120" s="7">
        <v>61.4</v>
      </c>
      <c r="E120" s="7">
        <v>76</v>
      </c>
      <c r="F120" s="15">
        <v>68.7</v>
      </c>
    </row>
    <row r="121" spans="1:6" ht="20.100000000000001" customHeight="1" x14ac:dyDescent="0.2">
      <c r="A121" s="6">
        <v>119</v>
      </c>
      <c r="B121" s="6" t="s">
        <v>302</v>
      </c>
      <c r="C121" s="6" t="s">
        <v>303</v>
      </c>
      <c r="D121" s="7">
        <v>60.5</v>
      </c>
      <c r="E121" s="7">
        <v>76.8</v>
      </c>
      <c r="F121" s="15">
        <v>68.650000000000006</v>
      </c>
    </row>
    <row r="122" spans="1:6" ht="20.100000000000001" customHeight="1" x14ac:dyDescent="0.2">
      <c r="A122" s="6">
        <v>120</v>
      </c>
      <c r="B122" s="6" t="s">
        <v>304</v>
      </c>
      <c r="C122" s="6" t="s">
        <v>305</v>
      </c>
      <c r="D122" s="7">
        <v>59.1</v>
      </c>
      <c r="E122" s="7">
        <v>77.8</v>
      </c>
      <c r="F122" s="15">
        <v>68.45</v>
      </c>
    </row>
    <row r="123" spans="1:6" ht="20.100000000000001" customHeight="1" x14ac:dyDescent="0.2">
      <c r="A123" s="6">
        <v>121</v>
      </c>
      <c r="B123" s="6" t="s">
        <v>306</v>
      </c>
      <c r="C123" s="6" t="s">
        <v>307</v>
      </c>
      <c r="D123" s="7">
        <v>62.3</v>
      </c>
      <c r="E123" s="7">
        <v>74.599999999999994</v>
      </c>
      <c r="F123" s="15">
        <v>68.45</v>
      </c>
    </row>
    <row r="124" spans="1:6" ht="20.100000000000001" customHeight="1" x14ac:dyDescent="0.2">
      <c r="A124" s="6">
        <v>122</v>
      </c>
      <c r="B124" s="6" t="s">
        <v>308</v>
      </c>
      <c r="C124" s="6" t="s">
        <v>309</v>
      </c>
      <c r="D124" s="7">
        <v>60.2</v>
      </c>
      <c r="E124" s="7">
        <v>76.599999999999994</v>
      </c>
      <c r="F124" s="15">
        <v>68.400000000000006</v>
      </c>
    </row>
    <row r="125" spans="1:6" ht="20.100000000000001" customHeight="1" x14ac:dyDescent="0.2">
      <c r="A125" s="6">
        <v>123</v>
      </c>
      <c r="B125" s="6" t="s">
        <v>310</v>
      </c>
      <c r="C125" s="6" t="s">
        <v>311</v>
      </c>
      <c r="D125" s="7">
        <v>59.4</v>
      </c>
      <c r="E125" s="7">
        <v>77.2</v>
      </c>
      <c r="F125" s="15">
        <v>68.3</v>
      </c>
    </row>
    <row r="126" spans="1:6" ht="20.100000000000001" customHeight="1" x14ac:dyDescent="0.2">
      <c r="A126" s="6">
        <v>124</v>
      </c>
      <c r="B126" s="6" t="s">
        <v>36</v>
      </c>
      <c r="C126" s="6" t="s">
        <v>312</v>
      </c>
      <c r="D126" s="7">
        <v>58.9</v>
      </c>
      <c r="E126" s="7">
        <v>77.599999999999994</v>
      </c>
      <c r="F126" s="15">
        <v>68.25</v>
      </c>
    </row>
    <row r="127" spans="1:6" ht="20.100000000000001" customHeight="1" x14ac:dyDescent="0.2">
      <c r="A127" s="6">
        <v>125</v>
      </c>
      <c r="B127" s="6" t="s">
        <v>313</v>
      </c>
      <c r="C127" s="6" t="s">
        <v>314</v>
      </c>
      <c r="D127" s="7">
        <v>58.9</v>
      </c>
      <c r="E127" s="7">
        <v>77.400000000000006</v>
      </c>
      <c r="F127" s="15">
        <v>68.150000000000006</v>
      </c>
    </row>
    <row r="128" spans="1:6" ht="20.100000000000001" customHeight="1" x14ac:dyDescent="0.2">
      <c r="A128" s="6">
        <v>126</v>
      </c>
      <c r="B128" s="6" t="s">
        <v>315</v>
      </c>
      <c r="C128" s="6" t="s">
        <v>316</v>
      </c>
      <c r="D128" s="7">
        <v>59.8</v>
      </c>
      <c r="E128" s="7">
        <v>76.2</v>
      </c>
      <c r="F128" s="15">
        <v>68</v>
      </c>
    </row>
    <row r="129" spans="1:6" ht="20.100000000000001" customHeight="1" x14ac:dyDescent="0.2">
      <c r="A129" s="6">
        <v>127</v>
      </c>
      <c r="B129" s="6" t="s">
        <v>317</v>
      </c>
      <c r="C129" s="6" t="s">
        <v>318</v>
      </c>
      <c r="D129" s="7">
        <v>60.9</v>
      </c>
      <c r="E129" s="7">
        <v>75</v>
      </c>
      <c r="F129" s="15">
        <v>67.95</v>
      </c>
    </row>
    <row r="130" spans="1:6" ht="20.100000000000001" customHeight="1" x14ac:dyDescent="0.2">
      <c r="A130" s="6">
        <v>128</v>
      </c>
      <c r="B130" s="6" t="s">
        <v>319</v>
      </c>
      <c r="C130" s="6" t="s">
        <v>320</v>
      </c>
      <c r="D130" s="7">
        <v>60.4</v>
      </c>
      <c r="E130" s="7">
        <v>75.2</v>
      </c>
      <c r="F130" s="15">
        <v>67.8</v>
      </c>
    </row>
    <row r="131" spans="1:6" ht="20.100000000000001" customHeight="1" x14ac:dyDescent="0.2">
      <c r="A131" s="6">
        <v>129</v>
      </c>
      <c r="B131" s="6" t="s">
        <v>321</v>
      </c>
      <c r="C131" s="6" t="s">
        <v>322</v>
      </c>
      <c r="D131" s="7">
        <v>59.2</v>
      </c>
      <c r="E131" s="7">
        <v>76</v>
      </c>
      <c r="F131" s="15">
        <v>67.599999999999994</v>
      </c>
    </row>
    <row r="132" spans="1:6" ht="20.100000000000001" customHeight="1" x14ac:dyDescent="0.2">
      <c r="A132" s="6">
        <v>130</v>
      </c>
      <c r="B132" s="6" t="s">
        <v>323</v>
      </c>
      <c r="C132" s="6" t="s">
        <v>324</v>
      </c>
      <c r="D132" s="7">
        <v>60.6</v>
      </c>
      <c r="E132" s="7">
        <v>74.599999999999994</v>
      </c>
      <c r="F132" s="15">
        <v>67.599999999999994</v>
      </c>
    </row>
    <row r="133" spans="1:6" ht="20.100000000000001" customHeight="1" x14ac:dyDescent="0.2">
      <c r="A133" s="6">
        <v>131</v>
      </c>
      <c r="B133" s="6" t="s">
        <v>325</v>
      </c>
      <c r="C133" s="6" t="s">
        <v>326</v>
      </c>
      <c r="D133" s="7">
        <v>60.3</v>
      </c>
      <c r="E133" s="7">
        <v>74.599999999999994</v>
      </c>
      <c r="F133" s="15">
        <v>67.45</v>
      </c>
    </row>
    <row r="134" spans="1:6" ht="20.100000000000001" customHeight="1" x14ac:dyDescent="0.2">
      <c r="A134" s="6">
        <v>132</v>
      </c>
      <c r="B134" s="6" t="s">
        <v>327</v>
      </c>
      <c r="C134" s="6" t="s">
        <v>328</v>
      </c>
      <c r="D134" s="7">
        <v>59.6</v>
      </c>
      <c r="E134" s="7">
        <v>74.400000000000006</v>
      </c>
      <c r="F134" s="15">
        <v>67</v>
      </c>
    </row>
    <row r="135" spans="1:6" ht="20.100000000000001" customHeight="1" x14ac:dyDescent="0.2">
      <c r="A135" s="6">
        <v>133</v>
      </c>
      <c r="B135" s="6" t="s">
        <v>329</v>
      </c>
      <c r="C135" s="6" t="s">
        <v>330</v>
      </c>
      <c r="D135" s="7">
        <v>63.8</v>
      </c>
      <c r="E135" s="7" t="s">
        <v>52</v>
      </c>
      <c r="F135" s="15">
        <v>31.9</v>
      </c>
    </row>
    <row r="136" spans="1:6" ht="20.100000000000001" customHeight="1" x14ac:dyDescent="0.2">
      <c r="A136" s="6">
        <v>134</v>
      </c>
      <c r="B136" s="6" t="s">
        <v>331</v>
      </c>
      <c r="C136" s="6" t="s">
        <v>332</v>
      </c>
      <c r="D136" s="7">
        <v>63.7</v>
      </c>
      <c r="E136" s="7">
        <v>0</v>
      </c>
      <c r="F136" s="15">
        <v>31.85</v>
      </c>
    </row>
    <row r="137" spans="1:6" ht="20.100000000000001" customHeight="1" x14ac:dyDescent="0.2">
      <c r="A137" s="6">
        <v>135</v>
      </c>
      <c r="B137" s="6" t="s">
        <v>333</v>
      </c>
      <c r="C137" s="6" t="s">
        <v>334</v>
      </c>
      <c r="D137" s="7">
        <v>63.2</v>
      </c>
      <c r="E137" s="7" t="s">
        <v>52</v>
      </c>
      <c r="F137" s="15">
        <v>31.6</v>
      </c>
    </row>
    <row r="138" spans="1:6" ht="20.100000000000001" customHeight="1" x14ac:dyDescent="0.2">
      <c r="A138" s="6">
        <v>136</v>
      </c>
      <c r="B138" s="6" t="s">
        <v>335</v>
      </c>
      <c r="C138" s="6" t="s">
        <v>336</v>
      </c>
      <c r="D138" s="7">
        <v>62.6</v>
      </c>
      <c r="E138" s="7" t="s">
        <v>52</v>
      </c>
      <c r="F138" s="15">
        <v>31.3</v>
      </c>
    </row>
    <row r="139" spans="1:6" ht="20.100000000000001" customHeight="1" x14ac:dyDescent="0.2">
      <c r="A139" s="6">
        <v>137</v>
      </c>
      <c r="B139" s="6" t="s">
        <v>337</v>
      </c>
      <c r="C139" s="6" t="s">
        <v>338</v>
      </c>
      <c r="D139" s="7">
        <v>62.1</v>
      </c>
      <c r="E139" s="7" t="s">
        <v>52</v>
      </c>
      <c r="F139" s="15">
        <v>31.05</v>
      </c>
    </row>
    <row r="140" spans="1:6" ht="20.100000000000001" customHeight="1" x14ac:dyDescent="0.2">
      <c r="A140" s="6">
        <v>138</v>
      </c>
      <c r="B140" s="6" t="s">
        <v>339</v>
      </c>
      <c r="C140" s="6" t="s">
        <v>340</v>
      </c>
      <c r="D140" s="7">
        <v>61.2</v>
      </c>
      <c r="E140" s="7" t="s">
        <v>52</v>
      </c>
      <c r="F140" s="15">
        <v>30.6</v>
      </c>
    </row>
    <row r="141" spans="1:6" ht="20.100000000000001" customHeight="1" x14ac:dyDescent="0.2">
      <c r="A141" s="6">
        <v>139</v>
      </c>
      <c r="B141" s="6" t="s">
        <v>341</v>
      </c>
      <c r="C141" s="6" t="s">
        <v>342</v>
      </c>
      <c r="D141" s="7">
        <v>61</v>
      </c>
      <c r="E141" s="7" t="s">
        <v>52</v>
      </c>
      <c r="F141" s="15">
        <v>30.5</v>
      </c>
    </row>
    <row r="142" spans="1:6" ht="20.100000000000001" customHeight="1" x14ac:dyDescent="0.2">
      <c r="A142" s="6">
        <v>140</v>
      </c>
      <c r="B142" s="6" t="s">
        <v>343</v>
      </c>
      <c r="C142" s="6" t="s">
        <v>344</v>
      </c>
      <c r="D142" s="7">
        <v>60.9</v>
      </c>
      <c r="E142" s="7" t="s">
        <v>52</v>
      </c>
      <c r="F142" s="15">
        <v>30.45</v>
      </c>
    </row>
    <row r="143" spans="1:6" ht="20.100000000000001" customHeight="1" x14ac:dyDescent="0.2">
      <c r="A143" s="6">
        <v>141</v>
      </c>
      <c r="B143" s="6" t="s">
        <v>345</v>
      </c>
      <c r="C143" s="6" t="s">
        <v>346</v>
      </c>
      <c r="D143" s="7">
        <v>60.5</v>
      </c>
      <c r="E143" s="7" t="s">
        <v>52</v>
      </c>
      <c r="F143" s="15">
        <v>30.25</v>
      </c>
    </row>
    <row r="144" spans="1:6" ht="20.100000000000001" customHeight="1" x14ac:dyDescent="0.2">
      <c r="A144" s="6">
        <v>142</v>
      </c>
      <c r="B144" s="6" t="s">
        <v>347</v>
      </c>
      <c r="C144" s="6" t="s">
        <v>348</v>
      </c>
      <c r="D144" s="7">
        <v>60.5</v>
      </c>
      <c r="E144" s="7" t="s">
        <v>52</v>
      </c>
      <c r="F144" s="15">
        <v>30.25</v>
      </c>
    </row>
    <row r="145" spans="1:6" ht="20.100000000000001" customHeight="1" x14ac:dyDescent="0.2">
      <c r="A145" s="6">
        <v>143</v>
      </c>
      <c r="B145" s="6" t="s">
        <v>349</v>
      </c>
      <c r="C145" s="6" t="s">
        <v>350</v>
      </c>
      <c r="D145" s="7">
        <v>60.5</v>
      </c>
      <c r="E145" s="7" t="s">
        <v>52</v>
      </c>
      <c r="F145" s="15">
        <v>30.25</v>
      </c>
    </row>
    <row r="146" spans="1:6" ht="20.100000000000001" customHeight="1" x14ac:dyDescent="0.2">
      <c r="A146" s="6">
        <v>144</v>
      </c>
      <c r="B146" s="6" t="s">
        <v>351</v>
      </c>
      <c r="C146" s="6" t="s">
        <v>352</v>
      </c>
      <c r="D146" s="7">
        <v>60.2</v>
      </c>
      <c r="E146" s="7" t="s">
        <v>52</v>
      </c>
      <c r="F146" s="15">
        <v>30.1</v>
      </c>
    </row>
    <row r="147" spans="1:6" ht="20.100000000000001" customHeight="1" x14ac:dyDescent="0.2">
      <c r="A147" s="6">
        <v>145</v>
      </c>
      <c r="B147" s="6" t="s">
        <v>353</v>
      </c>
      <c r="C147" s="6" t="s">
        <v>354</v>
      </c>
      <c r="D147" s="7">
        <v>60</v>
      </c>
      <c r="E147" s="7" t="s">
        <v>52</v>
      </c>
      <c r="F147" s="15">
        <v>30</v>
      </c>
    </row>
    <row r="148" spans="1:6" ht="20.100000000000001" customHeight="1" x14ac:dyDescent="0.2">
      <c r="A148" s="6">
        <v>146</v>
      </c>
      <c r="B148" s="6" t="s">
        <v>355</v>
      </c>
      <c r="C148" s="6" t="s">
        <v>356</v>
      </c>
      <c r="D148" s="7">
        <v>59.9</v>
      </c>
      <c r="E148" s="7" t="s">
        <v>52</v>
      </c>
      <c r="F148" s="15">
        <v>29.95</v>
      </c>
    </row>
    <row r="149" spans="1:6" ht="20.100000000000001" customHeight="1" x14ac:dyDescent="0.2">
      <c r="A149" s="6">
        <v>147</v>
      </c>
      <c r="B149" s="6" t="s">
        <v>357</v>
      </c>
      <c r="C149" s="6" t="s">
        <v>358</v>
      </c>
      <c r="D149" s="7">
        <v>59.8</v>
      </c>
      <c r="E149" s="7" t="s">
        <v>52</v>
      </c>
      <c r="F149" s="15">
        <v>29.9</v>
      </c>
    </row>
    <row r="150" spans="1:6" ht="20.100000000000001" customHeight="1" x14ac:dyDescent="0.2">
      <c r="A150" s="6">
        <v>148</v>
      </c>
      <c r="B150" s="6" t="s">
        <v>359</v>
      </c>
      <c r="C150" s="6" t="s">
        <v>360</v>
      </c>
      <c r="D150" s="7">
        <v>59.7</v>
      </c>
      <c r="E150" s="7" t="s">
        <v>52</v>
      </c>
      <c r="F150" s="15">
        <v>29.85</v>
      </c>
    </row>
    <row r="151" spans="1:6" ht="20.100000000000001" customHeight="1" x14ac:dyDescent="0.2">
      <c r="A151" s="6">
        <v>149</v>
      </c>
      <c r="B151" s="6" t="s">
        <v>361</v>
      </c>
      <c r="C151" s="6" t="s">
        <v>362</v>
      </c>
      <c r="D151" s="7">
        <v>59.7</v>
      </c>
      <c r="E151" s="7" t="s">
        <v>52</v>
      </c>
      <c r="F151" s="15">
        <v>29.85</v>
      </c>
    </row>
    <row r="152" spans="1:6" ht="20.100000000000001" customHeight="1" x14ac:dyDescent="0.2">
      <c r="A152" s="6">
        <v>150</v>
      </c>
      <c r="B152" s="6" t="s">
        <v>363</v>
      </c>
      <c r="C152" s="6" t="s">
        <v>364</v>
      </c>
      <c r="D152" s="7">
        <v>59.4</v>
      </c>
      <c r="E152" s="7" t="s">
        <v>52</v>
      </c>
      <c r="F152" s="15">
        <v>29.7</v>
      </c>
    </row>
    <row r="153" spans="1:6" ht="20.100000000000001" customHeight="1" x14ac:dyDescent="0.2">
      <c r="A153" s="6">
        <v>151</v>
      </c>
      <c r="B153" s="6" t="s">
        <v>365</v>
      </c>
      <c r="C153" s="6" t="s">
        <v>366</v>
      </c>
      <c r="D153" s="7">
        <v>59.3</v>
      </c>
      <c r="E153" s="7" t="s">
        <v>52</v>
      </c>
      <c r="F153" s="15">
        <v>29.65</v>
      </c>
    </row>
    <row r="154" spans="1:6" ht="20.100000000000001" customHeight="1" x14ac:dyDescent="0.2">
      <c r="A154" s="6">
        <v>152</v>
      </c>
      <c r="B154" s="6" t="s">
        <v>367</v>
      </c>
      <c r="C154" s="6" t="s">
        <v>368</v>
      </c>
      <c r="D154" s="7">
        <v>59.3</v>
      </c>
      <c r="E154" s="7" t="s">
        <v>52</v>
      </c>
      <c r="F154" s="15">
        <v>29.65</v>
      </c>
    </row>
    <row r="155" spans="1:6" ht="20.100000000000001" customHeight="1" x14ac:dyDescent="0.2">
      <c r="A155" s="6">
        <v>153</v>
      </c>
      <c r="B155" s="6" t="s">
        <v>369</v>
      </c>
      <c r="C155" s="6" t="s">
        <v>370</v>
      </c>
      <c r="D155" s="7">
        <v>59.3</v>
      </c>
      <c r="E155" s="7" t="s">
        <v>52</v>
      </c>
      <c r="F155" s="15">
        <v>29.65</v>
      </c>
    </row>
    <row r="156" spans="1:6" ht="20.100000000000001" customHeight="1" x14ac:dyDescent="0.2">
      <c r="A156" s="6">
        <v>154</v>
      </c>
      <c r="B156" s="6" t="s">
        <v>371</v>
      </c>
      <c r="C156" s="6" t="s">
        <v>372</v>
      </c>
      <c r="D156" s="7">
        <v>59.3</v>
      </c>
      <c r="E156" s="7" t="s">
        <v>52</v>
      </c>
      <c r="F156" s="15">
        <v>29.65</v>
      </c>
    </row>
    <row r="157" spans="1:6" ht="20.100000000000001" customHeight="1" x14ac:dyDescent="0.2">
      <c r="A157" s="6">
        <v>155</v>
      </c>
      <c r="B157" s="6" t="s">
        <v>373</v>
      </c>
      <c r="C157" s="6" t="s">
        <v>374</v>
      </c>
      <c r="D157" s="7">
        <v>59.3</v>
      </c>
      <c r="E157" s="7" t="s">
        <v>52</v>
      </c>
      <c r="F157" s="15">
        <v>29.65</v>
      </c>
    </row>
    <row r="158" spans="1:6" ht="20.100000000000001" customHeight="1" x14ac:dyDescent="0.2">
      <c r="A158" s="6">
        <v>156</v>
      </c>
      <c r="B158" s="6" t="s">
        <v>375</v>
      </c>
      <c r="C158" s="6" t="s">
        <v>376</v>
      </c>
      <c r="D158" s="7">
        <v>59</v>
      </c>
      <c r="E158" s="7" t="s">
        <v>52</v>
      </c>
      <c r="F158" s="15">
        <v>29.5</v>
      </c>
    </row>
    <row r="159" spans="1:6" ht="20.100000000000001" customHeight="1" x14ac:dyDescent="0.2">
      <c r="A159" s="6">
        <v>157</v>
      </c>
      <c r="B159" s="6" t="s">
        <v>377</v>
      </c>
      <c r="C159" s="6" t="s">
        <v>378</v>
      </c>
      <c r="D159" s="7">
        <v>58.9</v>
      </c>
      <c r="E159" s="7" t="s">
        <v>52</v>
      </c>
      <c r="F159" s="15">
        <v>29.45</v>
      </c>
    </row>
    <row r="160" spans="1:6" ht="20.100000000000001" customHeight="1" x14ac:dyDescent="0.2">
      <c r="A160" s="6">
        <v>158</v>
      </c>
      <c r="B160" s="6" t="s">
        <v>379</v>
      </c>
      <c r="C160" s="6" t="s">
        <v>380</v>
      </c>
      <c r="D160" s="7">
        <v>58.9</v>
      </c>
      <c r="E160" s="7" t="s">
        <v>52</v>
      </c>
      <c r="F160" s="15">
        <v>29.45</v>
      </c>
    </row>
    <row r="161" spans="1:6" ht="20.100000000000001" customHeight="1" x14ac:dyDescent="0.2">
      <c r="A161" s="6">
        <v>159</v>
      </c>
      <c r="B161" s="6" t="s">
        <v>381</v>
      </c>
      <c r="C161" s="6" t="s">
        <v>382</v>
      </c>
      <c r="D161" s="7">
        <v>58.9</v>
      </c>
      <c r="E161" s="7" t="s">
        <v>52</v>
      </c>
      <c r="F161" s="15">
        <v>29.45</v>
      </c>
    </row>
    <row r="162" spans="1:6" ht="20.100000000000001" customHeight="1" x14ac:dyDescent="0.2"/>
    <row r="163" spans="1:6" ht="20.100000000000001" customHeight="1" x14ac:dyDescent="0.2"/>
    <row r="164" spans="1:6" ht="20.100000000000001" customHeight="1" x14ac:dyDescent="0.2"/>
    <row r="165" spans="1:6" ht="20.100000000000001" customHeight="1" x14ac:dyDescent="0.2"/>
    <row r="166" spans="1:6" ht="20.100000000000001" customHeight="1" x14ac:dyDescent="0.2"/>
    <row r="167" spans="1:6" ht="20.100000000000001" customHeight="1" x14ac:dyDescent="0.2"/>
    <row r="168" spans="1:6" ht="20.100000000000001" customHeight="1" x14ac:dyDescent="0.2"/>
    <row r="169" spans="1:6" ht="20.100000000000001" customHeight="1" x14ac:dyDescent="0.2"/>
    <row r="170" spans="1:6" ht="20.100000000000001" customHeight="1" x14ac:dyDescent="0.2"/>
    <row r="171" spans="1:6" ht="20.100000000000001" customHeight="1" x14ac:dyDescent="0.2"/>
    <row r="172" spans="1:6" ht="20.100000000000001" customHeight="1" x14ac:dyDescent="0.2"/>
    <row r="173" spans="1:6" ht="20.100000000000001" customHeight="1" x14ac:dyDescent="0.2"/>
    <row r="174" spans="1:6" ht="20.100000000000001" customHeight="1" x14ac:dyDescent="0.2"/>
    <row r="175" spans="1:6" ht="20.100000000000001" customHeight="1" x14ac:dyDescent="0.2"/>
    <row r="176" spans="1: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  <row r="779" ht="20.100000000000001" customHeight="1" x14ac:dyDescent="0.2"/>
    <row r="780" ht="20.100000000000001" customHeight="1" x14ac:dyDescent="0.2"/>
    <row r="781" ht="20.100000000000001" customHeight="1" x14ac:dyDescent="0.2"/>
    <row r="782" ht="20.100000000000001" customHeight="1" x14ac:dyDescent="0.2"/>
    <row r="783" ht="20.100000000000001" customHeight="1" x14ac:dyDescent="0.2"/>
    <row r="784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  <row r="791" ht="20.100000000000001" customHeight="1" x14ac:dyDescent="0.2"/>
    <row r="792" ht="20.100000000000001" customHeight="1" x14ac:dyDescent="0.2"/>
    <row r="793" ht="20.100000000000001" customHeight="1" x14ac:dyDescent="0.2"/>
    <row r="794" ht="20.100000000000001" customHeight="1" x14ac:dyDescent="0.2"/>
    <row r="795" ht="20.100000000000001" customHeight="1" x14ac:dyDescent="0.2"/>
    <row r="796" ht="20.100000000000001" customHeight="1" x14ac:dyDescent="0.2"/>
    <row r="797" ht="20.100000000000001" customHeight="1" x14ac:dyDescent="0.2"/>
    <row r="798" ht="20.100000000000001" customHeight="1" x14ac:dyDescent="0.2"/>
    <row r="799" ht="20.100000000000001" customHeight="1" x14ac:dyDescent="0.2"/>
    <row r="800" ht="20.100000000000001" customHeight="1" x14ac:dyDescent="0.2"/>
    <row r="801" ht="20.100000000000001" customHeight="1" x14ac:dyDescent="0.2"/>
    <row r="802" ht="20.100000000000001" customHeight="1" x14ac:dyDescent="0.2"/>
    <row r="803" ht="20.100000000000001" customHeight="1" x14ac:dyDescent="0.2"/>
    <row r="804" ht="20.100000000000001" customHeight="1" x14ac:dyDescent="0.2"/>
    <row r="805" ht="20.100000000000001" customHeight="1" x14ac:dyDescent="0.2"/>
    <row r="806" ht="20.100000000000001" customHeight="1" x14ac:dyDescent="0.2"/>
    <row r="807" ht="20.100000000000001" customHeight="1" x14ac:dyDescent="0.2"/>
    <row r="808" ht="20.100000000000001" customHeight="1" x14ac:dyDescent="0.2"/>
    <row r="809" ht="20.100000000000001" customHeight="1" x14ac:dyDescent="0.2"/>
  </sheetData>
  <autoFilter ref="A2:F161">
    <sortState ref="A2:F161">
      <sortCondition descending="1" ref="F1"/>
    </sortState>
  </autoFilter>
  <mergeCells count="1">
    <mergeCell ref="A1:F1"/>
  </mergeCells>
  <phoneticPr fontId="5" type="noConversion"/>
  <pageMargins left="0.75" right="0.75" top="1" bottom="1" header="0.5" footer="0.5"/>
  <pageSetup paperSize="9" orientation="portrait" r:id="rId1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25" zoomScale="115" zoomScaleNormal="115" workbookViewId="0">
      <selection activeCell="I30" sqref="I30"/>
    </sheetView>
  </sheetViews>
  <sheetFormatPr defaultColWidth="9.140625" defaultRowHeight="12.75" x14ac:dyDescent="0.2"/>
  <cols>
    <col min="1" max="1" width="5.42578125" style="2"/>
    <col min="2" max="2" width="11" style="2" customWidth="1"/>
    <col min="3" max="3" width="18.42578125" style="2" customWidth="1"/>
    <col min="4" max="4" width="15.42578125" style="3" customWidth="1"/>
    <col min="5" max="5" width="14.7109375" style="3" customWidth="1"/>
    <col min="6" max="6" width="20.28515625" style="3" customWidth="1"/>
    <col min="7" max="16384" width="9.140625" style="1"/>
  </cols>
  <sheetData>
    <row r="1" spans="1:6" ht="36" customHeight="1" x14ac:dyDescent="0.2">
      <c r="A1" s="23" t="s">
        <v>570</v>
      </c>
      <c r="B1" s="27"/>
      <c r="C1" s="27"/>
      <c r="D1" s="28"/>
      <c r="E1" s="28"/>
      <c r="F1" s="29"/>
    </row>
    <row r="2" spans="1:6" ht="25.5" customHeight="1" x14ac:dyDescent="0.2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</row>
    <row r="3" spans="1:6" ht="20.100000000000001" customHeight="1" x14ac:dyDescent="0.2">
      <c r="A3" s="6">
        <v>1</v>
      </c>
      <c r="B3" s="6" t="s">
        <v>383</v>
      </c>
      <c r="C3" s="6" t="s">
        <v>384</v>
      </c>
      <c r="D3" s="7">
        <v>75.8</v>
      </c>
      <c r="E3" s="7">
        <v>84.2</v>
      </c>
      <c r="F3" s="8">
        <f t="shared" ref="F3:F66" si="0">D3*0.5+E3*0.5</f>
        <v>80</v>
      </c>
    </row>
    <row r="4" spans="1:6" ht="20.100000000000001" customHeight="1" x14ac:dyDescent="0.2">
      <c r="A4" s="6">
        <v>2</v>
      </c>
      <c r="B4" s="6" t="s">
        <v>385</v>
      </c>
      <c r="C4" s="6" t="s">
        <v>386</v>
      </c>
      <c r="D4" s="7">
        <v>75.599999999999994</v>
      </c>
      <c r="E4" s="7">
        <v>81.400000000000006</v>
      </c>
      <c r="F4" s="8">
        <f t="shared" si="0"/>
        <v>78.5</v>
      </c>
    </row>
    <row r="5" spans="1:6" ht="20.100000000000001" customHeight="1" x14ac:dyDescent="0.2">
      <c r="A5" s="6">
        <v>3</v>
      </c>
      <c r="B5" s="6" t="s">
        <v>387</v>
      </c>
      <c r="C5" s="6" t="s">
        <v>388</v>
      </c>
      <c r="D5" s="7">
        <v>76.5</v>
      </c>
      <c r="E5" s="7">
        <v>77.900000000000006</v>
      </c>
      <c r="F5" s="8">
        <f t="shared" si="0"/>
        <v>77.2</v>
      </c>
    </row>
    <row r="6" spans="1:6" ht="20.100000000000001" customHeight="1" x14ac:dyDescent="0.2">
      <c r="A6" s="6">
        <v>4</v>
      </c>
      <c r="B6" s="6" t="s">
        <v>389</v>
      </c>
      <c r="C6" s="6" t="s">
        <v>390</v>
      </c>
      <c r="D6" s="7">
        <v>75.099999999999994</v>
      </c>
      <c r="E6" s="7">
        <v>77.400000000000006</v>
      </c>
      <c r="F6" s="8">
        <f t="shared" si="0"/>
        <v>76.25</v>
      </c>
    </row>
    <row r="7" spans="1:6" ht="20.100000000000001" customHeight="1" x14ac:dyDescent="0.2">
      <c r="A7" s="6">
        <v>5</v>
      </c>
      <c r="B7" s="6" t="s">
        <v>391</v>
      </c>
      <c r="C7" s="6" t="s">
        <v>392</v>
      </c>
      <c r="D7" s="7">
        <v>76.3</v>
      </c>
      <c r="E7" s="7">
        <v>75.099999999999994</v>
      </c>
      <c r="F7" s="8">
        <f t="shared" si="0"/>
        <v>75.699999999999989</v>
      </c>
    </row>
    <row r="8" spans="1:6" ht="20.100000000000001" customHeight="1" x14ac:dyDescent="0.2">
      <c r="A8" s="6">
        <v>6</v>
      </c>
      <c r="B8" s="6" t="s">
        <v>393</v>
      </c>
      <c r="C8" s="6" t="s">
        <v>394</v>
      </c>
      <c r="D8" s="7">
        <v>73.900000000000006</v>
      </c>
      <c r="E8" s="7">
        <v>76.7</v>
      </c>
      <c r="F8" s="8">
        <f t="shared" si="0"/>
        <v>75.300000000000011</v>
      </c>
    </row>
    <row r="9" spans="1:6" ht="20.100000000000001" customHeight="1" x14ac:dyDescent="0.2">
      <c r="A9" s="6">
        <v>7</v>
      </c>
      <c r="B9" s="6" t="s">
        <v>395</v>
      </c>
      <c r="C9" s="6" t="s">
        <v>396</v>
      </c>
      <c r="D9" s="7">
        <v>62.5</v>
      </c>
      <c r="E9" s="7">
        <v>87.2</v>
      </c>
      <c r="F9" s="8">
        <f t="shared" si="0"/>
        <v>74.849999999999994</v>
      </c>
    </row>
    <row r="10" spans="1:6" ht="20.100000000000001" customHeight="1" x14ac:dyDescent="0.2">
      <c r="A10" s="6">
        <v>8</v>
      </c>
      <c r="B10" s="6" t="s">
        <v>397</v>
      </c>
      <c r="C10" s="6" t="s">
        <v>398</v>
      </c>
      <c r="D10" s="7">
        <v>66.5</v>
      </c>
      <c r="E10" s="7">
        <v>83</v>
      </c>
      <c r="F10" s="8">
        <f t="shared" si="0"/>
        <v>74.75</v>
      </c>
    </row>
    <row r="11" spans="1:6" ht="20.100000000000001" customHeight="1" x14ac:dyDescent="0.2">
      <c r="A11" s="6">
        <v>9</v>
      </c>
      <c r="B11" s="6" t="s">
        <v>399</v>
      </c>
      <c r="C11" s="6" t="s">
        <v>400</v>
      </c>
      <c r="D11" s="7">
        <v>71.7</v>
      </c>
      <c r="E11" s="7">
        <v>77</v>
      </c>
      <c r="F11" s="8">
        <f t="shared" si="0"/>
        <v>74.349999999999994</v>
      </c>
    </row>
    <row r="12" spans="1:6" ht="20.100000000000001" customHeight="1" x14ac:dyDescent="0.2">
      <c r="A12" s="6">
        <v>10</v>
      </c>
      <c r="B12" s="6" t="s">
        <v>401</v>
      </c>
      <c r="C12" s="6" t="s">
        <v>402</v>
      </c>
      <c r="D12" s="7">
        <v>75.599999999999994</v>
      </c>
      <c r="E12" s="7">
        <v>73</v>
      </c>
      <c r="F12" s="8">
        <f t="shared" si="0"/>
        <v>74.3</v>
      </c>
    </row>
    <row r="13" spans="1:6" ht="20.100000000000001" customHeight="1" x14ac:dyDescent="0.2">
      <c r="A13" s="6">
        <v>11</v>
      </c>
      <c r="B13" s="6" t="s">
        <v>403</v>
      </c>
      <c r="C13" s="6" t="s">
        <v>404</v>
      </c>
      <c r="D13" s="7">
        <v>71.900000000000006</v>
      </c>
      <c r="E13" s="7">
        <v>76.599999999999994</v>
      </c>
      <c r="F13" s="8">
        <f t="shared" si="0"/>
        <v>74.25</v>
      </c>
    </row>
    <row r="14" spans="1:6" ht="20.100000000000001" customHeight="1" x14ac:dyDescent="0.2">
      <c r="A14" s="6">
        <v>12</v>
      </c>
      <c r="B14" s="6" t="s">
        <v>405</v>
      </c>
      <c r="C14" s="6" t="s">
        <v>406</v>
      </c>
      <c r="D14" s="7">
        <v>72.599999999999994</v>
      </c>
      <c r="E14" s="7">
        <v>75</v>
      </c>
      <c r="F14" s="8">
        <f t="shared" si="0"/>
        <v>73.8</v>
      </c>
    </row>
    <row r="15" spans="1:6" ht="20.100000000000001" customHeight="1" x14ac:dyDescent="0.2">
      <c r="A15" s="6">
        <v>13</v>
      </c>
      <c r="B15" s="6" t="s">
        <v>407</v>
      </c>
      <c r="C15" s="6" t="s">
        <v>408</v>
      </c>
      <c r="D15" s="7">
        <v>62.8</v>
      </c>
      <c r="E15" s="7">
        <v>84.6</v>
      </c>
      <c r="F15" s="8">
        <f t="shared" si="0"/>
        <v>73.699999999999989</v>
      </c>
    </row>
    <row r="16" spans="1:6" ht="20.100000000000001" customHeight="1" x14ac:dyDescent="0.2">
      <c r="A16" s="6">
        <v>14</v>
      </c>
      <c r="B16" s="6" t="s">
        <v>409</v>
      </c>
      <c r="C16" s="6" t="s">
        <v>410</v>
      </c>
      <c r="D16" s="7">
        <v>70.900000000000006</v>
      </c>
      <c r="E16" s="7">
        <v>75.8</v>
      </c>
      <c r="F16" s="8">
        <f t="shared" si="0"/>
        <v>73.349999999999994</v>
      </c>
    </row>
    <row r="17" spans="1:6" ht="20.100000000000001" customHeight="1" x14ac:dyDescent="0.2">
      <c r="A17" s="6">
        <v>15</v>
      </c>
      <c r="B17" s="6" t="s">
        <v>411</v>
      </c>
      <c r="C17" s="6" t="s">
        <v>412</v>
      </c>
      <c r="D17" s="7">
        <v>66.400000000000006</v>
      </c>
      <c r="E17" s="7">
        <v>79.400000000000006</v>
      </c>
      <c r="F17" s="8">
        <f t="shared" si="0"/>
        <v>72.900000000000006</v>
      </c>
    </row>
    <row r="18" spans="1:6" ht="20.100000000000001" customHeight="1" x14ac:dyDescent="0.2">
      <c r="A18" s="6">
        <v>16</v>
      </c>
      <c r="B18" s="6" t="s">
        <v>413</v>
      </c>
      <c r="C18" s="6" t="s">
        <v>414</v>
      </c>
      <c r="D18" s="7">
        <v>70.900000000000006</v>
      </c>
      <c r="E18" s="7">
        <v>74.7</v>
      </c>
      <c r="F18" s="8">
        <f t="shared" si="0"/>
        <v>72.800000000000011</v>
      </c>
    </row>
    <row r="19" spans="1:6" ht="20.100000000000001" customHeight="1" x14ac:dyDescent="0.2">
      <c r="A19" s="6">
        <v>17</v>
      </c>
      <c r="B19" s="6" t="s">
        <v>415</v>
      </c>
      <c r="C19" s="6" t="s">
        <v>416</v>
      </c>
      <c r="D19" s="7">
        <v>61.3</v>
      </c>
      <c r="E19" s="7">
        <v>83.4</v>
      </c>
      <c r="F19" s="8">
        <f t="shared" si="0"/>
        <v>72.349999999999994</v>
      </c>
    </row>
    <row r="20" spans="1:6" ht="20.100000000000001" customHeight="1" x14ac:dyDescent="0.2">
      <c r="A20" s="6">
        <v>18</v>
      </c>
      <c r="B20" s="6" t="s">
        <v>417</v>
      </c>
      <c r="C20" s="6" t="s">
        <v>418</v>
      </c>
      <c r="D20" s="7">
        <v>60.3</v>
      </c>
      <c r="E20" s="7">
        <v>83.6</v>
      </c>
      <c r="F20" s="8">
        <f t="shared" si="0"/>
        <v>71.949999999999989</v>
      </c>
    </row>
    <row r="21" spans="1:6" ht="20.100000000000001" customHeight="1" x14ac:dyDescent="0.2">
      <c r="A21" s="6">
        <v>19</v>
      </c>
      <c r="B21" s="6" t="s">
        <v>419</v>
      </c>
      <c r="C21" s="6" t="s">
        <v>420</v>
      </c>
      <c r="D21" s="7">
        <v>67.400000000000006</v>
      </c>
      <c r="E21" s="7">
        <v>76.099999999999994</v>
      </c>
      <c r="F21" s="8">
        <f t="shared" si="0"/>
        <v>71.75</v>
      </c>
    </row>
    <row r="22" spans="1:6" ht="20.100000000000001" customHeight="1" x14ac:dyDescent="0.2">
      <c r="A22" s="6">
        <v>20</v>
      </c>
      <c r="B22" s="6" t="s">
        <v>421</v>
      </c>
      <c r="C22" s="6" t="s">
        <v>422</v>
      </c>
      <c r="D22" s="7">
        <v>64.8</v>
      </c>
      <c r="E22" s="7">
        <v>78.5</v>
      </c>
      <c r="F22" s="8">
        <f t="shared" si="0"/>
        <v>71.650000000000006</v>
      </c>
    </row>
    <row r="23" spans="1:6" ht="20.100000000000001" customHeight="1" x14ac:dyDescent="0.2">
      <c r="A23" s="6">
        <v>21</v>
      </c>
      <c r="B23" s="6" t="s">
        <v>423</v>
      </c>
      <c r="C23" s="6" t="s">
        <v>424</v>
      </c>
      <c r="D23" s="7">
        <v>61.6</v>
      </c>
      <c r="E23" s="7">
        <v>81.2</v>
      </c>
      <c r="F23" s="8">
        <f t="shared" si="0"/>
        <v>71.400000000000006</v>
      </c>
    </row>
    <row r="24" spans="1:6" ht="20.100000000000001" customHeight="1" x14ac:dyDescent="0.2">
      <c r="A24" s="6">
        <v>22</v>
      </c>
      <c r="B24" s="6" t="s">
        <v>425</v>
      </c>
      <c r="C24" s="6" t="s">
        <v>426</v>
      </c>
      <c r="D24" s="7">
        <v>55.4</v>
      </c>
      <c r="E24" s="7">
        <v>86.5</v>
      </c>
      <c r="F24" s="8">
        <f t="shared" si="0"/>
        <v>70.95</v>
      </c>
    </row>
    <row r="25" spans="1:6" ht="20.100000000000001" customHeight="1" x14ac:dyDescent="0.2">
      <c r="A25" s="6">
        <v>23</v>
      </c>
      <c r="B25" s="6" t="s">
        <v>427</v>
      </c>
      <c r="C25" s="6" t="s">
        <v>428</v>
      </c>
      <c r="D25" s="7">
        <v>60</v>
      </c>
      <c r="E25" s="7">
        <v>81.599999999999994</v>
      </c>
      <c r="F25" s="8">
        <f t="shared" si="0"/>
        <v>70.8</v>
      </c>
    </row>
    <row r="26" spans="1:6" ht="20.100000000000001" customHeight="1" x14ac:dyDescent="0.2">
      <c r="A26" s="6">
        <v>24</v>
      </c>
      <c r="B26" s="6" t="s">
        <v>429</v>
      </c>
      <c r="C26" s="6" t="s">
        <v>430</v>
      </c>
      <c r="D26" s="7">
        <v>59.6</v>
      </c>
      <c r="E26" s="7">
        <v>80.900000000000006</v>
      </c>
      <c r="F26" s="8">
        <f t="shared" si="0"/>
        <v>70.25</v>
      </c>
    </row>
    <row r="27" spans="1:6" ht="20.100000000000001" customHeight="1" x14ac:dyDescent="0.2">
      <c r="A27" s="6">
        <v>25</v>
      </c>
      <c r="B27" s="6" t="s">
        <v>431</v>
      </c>
      <c r="C27" s="6" t="s">
        <v>432</v>
      </c>
      <c r="D27" s="7">
        <v>58.1</v>
      </c>
      <c r="E27" s="7">
        <v>82.3</v>
      </c>
      <c r="F27" s="8">
        <f t="shared" si="0"/>
        <v>70.2</v>
      </c>
    </row>
    <row r="28" spans="1:6" ht="20.100000000000001" customHeight="1" x14ac:dyDescent="0.2">
      <c r="A28" s="6">
        <v>26</v>
      </c>
      <c r="B28" s="6" t="s">
        <v>433</v>
      </c>
      <c r="C28" s="6" t="s">
        <v>434</v>
      </c>
      <c r="D28" s="7">
        <v>55.1</v>
      </c>
      <c r="E28" s="7">
        <v>85.1</v>
      </c>
      <c r="F28" s="8">
        <f t="shared" si="0"/>
        <v>70.099999999999994</v>
      </c>
    </row>
    <row r="29" spans="1:6" ht="20.100000000000001" customHeight="1" x14ac:dyDescent="0.2">
      <c r="A29" s="6">
        <v>27</v>
      </c>
      <c r="B29" s="6" t="s">
        <v>435</v>
      </c>
      <c r="C29" s="6" t="s">
        <v>436</v>
      </c>
      <c r="D29" s="7">
        <v>61.2</v>
      </c>
      <c r="E29" s="7">
        <v>78.8</v>
      </c>
      <c r="F29" s="8">
        <f t="shared" si="0"/>
        <v>70</v>
      </c>
    </row>
    <row r="30" spans="1:6" ht="20.100000000000001" customHeight="1" x14ac:dyDescent="0.2">
      <c r="A30" s="6">
        <v>28</v>
      </c>
      <c r="B30" s="6" t="s">
        <v>437</v>
      </c>
      <c r="C30" s="6" t="s">
        <v>438</v>
      </c>
      <c r="D30" s="7">
        <v>57.1</v>
      </c>
      <c r="E30" s="7">
        <v>82.7</v>
      </c>
      <c r="F30" s="8">
        <f t="shared" si="0"/>
        <v>69.900000000000006</v>
      </c>
    </row>
    <row r="31" spans="1:6" ht="20.100000000000001" customHeight="1" x14ac:dyDescent="0.2">
      <c r="A31" s="6">
        <v>29</v>
      </c>
      <c r="B31" s="6" t="s">
        <v>439</v>
      </c>
      <c r="C31" s="6" t="s">
        <v>440</v>
      </c>
      <c r="D31" s="7">
        <v>59.1</v>
      </c>
      <c r="E31" s="7">
        <v>80.599999999999994</v>
      </c>
      <c r="F31" s="8">
        <f t="shared" si="0"/>
        <v>69.849999999999994</v>
      </c>
    </row>
    <row r="32" spans="1:6" ht="20.100000000000001" customHeight="1" x14ac:dyDescent="0.2">
      <c r="A32" s="6">
        <v>30</v>
      </c>
      <c r="B32" s="6" t="s">
        <v>441</v>
      </c>
      <c r="C32" s="6" t="s">
        <v>442</v>
      </c>
      <c r="D32" s="7">
        <v>60.7</v>
      </c>
      <c r="E32" s="7">
        <v>78.8</v>
      </c>
      <c r="F32" s="8">
        <f t="shared" si="0"/>
        <v>69.75</v>
      </c>
    </row>
    <row r="33" spans="1:6" ht="20.100000000000001" customHeight="1" x14ac:dyDescent="0.2">
      <c r="A33" s="6">
        <v>31</v>
      </c>
      <c r="B33" s="6" t="s">
        <v>447</v>
      </c>
      <c r="C33" s="6" t="s">
        <v>448</v>
      </c>
      <c r="D33" s="7">
        <v>60.3</v>
      </c>
      <c r="E33" s="7">
        <v>78.900000000000006</v>
      </c>
      <c r="F33" s="8">
        <f>D33*0.5+E33*0.5</f>
        <v>69.599999999999994</v>
      </c>
    </row>
    <row r="34" spans="1:6" ht="20.100000000000001" customHeight="1" x14ac:dyDescent="0.2">
      <c r="A34" s="6">
        <v>32</v>
      </c>
      <c r="B34" s="6" t="s">
        <v>443</v>
      </c>
      <c r="C34" s="6" t="s">
        <v>444</v>
      </c>
      <c r="D34" s="7">
        <v>59.3</v>
      </c>
      <c r="E34" s="7">
        <v>79.900000000000006</v>
      </c>
      <c r="F34" s="8">
        <f t="shared" si="0"/>
        <v>69.599999999999994</v>
      </c>
    </row>
    <row r="35" spans="1:6" ht="20.100000000000001" customHeight="1" x14ac:dyDescent="0.2">
      <c r="A35" s="6">
        <v>33</v>
      </c>
      <c r="B35" s="6" t="s">
        <v>445</v>
      </c>
      <c r="C35" s="6" t="s">
        <v>446</v>
      </c>
      <c r="D35" s="7">
        <v>58.9</v>
      </c>
      <c r="E35" s="7">
        <v>80.3</v>
      </c>
      <c r="F35" s="8">
        <f t="shared" si="0"/>
        <v>69.599999999999994</v>
      </c>
    </row>
    <row r="36" spans="1:6" ht="20.100000000000001" customHeight="1" x14ac:dyDescent="0.2">
      <c r="A36" s="6">
        <v>34</v>
      </c>
      <c r="B36" s="6" t="s">
        <v>449</v>
      </c>
      <c r="C36" s="6" t="s">
        <v>450</v>
      </c>
      <c r="D36" s="7">
        <v>58.4</v>
      </c>
      <c r="E36" s="7">
        <v>80.599999999999994</v>
      </c>
      <c r="F36" s="8">
        <f t="shared" si="0"/>
        <v>69.5</v>
      </c>
    </row>
    <row r="37" spans="1:6" ht="20.100000000000001" customHeight="1" x14ac:dyDescent="0.2">
      <c r="A37" s="6">
        <v>35</v>
      </c>
      <c r="B37" s="6" t="s">
        <v>451</v>
      </c>
      <c r="C37" s="6" t="s">
        <v>452</v>
      </c>
      <c r="D37" s="7">
        <v>58.9</v>
      </c>
      <c r="E37" s="7">
        <v>80</v>
      </c>
      <c r="F37" s="8">
        <f t="shared" si="0"/>
        <v>69.45</v>
      </c>
    </row>
    <row r="38" spans="1:6" ht="20.100000000000001" customHeight="1" x14ac:dyDescent="0.2">
      <c r="A38" s="6">
        <v>36</v>
      </c>
      <c r="B38" s="6" t="s">
        <v>453</v>
      </c>
      <c r="C38" s="6" t="s">
        <v>454</v>
      </c>
      <c r="D38" s="7">
        <v>61.2</v>
      </c>
      <c r="E38" s="7">
        <v>77.599999999999994</v>
      </c>
      <c r="F38" s="8">
        <f t="shared" si="0"/>
        <v>69.400000000000006</v>
      </c>
    </row>
    <row r="39" spans="1:6" ht="20.100000000000001" customHeight="1" x14ac:dyDescent="0.2">
      <c r="A39" s="6">
        <v>37</v>
      </c>
      <c r="B39" s="6" t="s">
        <v>455</v>
      </c>
      <c r="C39" s="6" t="s">
        <v>456</v>
      </c>
      <c r="D39" s="7">
        <v>55.8</v>
      </c>
      <c r="E39" s="7">
        <v>82.8</v>
      </c>
      <c r="F39" s="8">
        <f t="shared" si="0"/>
        <v>69.3</v>
      </c>
    </row>
    <row r="40" spans="1:6" ht="20.100000000000001" customHeight="1" x14ac:dyDescent="0.2">
      <c r="A40" s="6">
        <v>38</v>
      </c>
      <c r="B40" s="6" t="s">
        <v>457</v>
      </c>
      <c r="C40" s="6" t="s">
        <v>458</v>
      </c>
      <c r="D40" s="7">
        <v>56.9</v>
      </c>
      <c r="E40" s="7">
        <v>81.599999999999994</v>
      </c>
      <c r="F40" s="8">
        <f t="shared" si="0"/>
        <v>69.25</v>
      </c>
    </row>
    <row r="41" spans="1:6" ht="20.100000000000001" customHeight="1" x14ac:dyDescent="0.2">
      <c r="A41" s="6">
        <v>39</v>
      </c>
      <c r="B41" s="6" t="s">
        <v>459</v>
      </c>
      <c r="C41" s="6" t="s">
        <v>460</v>
      </c>
      <c r="D41" s="7">
        <v>56.1</v>
      </c>
      <c r="E41" s="7">
        <v>82.2</v>
      </c>
      <c r="F41" s="8">
        <f t="shared" si="0"/>
        <v>69.150000000000006</v>
      </c>
    </row>
    <row r="42" spans="1:6" ht="20.100000000000001" customHeight="1" x14ac:dyDescent="0.2">
      <c r="A42" s="6">
        <v>40</v>
      </c>
      <c r="B42" s="6" t="s">
        <v>461</v>
      </c>
      <c r="C42" s="6" t="s">
        <v>462</v>
      </c>
      <c r="D42" s="7">
        <v>55.9</v>
      </c>
      <c r="E42" s="7">
        <v>81.900000000000006</v>
      </c>
      <c r="F42" s="8">
        <f t="shared" si="0"/>
        <v>68.900000000000006</v>
      </c>
    </row>
    <row r="43" spans="1:6" ht="20.100000000000001" customHeight="1" x14ac:dyDescent="0.2">
      <c r="A43" s="6">
        <v>41</v>
      </c>
      <c r="B43" s="6" t="s">
        <v>463</v>
      </c>
      <c r="C43" s="6" t="s">
        <v>464</v>
      </c>
      <c r="D43" s="7">
        <v>58</v>
      </c>
      <c r="E43" s="7">
        <v>79.099999999999994</v>
      </c>
      <c r="F43" s="8">
        <f t="shared" si="0"/>
        <v>68.55</v>
      </c>
    </row>
    <row r="44" spans="1:6" ht="20.100000000000001" customHeight="1" x14ac:dyDescent="0.2">
      <c r="A44" s="6">
        <v>42</v>
      </c>
      <c r="B44" s="6" t="s">
        <v>465</v>
      </c>
      <c r="C44" s="6" t="s">
        <v>466</v>
      </c>
      <c r="D44" s="7">
        <v>58.1</v>
      </c>
      <c r="E44" s="7">
        <v>78.7</v>
      </c>
      <c r="F44" s="8">
        <f t="shared" si="0"/>
        <v>68.400000000000006</v>
      </c>
    </row>
    <row r="45" spans="1:6" ht="20.100000000000001" customHeight="1" x14ac:dyDescent="0.2">
      <c r="A45" s="6">
        <v>43</v>
      </c>
      <c r="B45" s="6" t="s">
        <v>467</v>
      </c>
      <c r="C45" s="6" t="s">
        <v>468</v>
      </c>
      <c r="D45" s="7">
        <v>54.3</v>
      </c>
      <c r="E45" s="7">
        <v>82</v>
      </c>
      <c r="F45" s="8">
        <f t="shared" si="0"/>
        <v>68.150000000000006</v>
      </c>
    </row>
    <row r="46" spans="1:6" ht="20.100000000000001" customHeight="1" x14ac:dyDescent="0.2">
      <c r="A46" s="6">
        <v>44</v>
      </c>
      <c r="B46" s="6" t="s">
        <v>469</v>
      </c>
      <c r="C46" s="6" t="s">
        <v>470</v>
      </c>
      <c r="D46" s="7">
        <v>55.7</v>
      </c>
      <c r="E46" s="7">
        <v>80.400000000000006</v>
      </c>
      <c r="F46" s="8">
        <f t="shared" si="0"/>
        <v>68.050000000000011</v>
      </c>
    </row>
    <row r="47" spans="1:6" ht="20.100000000000001" customHeight="1" x14ac:dyDescent="0.2">
      <c r="A47" s="6">
        <v>45</v>
      </c>
      <c r="B47" s="6" t="s">
        <v>471</v>
      </c>
      <c r="C47" s="6" t="s">
        <v>472</v>
      </c>
      <c r="D47" s="7">
        <v>58.2</v>
      </c>
      <c r="E47" s="7">
        <v>77.599999999999994</v>
      </c>
      <c r="F47" s="8">
        <f t="shared" si="0"/>
        <v>67.900000000000006</v>
      </c>
    </row>
    <row r="48" spans="1:6" ht="20.100000000000001" customHeight="1" x14ac:dyDescent="0.2">
      <c r="A48" s="6">
        <v>46</v>
      </c>
      <c r="B48" s="6" t="s">
        <v>473</v>
      </c>
      <c r="C48" s="6" t="s">
        <v>474</v>
      </c>
      <c r="D48" s="7">
        <v>55.7</v>
      </c>
      <c r="E48" s="7">
        <v>79.8</v>
      </c>
      <c r="F48" s="8">
        <f t="shared" si="0"/>
        <v>67.75</v>
      </c>
    </row>
    <row r="49" spans="1:6" ht="20.100000000000001" customHeight="1" x14ac:dyDescent="0.2">
      <c r="A49" s="6">
        <v>47</v>
      </c>
      <c r="B49" s="6" t="s">
        <v>475</v>
      </c>
      <c r="C49" s="6" t="s">
        <v>476</v>
      </c>
      <c r="D49" s="7">
        <v>60.3</v>
      </c>
      <c r="E49" s="7">
        <v>74.7</v>
      </c>
      <c r="F49" s="8">
        <f t="shared" si="0"/>
        <v>67.5</v>
      </c>
    </row>
    <row r="50" spans="1:6" ht="20.100000000000001" customHeight="1" x14ac:dyDescent="0.2">
      <c r="A50" s="6">
        <v>48</v>
      </c>
      <c r="B50" s="6" t="s">
        <v>477</v>
      </c>
      <c r="C50" s="6" t="s">
        <v>478</v>
      </c>
      <c r="D50" s="7">
        <v>58.4</v>
      </c>
      <c r="E50" s="7">
        <v>76.599999999999994</v>
      </c>
      <c r="F50" s="8">
        <f t="shared" si="0"/>
        <v>67.5</v>
      </c>
    </row>
    <row r="51" spans="1:6" ht="20.100000000000001" customHeight="1" x14ac:dyDescent="0.2">
      <c r="A51" s="6">
        <v>49</v>
      </c>
      <c r="B51" s="6" t="s">
        <v>479</v>
      </c>
      <c r="C51" s="6" t="s">
        <v>480</v>
      </c>
      <c r="D51" s="7">
        <v>54.8</v>
      </c>
      <c r="E51" s="7">
        <v>80</v>
      </c>
      <c r="F51" s="8">
        <f t="shared" si="0"/>
        <v>67.400000000000006</v>
      </c>
    </row>
    <row r="52" spans="1:6" ht="20.100000000000001" customHeight="1" x14ac:dyDescent="0.2">
      <c r="A52" s="6">
        <v>50</v>
      </c>
      <c r="B52" s="6" t="s">
        <v>481</v>
      </c>
      <c r="C52" s="6" t="s">
        <v>482</v>
      </c>
      <c r="D52" s="7">
        <v>58.8</v>
      </c>
      <c r="E52" s="7">
        <v>75.8</v>
      </c>
      <c r="F52" s="8">
        <f t="shared" si="0"/>
        <v>67.3</v>
      </c>
    </row>
    <row r="53" spans="1:6" ht="20.100000000000001" customHeight="1" x14ac:dyDescent="0.2">
      <c r="A53" s="6">
        <v>51</v>
      </c>
      <c r="B53" s="6" t="s">
        <v>483</v>
      </c>
      <c r="C53" s="6" t="s">
        <v>484</v>
      </c>
      <c r="D53" s="7">
        <v>56.7</v>
      </c>
      <c r="E53" s="7">
        <v>77.5</v>
      </c>
      <c r="F53" s="8">
        <f t="shared" si="0"/>
        <v>67.099999999999994</v>
      </c>
    </row>
    <row r="54" spans="1:6" ht="20.100000000000001" customHeight="1" x14ac:dyDescent="0.2">
      <c r="A54" s="6">
        <v>52</v>
      </c>
      <c r="B54" s="6" t="s">
        <v>485</v>
      </c>
      <c r="C54" s="6" t="s">
        <v>486</v>
      </c>
      <c r="D54" s="7">
        <v>58.1</v>
      </c>
      <c r="E54" s="7">
        <v>76</v>
      </c>
      <c r="F54" s="8">
        <f t="shared" si="0"/>
        <v>67.05</v>
      </c>
    </row>
    <row r="55" spans="1:6" ht="20.100000000000001" customHeight="1" x14ac:dyDescent="0.2">
      <c r="A55" s="6">
        <v>53</v>
      </c>
      <c r="B55" s="6" t="s">
        <v>487</v>
      </c>
      <c r="C55" s="6" t="s">
        <v>488</v>
      </c>
      <c r="D55" s="7">
        <v>55</v>
      </c>
      <c r="E55" s="7">
        <v>79</v>
      </c>
      <c r="F55" s="8">
        <f t="shared" si="0"/>
        <v>67</v>
      </c>
    </row>
    <row r="56" spans="1:6" ht="20.100000000000001" customHeight="1" x14ac:dyDescent="0.2">
      <c r="A56" s="6">
        <v>54</v>
      </c>
      <c r="B56" s="6" t="s">
        <v>489</v>
      </c>
      <c r="C56" s="6" t="s">
        <v>490</v>
      </c>
      <c r="D56" s="7">
        <v>54.2</v>
      </c>
      <c r="E56" s="7">
        <v>79.7</v>
      </c>
      <c r="F56" s="8">
        <f t="shared" si="0"/>
        <v>66.95</v>
      </c>
    </row>
    <row r="57" spans="1:6" ht="20.100000000000001" customHeight="1" x14ac:dyDescent="0.2">
      <c r="A57" s="6">
        <v>55</v>
      </c>
      <c r="B57" s="6" t="s">
        <v>491</v>
      </c>
      <c r="C57" s="6" t="s">
        <v>492</v>
      </c>
      <c r="D57" s="7">
        <v>59.7</v>
      </c>
      <c r="E57" s="7">
        <v>74.099999999999994</v>
      </c>
      <c r="F57" s="8">
        <f t="shared" si="0"/>
        <v>66.900000000000006</v>
      </c>
    </row>
    <row r="58" spans="1:6" ht="20.100000000000001" customHeight="1" x14ac:dyDescent="0.2">
      <c r="A58" s="6">
        <v>56</v>
      </c>
      <c r="B58" s="6" t="s">
        <v>493</v>
      </c>
      <c r="C58" s="6" t="s">
        <v>494</v>
      </c>
      <c r="D58" s="7">
        <v>56.2</v>
      </c>
      <c r="E58" s="7">
        <v>77.3</v>
      </c>
      <c r="F58" s="8">
        <f t="shared" si="0"/>
        <v>66.75</v>
      </c>
    </row>
    <row r="59" spans="1:6" ht="20.100000000000001" customHeight="1" x14ac:dyDescent="0.2">
      <c r="A59" s="6">
        <v>57</v>
      </c>
      <c r="B59" s="6" t="s">
        <v>495</v>
      </c>
      <c r="C59" s="6" t="s">
        <v>496</v>
      </c>
      <c r="D59" s="7">
        <v>58.8</v>
      </c>
      <c r="E59" s="7">
        <v>74.400000000000006</v>
      </c>
      <c r="F59" s="8">
        <f t="shared" si="0"/>
        <v>66.599999999999994</v>
      </c>
    </row>
    <row r="60" spans="1:6" ht="20.100000000000001" customHeight="1" x14ac:dyDescent="0.2">
      <c r="A60" s="6">
        <v>58</v>
      </c>
      <c r="B60" s="6" t="s">
        <v>497</v>
      </c>
      <c r="C60" s="6" t="s">
        <v>498</v>
      </c>
      <c r="D60" s="7">
        <v>56.1</v>
      </c>
      <c r="E60" s="7">
        <v>76.900000000000006</v>
      </c>
      <c r="F60" s="8">
        <f t="shared" si="0"/>
        <v>66.5</v>
      </c>
    </row>
    <row r="61" spans="1:6" ht="20.100000000000001" customHeight="1" x14ac:dyDescent="0.2">
      <c r="A61" s="6">
        <v>59</v>
      </c>
      <c r="B61" s="6" t="s">
        <v>499</v>
      </c>
      <c r="C61" s="6" t="s">
        <v>500</v>
      </c>
      <c r="D61" s="7">
        <v>57.2</v>
      </c>
      <c r="E61" s="7">
        <v>75.599999999999994</v>
      </c>
      <c r="F61" s="8">
        <f t="shared" si="0"/>
        <v>66.400000000000006</v>
      </c>
    </row>
    <row r="62" spans="1:6" ht="20.100000000000001" customHeight="1" x14ac:dyDescent="0.2">
      <c r="A62" s="6">
        <v>60</v>
      </c>
      <c r="B62" s="6" t="s">
        <v>501</v>
      </c>
      <c r="C62" s="6" t="s">
        <v>502</v>
      </c>
      <c r="D62" s="7">
        <v>54.3</v>
      </c>
      <c r="E62" s="7">
        <v>78</v>
      </c>
      <c r="F62" s="8">
        <f t="shared" si="0"/>
        <v>66.150000000000006</v>
      </c>
    </row>
    <row r="63" spans="1:6" ht="20.100000000000001" customHeight="1" x14ac:dyDescent="0.2">
      <c r="A63" s="6">
        <v>61</v>
      </c>
      <c r="B63" s="6" t="s">
        <v>503</v>
      </c>
      <c r="C63" s="6" t="s">
        <v>504</v>
      </c>
      <c r="D63" s="7">
        <v>54.7</v>
      </c>
      <c r="E63" s="7">
        <v>76.599999999999994</v>
      </c>
      <c r="F63" s="8">
        <f t="shared" si="0"/>
        <v>65.650000000000006</v>
      </c>
    </row>
    <row r="64" spans="1:6" ht="20.100000000000001" customHeight="1" x14ac:dyDescent="0.2">
      <c r="A64" s="6">
        <v>62</v>
      </c>
      <c r="B64" s="6" t="s">
        <v>505</v>
      </c>
      <c r="C64" s="6" t="s">
        <v>506</v>
      </c>
      <c r="D64" s="7">
        <v>54.4</v>
      </c>
      <c r="E64" s="7">
        <v>76.7</v>
      </c>
      <c r="F64" s="8">
        <f t="shared" si="0"/>
        <v>65.55</v>
      </c>
    </row>
    <row r="65" spans="1:6" ht="20.100000000000001" customHeight="1" x14ac:dyDescent="0.2">
      <c r="A65" s="6">
        <v>63</v>
      </c>
      <c r="B65" s="6" t="s">
        <v>507</v>
      </c>
      <c r="C65" s="6" t="s">
        <v>508</v>
      </c>
      <c r="D65" s="7">
        <v>55.2</v>
      </c>
      <c r="E65" s="7">
        <v>75.599999999999994</v>
      </c>
      <c r="F65" s="8">
        <f t="shared" si="0"/>
        <v>65.400000000000006</v>
      </c>
    </row>
    <row r="66" spans="1:6" ht="20.100000000000001" customHeight="1" x14ac:dyDescent="0.2">
      <c r="A66" s="6">
        <v>64</v>
      </c>
      <c r="B66" s="6" t="s">
        <v>509</v>
      </c>
      <c r="C66" s="6" t="s">
        <v>510</v>
      </c>
      <c r="D66" s="7">
        <v>55.4</v>
      </c>
      <c r="E66" s="7">
        <v>75.2</v>
      </c>
      <c r="F66" s="8">
        <f t="shared" si="0"/>
        <v>65.3</v>
      </c>
    </row>
    <row r="67" spans="1:6" ht="20.100000000000001" customHeight="1" x14ac:dyDescent="0.2">
      <c r="A67" s="6">
        <v>65</v>
      </c>
      <c r="B67" s="6" t="s">
        <v>511</v>
      </c>
      <c r="C67" s="6" t="s">
        <v>512</v>
      </c>
      <c r="D67" s="7">
        <v>54.5</v>
      </c>
      <c r="E67" s="7">
        <v>76</v>
      </c>
      <c r="F67" s="8">
        <f t="shared" ref="F67:F73" si="1">D67*0.5+E67*0.5</f>
        <v>65.25</v>
      </c>
    </row>
    <row r="68" spans="1:6" ht="20.100000000000001" customHeight="1" x14ac:dyDescent="0.2">
      <c r="A68" s="6">
        <v>66</v>
      </c>
      <c r="B68" s="6" t="s">
        <v>513</v>
      </c>
      <c r="C68" s="6" t="s">
        <v>514</v>
      </c>
      <c r="D68" s="7">
        <v>55.2</v>
      </c>
      <c r="E68" s="7">
        <v>74.900000000000006</v>
      </c>
      <c r="F68" s="8">
        <f t="shared" si="1"/>
        <v>65.050000000000011</v>
      </c>
    </row>
    <row r="69" spans="1:6" ht="20.100000000000001" customHeight="1" x14ac:dyDescent="0.2">
      <c r="A69" s="6">
        <v>67</v>
      </c>
      <c r="B69" s="6" t="s">
        <v>515</v>
      </c>
      <c r="C69" s="6" t="s">
        <v>516</v>
      </c>
      <c r="D69" s="7">
        <v>54.6</v>
      </c>
      <c r="E69" s="7">
        <v>75.5</v>
      </c>
      <c r="F69" s="8">
        <f t="shared" si="1"/>
        <v>65.05</v>
      </c>
    </row>
    <row r="70" spans="1:6" ht="20.100000000000001" customHeight="1" x14ac:dyDescent="0.2">
      <c r="A70" s="6">
        <v>68</v>
      </c>
      <c r="B70" s="6" t="s">
        <v>517</v>
      </c>
      <c r="C70" s="6" t="s">
        <v>518</v>
      </c>
      <c r="D70" s="7">
        <v>55.4</v>
      </c>
      <c r="E70" s="7">
        <v>73.5</v>
      </c>
      <c r="F70" s="8">
        <f t="shared" si="1"/>
        <v>64.45</v>
      </c>
    </row>
    <row r="71" spans="1:6" ht="20.100000000000001" customHeight="1" x14ac:dyDescent="0.2">
      <c r="A71" s="6">
        <v>69</v>
      </c>
      <c r="B71" s="6" t="s">
        <v>519</v>
      </c>
      <c r="C71" s="6" t="s">
        <v>520</v>
      </c>
      <c r="D71" s="7">
        <v>54.2</v>
      </c>
      <c r="E71" s="7">
        <v>74.599999999999994</v>
      </c>
      <c r="F71" s="8">
        <f t="shared" si="1"/>
        <v>64.400000000000006</v>
      </c>
    </row>
    <row r="72" spans="1:6" ht="20.100000000000001" customHeight="1" x14ac:dyDescent="0.2">
      <c r="A72" s="6">
        <v>70</v>
      </c>
      <c r="B72" s="6" t="s">
        <v>521</v>
      </c>
      <c r="C72" s="6" t="s">
        <v>522</v>
      </c>
      <c r="D72" s="7">
        <v>54.5</v>
      </c>
      <c r="E72" s="7">
        <v>73.400000000000006</v>
      </c>
      <c r="F72" s="8">
        <f t="shared" si="1"/>
        <v>63.95</v>
      </c>
    </row>
    <row r="73" spans="1:6" ht="20.100000000000001" customHeight="1" x14ac:dyDescent="0.2">
      <c r="A73" s="6">
        <v>71</v>
      </c>
      <c r="B73" s="6" t="s">
        <v>523</v>
      </c>
      <c r="C73" s="6" t="s">
        <v>524</v>
      </c>
      <c r="D73" s="7">
        <v>55.2</v>
      </c>
      <c r="E73" s="7">
        <v>72.599999999999994</v>
      </c>
      <c r="F73" s="8">
        <f t="shared" si="1"/>
        <v>63.9</v>
      </c>
    </row>
    <row r="74" spans="1:6" ht="20.100000000000001" customHeight="1" x14ac:dyDescent="0.2">
      <c r="A74" s="6">
        <v>72</v>
      </c>
      <c r="B74" s="6" t="s">
        <v>525</v>
      </c>
      <c r="C74" s="6" t="s">
        <v>526</v>
      </c>
      <c r="D74" s="7">
        <v>63</v>
      </c>
      <c r="E74" s="7" t="s">
        <v>52</v>
      </c>
      <c r="F74" s="8">
        <v>31.5</v>
      </c>
    </row>
    <row r="75" spans="1:6" ht="20.100000000000001" customHeight="1" x14ac:dyDescent="0.2">
      <c r="A75" s="6">
        <v>73</v>
      </c>
      <c r="B75" s="6" t="s">
        <v>527</v>
      </c>
      <c r="C75" s="6" t="s">
        <v>528</v>
      </c>
      <c r="D75" s="7">
        <v>60.5</v>
      </c>
      <c r="E75" s="7" t="s">
        <v>52</v>
      </c>
      <c r="F75" s="8">
        <v>30.25</v>
      </c>
    </row>
    <row r="76" spans="1:6" ht="20.100000000000001" customHeight="1" x14ac:dyDescent="0.2">
      <c r="A76" s="6">
        <v>74</v>
      </c>
      <c r="B76" s="6" t="s">
        <v>529</v>
      </c>
      <c r="C76" s="6" t="s">
        <v>530</v>
      </c>
      <c r="D76" s="7">
        <v>59.7</v>
      </c>
      <c r="E76" s="7" t="s">
        <v>52</v>
      </c>
      <c r="F76" s="8">
        <v>29.85</v>
      </c>
    </row>
    <row r="77" spans="1:6" ht="20.100000000000001" customHeight="1" x14ac:dyDescent="0.2">
      <c r="A77" s="6">
        <v>75</v>
      </c>
      <c r="B77" s="6" t="s">
        <v>531</v>
      </c>
      <c r="C77" s="6" t="s">
        <v>532</v>
      </c>
      <c r="D77" s="7">
        <v>59.1</v>
      </c>
      <c r="E77" s="7" t="s">
        <v>52</v>
      </c>
      <c r="F77" s="8">
        <v>29.55</v>
      </c>
    </row>
    <row r="78" spans="1:6" ht="20.100000000000001" customHeight="1" x14ac:dyDescent="0.2">
      <c r="A78" s="6">
        <v>76</v>
      </c>
      <c r="B78" s="6" t="s">
        <v>533</v>
      </c>
      <c r="C78" s="6" t="s">
        <v>534</v>
      </c>
      <c r="D78" s="7">
        <v>57.3</v>
      </c>
      <c r="E78" s="7" t="s">
        <v>52</v>
      </c>
      <c r="F78" s="8">
        <v>28.65</v>
      </c>
    </row>
    <row r="79" spans="1:6" ht="20.100000000000001" customHeight="1" x14ac:dyDescent="0.2">
      <c r="A79" s="6">
        <v>77</v>
      </c>
      <c r="B79" s="6" t="s">
        <v>535</v>
      </c>
      <c r="C79" s="6" t="s">
        <v>536</v>
      </c>
      <c r="D79" s="7">
        <v>57.1</v>
      </c>
      <c r="E79" s="7" t="s">
        <v>52</v>
      </c>
      <c r="F79" s="8">
        <v>28.55</v>
      </c>
    </row>
    <row r="80" spans="1:6" ht="20.100000000000001" customHeight="1" x14ac:dyDescent="0.2">
      <c r="A80" s="6">
        <v>78</v>
      </c>
      <c r="B80" s="6" t="s">
        <v>537</v>
      </c>
      <c r="C80" s="6" t="s">
        <v>538</v>
      </c>
      <c r="D80" s="7">
        <v>56.8</v>
      </c>
      <c r="E80" s="7" t="s">
        <v>52</v>
      </c>
      <c r="F80" s="8">
        <v>28.4</v>
      </c>
    </row>
    <row r="81" spans="1:6" ht="20.100000000000001" customHeight="1" x14ac:dyDescent="0.2">
      <c r="A81" s="6">
        <v>79</v>
      </c>
      <c r="B81" s="6" t="s">
        <v>539</v>
      </c>
      <c r="C81" s="6" t="s">
        <v>540</v>
      </c>
      <c r="D81" s="7">
        <v>56.4</v>
      </c>
      <c r="E81" s="7" t="s">
        <v>52</v>
      </c>
      <c r="F81" s="8">
        <v>28.2</v>
      </c>
    </row>
    <row r="82" spans="1:6" ht="20.100000000000001" customHeight="1" x14ac:dyDescent="0.2">
      <c r="A82" s="6">
        <v>80</v>
      </c>
      <c r="B82" s="6" t="s">
        <v>541</v>
      </c>
      <c r="C82" s="6" t="s">
        <v>542</v>
      </c>
      <c r="D82" s="7">
        <v>56.2</v>
      </c>
      <c r="E82" s="7" t="s">
        <v>52</v>
      </c>
      <c r="F82" s="8">
        <v>28.1</v>
      </c>
    </row>
    <row r="83" spans="1:6" ht="20.100000000000001" customHeight="1" x14ac:dyDescent="0.2">
      <c r="A83" s="6">
        <v>81</v>
      </c>
      <c r="B83" s="6" t="s">
        <v>543</v>
      </c>
      <c r="C83" s="6" t="s">
        <v>544</v>
      </c>
      <c r="D83" s="7">
        <v>56.1</v>
      </c>
      <c r="E83" s="7" t="s">
        <v>52</v>
      </c>
      <c r="F83" s="8">
        <v>28.05</v>
      </c>
    </row>
    <row r="84" spans="1:6" ht="20.100000000000001" customHeight="1" x14ac:dyDescent="0.2">
      <c r="A84" s="6">
        <v>82</v>
      </c>
      <c r="B84" s="6" t="s">
        <v>545</v>
      </c>
      <c r="C84" s="6" t="s">
        <v>546</v>
      </c>
      <c r="D84" s="7">
        <v>56</v>
      </c>
      <c r="E84" s="7" t="s">
        <v>52</v>
      </c>
      <c r="F84" s="8">
        <v>28</v>
      </c>
    </row>
    <row r="85" spans="1:6" ht="20.100000000000001" customHeight="1" x14ac:dyDescent="0.2">
      <c r="A85" s="6">
        <v>83</v>
      </c>
      <c r="B85" s="6" t="s">
        <v>547</v>
      </c>
      <c r="C85" s="6" t="s">
        <v>548</v>
      </c>
      <c r="D85" s="7">
        <v>55.7</v>
      </c>
      <c r="E85" s="7" t="s">
        <v>52</v>
      </c>
      <c r="F85" s="8">
        <v>27.85</v>
      </c>
    </row>
    <row r="86" spans="1:6" ht="20.100000000000001" customHeight="1" x14ac:dyDescent="0.2">
      <c r="A86" s="6">
        <v>84</v>
      </c>
      <c r="B86" s="6" t="s">
        <v>549</v>
      </c>
      <c r="C86" s="6" t="s">
        <v>550</v>
      </c>
      <c r="D86" s="7">
        <v>55.7</v>
      </c>
      <c r="E86" s="7" t="s">
        <v>52</v>
      </c>
      <c r="F86" s="8">
        <v>27.85</v>
      </c>
    </row>
    <row r="87" spans="1:6" ht="20.100000000000001" customHeight="1" x14ac:dyDescent="0.2">
      <c r="A87" s="6">
        <v>85</v>
      </c>
      <c r="B87" s="6" t="s">
        <v>551</v>
      </c>
      <c r="C87" s="6" t="s">
        <v>552</v>
      </c>
      <c r="D87" s="7">
        <v>55.6</v>
      </c>
      <c r="E87" s="7" t="s">
        <v>52</v>
      </c>
      <c r="F87" s="8">
        <v>27.8</v>
      </c>
    </row>
    <row r="88" spans="1:6" ht="20.100000000000001" customHeight="1" x14ac:dyDescent="0.2">
      <c r="A88" s="6">
        <v>86</v>
      </c>
      <c r="B88" s="6" t="s">
        <v>553</v>
      </c>
      <c r="C88" s="6" t="s">
        <v>554</v>
      </c>
      <c r="D88" s="7">
        <v>55.6</v>
      </c>
      <c r="E88" s="7" t="s">
        <v>52</v>
      </c>
      <c r="F88" s="8">
        <v>27.8</v>
      </c>
    </row>
    <row r="89" spans="1:6" ht="20.100000000000001" customHeight="1" x14ac:dyDescent="0.2">
      <c r="A89" s="6">
        <v>87</v>
      </c>
      <c r="B89" s="6" t="s">
        <v>555</v>
      </c>
      <c r="C89" s="6" t="s">
        <v>556</v>
      </c>
      <c r="D89" s="7">
        <v>55.5</v>
      </c>
      <c r="E89" s="7" t="s">
        <v>52</v>
      </c>
      <c r="F89" s="8">
        <v>27.75</v>
      </c>
    </row>
    <row r="90" spans="1:6" ht="20.100000000000001" customHeight="1" x14ac:dyDescent="0.2">
      <c r="A90" s="6">
        <v>88</v>
      </c>
      <c r="B90" s="6" t="s">
        <v>557</v>
      </c>
      <c r="C90" s="6" t="s">
        <v>558</v>
      </c>
      <c r="D90" s="7">
        <v>55.4</v>
      </c>
      <c r="E90" s="7" t="s">
        <v>52</v>
      </c>
      <c r="F90" s="8">
        <v>27.7</v>
      </c>
    </row>
    <row r="91" spans="1:6" ht="20.100000000000001" customHeight="1" x14ac:dyDescent="0.2">
      <c r="A91" s="6">
        <v>89</v>
      </c>
      <c r="B91" s="6" t="s">
        <v>559</v>
      </c>
      <c r="C91" s="6" t="s">
        <v>560</v>
      </c>
      <c r="D91" s="7">
        <v>55.4</v>
      </c>
      <c r="E91" s="7" t="s">
        <v>52</v>
      </c>
      <c r="F91" s="8">
        <v>27.7</v>
      </c>
    </row>
    <row r="92" spans="1:6" ht="20.100000000000001" customHeight="1" x14ac:dyDescent="0.2">
      <c r="A92" s="6">
        <v>90</v>
      </c>
      <c r="B92" s="6" t="s">
        <v>561</v>
      </c>
      <c r="C92" s="6" t="s">
        <v>562</v>
      </c>
      <c r="D92" s="7">
        <v>55.2</v>
      </c>
      <c r="E92" s="7" t="s">
        <v>52</v>
      </c>
      <c r="F92" s="8">
        <v>27.6</v>
      </c>
    </row>
    <row r="93" spans="1:6" ht="20.100000000000001" customHeight="1" x14ac:dyDescent="0.2">
      <c r="A93" s="6">
        <v>91</v>
      </c>
      <c r="B93" s="6" t="s">
        <v>563</v>
      </c>
      <c r="C93" s="6" t="s">
        <v>564</v>
      </c>
      <c r="D93" s="7">
        <v>55.1</v>
      </c>
      <c r="E93" s="7" t="s">
        <v>52</v>
      </c>
      <c r="F93" s="8">
        <v>27.55</v>
      </c>
    </row>
    <row r="94" spans="1:6" ht="20.100000000000001" customHeight="1" x14ac:dyDescent="0.2">
      <c r="A94" s="6">
        <v>92</v>
      </c>
      <c r="B94" s="6" t="s">
        <v>565</v>
      </c>
      <c r="C94" s="6" t="s">
        <v>566</v>
      </c>
      <c r="D94" s="7">
        <v>54.7</v>
      </c>
      <c r="E94" s="7" t="s">
        <v>52</v>
      </c>
      <c r="F94" s="8">
        <v>27.35</v>
      </c>
    </row>
    <row r="95" spans="1:6" ht="20.100000000000001" customHeight="1" x14ac:dyDescent="0.2">
      <c r="A95" s="6">
        <v>93</v>
      </c>
      <c r="B95" s="6" t="s">
        <v>567</v>
      </c>
      <c r="C95" s="6" t="s">
        <v>568</v>
      </c>
      <c r="D95" s="7">
        <v>54.3</v>
      </c>
      <c r="E95" s="7" t="s">
        <v>52</v>
      </c>
      <c r="F95" s="8">
        <v>27.15</v>
      </c>
    </row>
  </sheetData>
  <autoFilter ref="A2:F95">
    <sortState ref="A2:F95">
      <sortCondition descending="1" ref="F1"/>
    </sortState>
  </autoFilter>
  <mergeCells count="1">
    <mergeCell ref="A1:F1"/>
  </mergeCells>
  <phoneticPr fontId="5" type="noConversion"/>
  <pageMargins left="0.75" right="0.75" top="1" bottom="1" header="0.5" footer="0.5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初级院前急救医师</vt:lpstr>
      <vt:lpstr>初级临床护理（女）</vt:lpstr>
      <vt:lpstr>初级临床护理（男）</vt:lpstr>
      <vt:lpstr>'初级临床护理（男）'!Print_Titles</vt:lpstr>
      <vt:lpstr>'初级临床护理（女）'!Print_Titles</vt:lpstr>
      <vt:lpstr>初级院前急救医师!Print_Titles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HGC</cp:lastModifiedBy>
  <cp:lastPrinted>2024-10-21T08:33:17Z</cp:lastPrinted>
  <dcterms:created xsi:type="dcterms:W3CDTF">2024-09-17T04:59:00Z</dcterms:created>
  <dcterms:modified xsi:type="dcterms:W3CDTF">2024-10-21T10:35:08Z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10256FAB383C4850A96F72709D2D996C_13</vt:lpwstr>
  </property>
  <property fmtid="{D5CDD505-2E9C-101B-9397-08002B2CF9AE}" pid="3" name="KSOProductBuildVer">
    <vt:lpwstr>2052-12.1.0.16894</vt:lpwstr>
  </property>
  <property fmtid="{D5CDD505-2E9C-101B-9397-08002B2CF9AE}" pid="4" name="KSOReadingLayout">
    <vt:bool>true</vt:bool>
  </property>
</Properties>
</file>