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2" r:id="rId1"/>
  </sheets>
  <definedNames>
    <definedName name="_xlnm.Print_Titles" localSheetId="0">公示!$3:$3</definedName>
    <definedName name="公示">#REF!</definedName>
    <definedName name="_xlnm._FilterDatabase" localSheetId="0" hidden="1">公示!$A$3:$O$3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<sst xmlns="http://schemas.openxmlformats.org/spreadsheetml/2006/main" count="27" uniqueCount="27">
  <si>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</t>
  </si>
  <si>
    <t>桂林市龙胜各族自治县2024年度拟录用公务员名单（第三批，共1人）</t>
  </si>
  <si>
    <t>序号</t>
  </si>
  <si>
    <t>招录机关名称</t>
  </si>
  <si>
    <t>用人单位</t>
  </si>
  <si>
    <t>职位名称</t>
  </si>
  <si>
    <t>职位代码</t>
  </si>
  <si>
    <t>姓名</t>
  </si>
  <si>
    <t>性别</t>
  </si>
  <si>
    <t>民族</t>
  </si>
  <si>
    <t>准考证号</t>
  </si>
  <si>
    <t>工作单位或毕业院校</t>
  </si>
  <si>
    <t>行政职业能力测验成绩</t>
  </si>
  <si>
    <t>申论       成绩</t>
  </si>
  <si>
    <t>少数民族照顾加分</t>
  </si>
  <si>
    <t>笔试总成绩</t>
  </si>
  <si>
    <t>面试成绩</t>
  </si>
  <si>
    <t>综合成绩（=笔试总成绩×50%+面试成绩）</t>
  </si>
  <si>
    <t>中共桂林市龙胜各族自治县委员会组织部</t>
  </si>
  <si>
    <t>桂林市龙胜各族自治县部分县直单位及基层乡镇人民政府</t>
  </si>
  <si>
    <t>综合职位六</t>
  </si>
  <si>
    <t>45030350</t>
  </si>
  <si>
    <t>滕翠林</t>
  </si>
  <si>
    <t>女</t>
  </si>
  <si>
    <t>汉族</t>
  </si>
  <si>
    <t>21032300929</t>
  </si>
  <si>
    <t>龙胜各族自治县三门镇经济发展服务中心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</si>
</sst>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宋体"/>
      <charset val="134"/>
    </font>
    <font>
      <sz val="10"/>
      <color theme="1"/>
      <name val="宋体"/>
      <charset val="134"/>
    </font>
    <font>
      <sz val="15"/>
      <color theme="1"/>
      <name val="宋体"/>
      <charset val="134"/>
    </font>
    <font>
      <sz val="18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NumberFormat="1" applyFont="1"/>
    <xf numFmtId="0" fontId="1" fillId="0" borderId="0" xfId="0" applyFont="1"/>
    <xf numFmtId="176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"/>
  <sheetViews>
    <sheetView tabSelected="1" workbookViewId="0">
      <pane ySplit="3" topLeftCell="A4" activePane="bottomLeft" state="frozen"/>
      <selection/>
      <selection pane="bottomLeft" activeCell="E9" sqref="E9"/>
    </sheetView>
  </sheetViews>
  <sheetFormatPr defaultColWidth="9" defaultRowHeight="12" outlineLevelRow="3"/>
  <cols>
    <col min="1" max="1" width="5.85714285714286" style="2" customWidth="1"/>
    <col min="2" max="2" width="19.9904761904762" style="3" customWidth="1"/>
    <col min="3" max="3" width="20.1428571428571" style="3" customWidth="1"/>
    <col min="4" max="4" width="9.71428571428571" style="3" customWidth="1"/>
    <col min="5" max="5" width="10.6761904761905" style="3" customWidth="1"/>
    <col min="6" max="6" width="7.71428571428571" style="3" customWidth="1"/>
    <col min="7" max="7" width="4.71428571428571" style="3" customWidth="1"/>
    <col min="8" max="8" width="6.71428571428571" style="3" customWidth="1"/>
    <col min="9" max="9" width="11.8857142857143" style="3" customWidth="1"/>
    <col min="10" max="10" width="18.5714285714286" style="3" customWidth="1"/>
    <col min="11" max="11" width="7.94285714285714" style="3" customWidth="1"/>
    <col min="12" max="12" width="7.07619047619048" style="4" customWidth="1"/>
    <col min="13" max="13" width="6.58095238095238" style="3" customWidth="1"/>
    <col min="14" max="14" width="9.30476190476191" style="3" customWidth="1"/>
    <col min="15" max="15" width="8.71428571428571" style="3" customWidth="1"/>
    <col min="16" max="16" width="11.2857142857143" style="3" customWidth="1"/>
    <col min="17" max="16384" width="9" style="3"/>
  </cols>
  <sheetData>
    <row r="1" ht="18" customHeight="1" spans="1:2">
      <c r="A1" s="5" t="s">
        <v>0</v>
      </c>
      <c r="B1" s="5"/>
    </row>
    <row r="2" ht="5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57" customHeight="1" spans="1:1638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</row>
    <row r="4" ht="45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>
        <v>60.8</v>
      </c>
      <c r="L4" s="10">
        <v>77.5</v>
      </c>
      <c r="M4" s="10">
        <v>0</v>
      </c>
      <c r="N4" s="10">
        <v>138.3</v>
      </c>
      <c r="O4" s="10">
        <v>76.2</v>
      </c>
      <c r="P4" s="10">
        <f>N4/2+O4</f>
        <v>145.35</v>
      </c>
    </row>
  </sheetData>
  <sortState ref="A2:Q515">
    <sortCondition ref="E2"/>
  </sortState>
  <mergeCells count="2">
    <mergeCell ref="A1:B1"/>
    <mergeCell ref="A2:P2"/>
  </mergeCells>
  <printOptions horizontalCentered="1"/>
  <pageMargins left="0.275" right="0.196527777777778" top="0.393055555555556" bottom="0.354166666666667" header="0.314583333333333" footer="0.118055555555556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klk</dc:creator>
  <cp:lastModifiedBy>八桂新人</cp:lastModifiedBy>
  <dcterms:created xsi:type="dcterms:W3CDTF">2018-08-01T17:07:00Z</dcterms:created>
  <cp:lastPrinted>2018-08-01T17:20:00Z</cp:lastPrinted>
  <dcterms:modified xsi:type="dcterms:W3CDTF">2024-10-22T00:18:01Z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20</vt:lpwstr>
  </property>
  <property fmtid="{D5CDD505-2E9C-101B-9397-08002B2CF9AE}" pid="4" name="ICV">
    <vt:lpwstr>2CF8F3D2ECC84F2093123EAD7F12DCB4_13</vt:lpwstr>
  </property>
</Properties>
</file>