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2批" sheetId="2" r:id="rId1"/>
  </sheets>
  <calcPr calcId="144525"/>
</workbook>
</file>

<file path=xl/sharedStrings.xml><?xml version="1.0" encoding="utf-8"?>
<sst xmlns="http://schemas.openxmlformats.org/spreadsheetml/2006/main" count="612" uniqueCount="377">
  <si>
    <t>2024年就业见习岗位信息表（第2批）</t>
  </si>
  <si>
    <t>序号</t>
  </si>
  <si>
    <t>单位名称</t>
  </si>
  <si>
    <t>企业类型</t>
  </si>
  <si>
    <t>2024第2批就业见习岗位</t>
  </si>
  <si>
    <t>工作地址</t>
  </si>
  <si>
    <t>联系人</t>
  </si>
  <si>
    <t>联系方式</t>
  </si>
  <si>
    <t>备注</t>
  </si>
  <si>
    <t>申报岗位名称</t>
  </si>
  <si>
    <t>申报岗位人数</t>
  </si>
  <si>
    <t>专业要求</t>
  </si>
  <si>
    <t>薪资及待遇</t>
  </si>
  <si>
    <t>岗位有效期</t>
  </si>
  <si>
    <t>北京大成（太原）律师事务所</t>
  </si>
  <si>
    <t>律师事务所</t>
  </si>
  <si>
    <t>助理岗位</t>
  </si>
  <si>
    <t>法学</t>
  </si>
  <si>
    <t>2500元/月</t>
  </si>
  <si>
    <t>2024.11.1-2024.12.31</t>
  </si>
  <si>
    <t>晋源区集阜路1号鸿昇时代金融广场19层</t>
  </si>
  <si>
    <t>王虹霞</t>
  </si>
  <si>
    <t>山西碧锦纳川医药有限翁</t>
  </si>
  <si>
    <t>有限公司</t>
  </si>
  <si>
    <t>客户经理助理</t>
  </si>
  <si>
    <t>药学优先/不限</t>
  </si>
  <si>
    <t>3000元/月</t>
  </si>
  <si>
    <t>2024.4.1-2024.12.31</t>
  </si>
  <si>
    <t>山西省太原市综改区学府园区厚康医疗产业园F座</t>
  </si>
  <si>
    <t>闫丽媛</t>
  </si>
  <si>
    <t>山西顺天立大健康产业集团有限公司</t>
  </si>
  <si>
    <t>文员</t>
  </si>
  <si>
    <t>不限</t>
  </si>
  <si>
    <t>3200元/月</t>
  </si>
  <si>
    <t>山西万美医药科技有限公司</t>
  </si>
  <si>
    <t>拣货员</t>
  </si>
  <si>
    <t>3500元/月</t>
  </si>
  <si>
    <t>山西省太原市综改区潇河园区京东亚洲一号仓7号库</t>
  </si>
  <si>
    <t>复核员</t>
  </si>
  <si>
    <t>验收员</t>
  </si>
  <si>
    <t>药学相关专业</t>
  </si>
  <si>
    <t>山西东奥律师事务所</t>
  </si>
  <si>
    <t>普通合伙</t>
  </si>
  <si>
    <t>实习律师</t>
  </si>
  <si>
    <t>法学专业</t>
  </si>
  <si>
    <t>2000元/月</t>
  </si>
  <si>
    <t>万柏林区文兴路温德姆酒店12层东奥律师事务所</t>
  </si>
  <si>
    <t>郭女士</t>
  </si>
  <si>
    <t>0351-7220486</t>
  </si>
  <si>
    <t>山西帆仑国际贸易有限公司</t>
  </si>
  <si>
    <t>私企</t>
  </si>
  <si>
    <t>通关贸易员</t>
  </si>
  <si>
    <t>专业不限</t>
  </si>
  <si>
    <t>3500月</t>
  </si>
  <si>
    <t>太原市南中环清控创新基地A座17层</t>
  </si>
  <si>
    <t>高少华</t>
  </si>
  <si>
    <t>山西国大万民药房连锁有限公司</t>
  </si>
  <si>
    <t>营业员</t>
  </si>
  <si>
    <t>医药学相关专业优先</t>
  </si>
  <si>
    <t>2000/月</t>
  </si>
  <si>
    <t>太原市杏花岭区经园路46号</t>
  </si>
  <si>
    <t>黄晓燕</t>
  </si>
  <si>
    <t>国浩律师（太原）事务所</t>
  </si>
  <si>
    <t>法律</t>
  </si>
  <si>
    <t>2024.11.1-2025.6.30</t>
  </si>
  <si>
    <t>太原市万柏林区华润大厦T4-21层</t>
  </si>
  <si>
    <t>李燕</t>
  </si>
  <si>
    <t>恒伦口腔医疗科技集团股份有限公司</t>
  </si>
  <si>
    <t>股份有限公司</t>
  </si>
  <si>
    <t>口腔技工</t>
  </si>
  <si>
    <t>口腔医学技术</t>
  </si>
  <si>
    <t>1980元/月
包住、餐补</t>
  </si>
  <si>
    <t>太原市杏花岭街18号</t>
  </si>
  <si>
    <t>史曼丽</t>
  </si>
  <si>
    <t>山西锦波生物医药股份有限公司</t>
  </si>
  <si>
    <t>灌装岗</t>
  </si>
  <si>
    <t>生物类专业</t>
  </si>
  <si>
    <t>3000元/月
包吃住</t>
  </si>
  <si>
    <t>2024.10.1-2024.12.31</t>
  </si>
  <si>
    <t>山西综改示范区太原唐槐园区锦波街18号</t>
  </si>
  <si>
    <t>张超慧</t>
  </si>
  <si>
    <t>0351-7778501</t>
  </si>
  <si>
    <t>山西艾格绿环保科技有限公司</t>
  </si>
  <si>
    <t>技术员</t>
  </si>
  <si>
    <t>环境工程及给水排水相关专业优</t>
  </si>
  <si>
    <t>2400元/月</t>
  </si>
  <si>
    <t>2024.10.1-2024.12.32</t>
  </si>
  <si>
    <t>公司项目</t>
  </si>
  <si>
    <t>桑俊芳</t>
  </si>
  <si>
    <t>招投标专
员</t>
  </si>
  <si>
    <t>2024.10.1-2024.12.33</t>
  </si>
  <si>
    <t>太原市小店区龙城大街58号中国知网大厦7层</t>
  </si>
  <si>
    <t>山西大宗商品交易集团有限公司</t>
  </si>
  <si>
    <t>国有企业</t>
  </si>
  <si>
    <t>财务助理</t>
  </si>
  <si>
    <t>财务管理、会计学等相关专业</t>
  </si>
  <si>
    <t>2280/月（含全勤奖）有职工食堂</t>
  </si>
  <si>
    <t>太原市龙城大街95号</t>
  </si>
  <si>
    <t>范恩泽</t>
  </si>
  <si>
    <t>0351-7027208
简历发送至sxcehr@163.com</t>
  </si>
  <si>
    <t>全日制本科及以上学历、符合就业见习政策要求</t>
  </si>
  <si>
    <t>山西迪安医学检验中心有限公司</t>
  </si>
  <si>
    <t>病理医生</t>
  </si>
  <si>
    <t>临床医学</t>
  </si>
  <si>
    <t>山西综改示范区太原学府园区长治路长治西巷5号明坤产业园A座三层</t>
  </si>
  <si>
    <t>卓蕾</t>
  </si>
  <si>
    <t>山西虹安科技股份有限公司</t>
  </si>
  <si>
    <t>其他股份有限公司</t>
  </si>
  <si>
    <t>操作工</t>
  </si>
  <si>
    <t>机械相关专业</t>
  </si>
  <si>
    <t>山西省太原市小店区武洛街6号</t>
  </si>
  <si>
    <t>孙爱珍</t>
  </si>
  <si>
    <t>山西鸿翔一心堂药业有限公司</t>
  </si>
  <si>
    <t>有限责任公司（自然人投资或控股的法人独资）</t>
  </si>
  <si>
    <t>医药学、市场营销、物流管理、电商等相关专业</t>
  </si>
  <si>
    <t>3000+</t>
  </si>
  <si>
    <t>太原市各一心堂门店</t>
  </si>
  <si>
    <t>权璐</t>
  </si>
  <si>
    <t>物流作业人员</t>
  </si>
  <si>
    <t>4000+</t>
  </si>
  <si>
    <t>太原市小店区北格镇郜村天洋四通物流园</t>
  </si>
  <si>
    <t>后台管理人员</t>
  </si>
  <si>
    <t>3500+</t>
  </si>
  <si>
    <t>太原市迎泽区劲松路3号中泰广场A厅8层</t>
  </si>
  <si>
    <t>山西华陆建设工程有限公司</t>
  </si>
  <si>
    <t>民营企业</t>
  </si>
  <si>
    <t>财务相关专业</t>
  </si>
  <si>
    <t>3000元/月
包住、有餐补</t>
  </si>
  <si>
    <t>山西省太原市小店区长治路103号阳光国际商务中心B座19层</t>
  </si>
  <si>
    <t>薛翠娥</t>
  </si>
  <si>
    <t>资料员</t>
  </si>
  <si>
    <t>建筑相关专业</t>
  </si>
  <si>
    <t>文秘、人力资源相关专业</t>
  </si>
  <si>
    <t>山西领航商贸有限公司</t>
  </si>
  <si>
    <t>储备店长、导购</t>
  </si>
  <si>
    <t>不限，市场营销，连锁经验优先</t>
  </si>
  <si>
    <t>2500-3500元/月+提成</t>
  </si>
  <si>
    <t>太原各商场</t>
  </si>
  <si>
    <t>张尊婷</t>
  </si>
  <si>
    <t>山西迈盛悦合体育用品有限公司</t>
  </si>
  <si>
    <t>主播</t>
  </si>
  <si>
    <t>5000元/月+提成</t>
  </si>
  <si>
    <t>华宇百花谷</t>
  </si>
  <si>
    <t>零售督导</t>
  </si>
  <si>
    <t>4000元/月+提成</t>
  </si>
  <si>
    <t>山西新和实业
有限公司</t>
  </si>
  <si>
    <t>机械工程师</t>
  </si>
  <si>
    <t>机械设计
专业优先</t>
  </si>
  <si>
    <t>见习期：2000-3000元/月
转正后：5000-10000元/月
提供住宿</t>
  </si>
  <si>
    <t>太原市新和路9号</t>
  </si>
  <si>
    <t>石晶艳</t>
  </si>
  <si>
    <t>京东运营</t>
  </si>
  <si>
    <t>电子商务、机械设计、数学等专业优先</t>
  </si>
  <si>
    <t>京东运营助理</t>
  </si>
  <si>
    <t>天猫运营</t>
  </si>
  <si>
    <t>天猫运营助理</t>
  </si>
  <si>
    <t>亚马逊运营</t>
  </si>
  <si>
    <t>电子商务、机械设计、数学、英语等专业优先</t>
  </si>
  <si>
    <t>亚马逊运营助理</t>
  </si>
  <si>
    <t>嵌入式软件工程师</t>
  </si>
  <si>
    <t>电子信息、通信工程相关专业</t>
  </si>
  <si>
    <t>贸易跟单</t>
  </si>
  <si>
    <t>国际经贸、英语专业优先</t>
  </si>
  <si>
    <t>外贸业务员</t>
  </si>
  <si>
    <t>媒介运营</t>
  </si>
  <si>
    <t>短视频内容策划</t>
  </si>
  <si>
    <t>传媒、编导专业优先</t>
  </si>
  <si>
    <t>达人BD</t>
  </si>
  <si>
    <t>管培生</t>
  </si>
  <si>
    <t>理工类专业优先</t>
  </si>
  <si>
    <t>影视后期制作</t>
  </si>
  <si>
    <t>影视后期、数字媒体专业优先</t>
  </si>
  <si>
    <t>物流管理</t>
  </si>
  <si>
    <t>国际经贸、物流管理、英语专业优先</t>
  </si>
  <si>
    <t>平面设计</t>
  </si>
  <si>
    <t>视觉传达相关专业</t>
  </si>
  <si>
    <t>UI设计</t>
  </si>
  <si>
    <t>电商客服</t>
  </si>
  <si>
    <t>山西信思智学教育科技有限公司</t>
  </si>
  <si>
    <t>市场招生</t>
  </si>
  <si>
    <t>2024.11.1-2025.12.31</t>
  </si>
  <si>
    <t>山西省晋中市榆次区大学城文华街聚莘商务3层</t>
  </si>
  <si>
    <t>柏瑞瑞</t>
  </si>
  <si>
    <t>UI讲师</t>
  </si>
  <si>
    <t>设计、美术类相关专业</t>
  </si>
  <si>
    <t>信息安全讲师</t>
  </si>
  <si>
    <t>计算机相关专业优先</t>
  </si>
  <si>
    <t>山西中维信息工程股份有限公司</t>
  </si>
  <si>
    <t>软件开发</t>
  </si>
  <si>
    <t>计算机专业优先</t>
  </si>
  <si>
    <t>太原市小店区新岛科技园B座</t>
  </si>
  <si>
    <t>程女士</t>
  </si>
  <si>
    <t>山西众联康信科技有限公司</t>
  </si>
  <si>
    <t>实施工程师</t>
  </si>
  <si>
    <t>计算机相关专业</t>
  </si>
  <si>
    <t>太原市小店高新区环能科技大厦</t>
  </si>
  <si>
    <t>康静</t>
  </si>
  <si>
    <t>太原爱尔眼科医院有限公司</t>
  </si>
  <si>
    <t>民营</t>
  </si>
  <si>
    <t>护士</t>
  </si>
  <si>
    <t>护理专业</t>
  </si>
  <si>
    <t>2800元/月
包吃住</t>
  </si>
  <si>
    <t>太原市南内环街1号</t>
  </si>
  <si>
    <t>亢艳霞</t>
  </si>
  <si>
    <t>太原道将文化传媒有限公司</t>
  </si>
  <si>
    <t>商务专员</t>
  </si>
  <si>
    <t>小店区平阳街道南中环街529号清控创新基地C座13层</t>
  </si>
  <si>
    <t>郭晨姝</t>
  </si>
  <si>
    <t>太原恒研科技有限公司</t>
  </si>
  <si>
    <t>山西综改示范区太原唐槐园区龙盛街18号孵化基地4号楼6层635室</t>
  </si>
  <si>
    <t>吕聪</t>
  </si>
  <si>
    <t>太原人才大市场股份有限公司</t>
  </si>
  <si>
    <t>财务</t>
  </si>
  <si>
    <t>财务专业优先</t>
  </si>
  <si>
    <t>1980元/月</t>
  </si>
  <si>
    <t>迎泽区迎泽街道并州北路15号</t>
  </si>
  <si>
    <t>邓颖</t>
  </si>
  <si>
    <t>0351-4938786</t>
  </si>
  <si>
    <t>护卫队员</t>
  </si>
  <si>
    <t>客服专员</t>
  </si>
  <si>
    <t>太原市通联人力资源管理有限公司</t>
  </si>
  <si>
    <t>办事员</t>
  </si>
  <si>
    <t>应届毕业生</t>
  </si>
  <si>
    <t>太原市迎泽区建设南路22号太原人力资源产业园108室</t>
  </si>
  <si>
    <t>苏振</t>
  </si>
  <si>
    <t>太原特玛茹电子科技有限公司</t>
  </si>
  <si>
    <t>跨境电商运营</t>
  </si>
  <si>
    <t>太原学大教育培训学校</t>
  </si>
  <si>
    <t>民办非企业</t>
  </si>
  <si>
    <t>助教</t>
  </si>
  <si>
    <t>文化课类专业</t>
  </si>
  <si>
    <t>2300元/月，早上7：00-10：00，晚上19：00-22：00</t>
  </si>
  <si>
    <t>太原市内</t>
  </si>
  <si>
    <t>马慧敏</t>
  </si>
  <si>
    <t>学管师</t>
  </si>
  <si>
    <t>2500-13000元/月</t>
  </si>
  <si>
    <t>山西职创人力资源服务有限公司</t>
  </si>
  <si>
    <t>行政助理</t>
  </si>
  <si>
    <t>大学本科</t>
  </si>
  <si>
    <t>2024.11.1-2025.10.31</t>
  </si>
  <si>
    <t>太原市迎泽区建设南路22号人力资源产业园106室</t>
  </si>
  <si>
    <t>闻女士</t>
  </si>
  <si>
    <t>太原口腔新科技有限公司</t>
  </si>
  <si>
    <t>技工</t>
  </si>
  <si>
    <t>2000到5000</t>
  </si>
  <si>
    <t>2024.11.1-2.24.12.31</t>
  </si>
  <si>
    <t>太原市小店区高新技术产业开发区高新区长治路开拓巷12号创业大楼A座5层</t>
  </si>
  <si>
    <t>武淑花</t>
  </si>
  <si>
    <t>山西凯通云科技有限公司</t>
  </si>
  <si>
    <t>私营企业</t>
  </si>
  <si>
    <t>行政文员</t>
  </si>
  <si>
    <t>无</t>
  </si>
  <si>
    <t xml:space="preserve">2500--2800元/月
</t>
  </si>
  <si>
    <t>2024.11.1-2025.03.31</t>
  </si>
  <si>
    <t>山西省太原市学府街122号凯通大厦601室</t>
  </si>
  <si>
    <t>范辉</t>
  </si>
  <si>
    <t>清创人和生态工程技术有限公司</t>
  </si>
  <si>
    <t>有限责任公司</t>
  </si>
  <si>
    <t>研发工程师</t>
  </si>
  <si>
    <t>化学工程与技术</t>
  </si>
  <si>
    <t>太原市小店区唐槐路98号</t>
  </si>
  <si>
    <t>尹聪聪</t>
  </si>
  <si>
    <t>山西昊宇建安工程有限公司</t>
  </si>
  <si>
    <t>工程相关</t>
  </si>
  <si>
    <t>2024.10.1-2025.12.31</t>
  </si>
  <si>
    <t>小店区平阳路平阳景苑15号楼2单元4层</t>
  </si>
  <si>
    <t>董丽婷</t>
  </si>
  <si>
    <t>招投标专员</t>
  </si>
  <si>
    <t>会计</t>
  </si>
  <si>
    <t>财务相关</t>
  </si>
  <si>
    <t>山西仁和大药房连锁有限公司</t>
  </si>
  <si>
    <t>收银员</t>
  </si>
  <si>
    <t>医药学专业优先</t>
  </si>
  <si>
    <t>2300，五险</t>
  </si>
  <si>
    <t>就近分配</t>
  </si>
  <si>
    <t>聂女士</t>
  </si>
  <si>
    <t>2600，五险</t>
  </si>
  <si>
    <t>医助</t>
  </si>
  <si>
    <t>3500，五险</t>
  </si>
  <si>
    <t>胜通和科技有限公司山西分公司</t>
  </si>
  <si>
    <t>其他有限责任公司分公司</t>
  </si>
  <si>
    <t>综合支撑岗</t>
  </si>
  <si>
    <t>2310元/月</t>
  </si>
  <si>
    <t>万柏林区滨河西路南段85号19层</t>
  </si>
  <si>
    <t>梁雨婷</t>
  </si>
  <si>
    <t>北京通建信息系统有限公司山西分公司</t>
  </si>
  <si>
    <t>山西综改示范区太原学府园区南中环街数码西路3号辅楼3层</t>
  </si>
  <si>
    <t>山西智杰软件工程有限公司</t>
  </si>
  <si>
    <t>中小微企业</t>
  </si>
  <si>
    <t>3000-5000元</t>
  </si>
  <si>
    <t>山西省太原市小店区创新街智创城B座16-17层</t>
  </si>
  <si>
    <t>任艳芬</t>
  </si>
  <si>
    <t>营销管培生</t>
  </si>
  <si>
    <t>计算机、市场营销专业优先</t>
  </si>
  <si>
    <t>山西中大百川信息技术有限公司</t>
  </si>
  <si>
    <t>信息员</t>
  </si>
  <si>
    <t>3000元</t>
  </si>
  <si>
    <t>山西转型综合改革示范区厚康医疗产业园【F】座</t>
  </si>
  <si>
    <t>王丽芳</t>
  </si>
  <si>
    <t>美原齿科器械有限责任公司</t>
  </si>
  <si>
    <t>口腔义齿技师</t>
  </si>
  <si>
    <t>口腔医学技术、口腔修复工艺等相关专业优先，非口腔专业，但有口腔相关经验也可以</t>
  </si>
  <si>
    <t>按照技术级别进行发薪（基本工资+计件提成）
1980-6500/月，员工宿舍，员工食堂</t>
  </si>
  <si>
    <t>杏花岭区敦化南路151号</t>
  </si>
  <si>
    <t>刘老师</t>
  </si>
  <si>
    <t>0351-5271453</t>
  </si>
  <si>
    <t>山西晋勤科技文化有限责任公司</t>
  </si>
  <si>
    <t>信息化线上平台运维</t>
  </si>
  <si>
    <t>2600/月</t>
  </si>
  <si>
    <t>2024.10.29-2024.12.31</t>
  </si>
  <si>
    <t>迎泽区青年路8号</t>
  </si>
  <si>
    <t>刘女士</t>
  </si>
  <si>
    <t>品牌运维</t>
  </si>
  <si>
    <t>产品文案编辑</t>
  </si>
  <si>
    <t>市场营销</t>
  </si>
  <si>
    <t>广州天力物业发展有限公司太原分公司</t>
  </si>
  <si>
    <t>物业</t>
  </si>
  <si>
    <t>凤凰管家</t>
  </si>
  <si>
    <t>3500-4500元/月</t>
  </si>
  <si>
    <t>杏花岭区敦化坊街道富力城/杏花岭区胜利街富力华庭/小店区学府街富力金禧城</t>
  </si>
  <si>
    <t>王维维</t>
  </si>
  <si>
    <t>物业管理员</t>
  </si>
  <si>
    <t>4500-5000元/月</t>
  </si>
  <si>
    <t>三级技工</t>
  </si>
  <si>
    <t>3000-4000元/月</t>
  </si>
  <si>
    <t>财务管理</t>
  </si>
  <si>
    <t>4500-7000元/月</t>
  </si>
  <si>
    <t>杏花岭区敦化坊街道富力城</t>
  </si>
  <si>
    <t>合邦电力科技有限公司</t>
  </si>
  <si>
    <t>运维工程师</t>
  </si>
  <si>
    <t>计算机及相关专业</t>
  </si>
  <si>
    <t>山西转型综合改革示范区学府产业园南中环街 529号D座17层</t>
  </si>
  <si>
    <t>禹嘉欣</t>
  </si>
  <si>
    <t>测试工程师</t>
  </si>
  <si>
    <t>产品助理</t>
  </si>
  <si>
    <t>Java开发工程师</t>
  </si>
  <si>
    <t>地区销售助理</t>
  </si>
  <si>
    <t>专业不限，优先电子信息工程类</t>
  </si>
  <si>
    <t>商务助理</t>
  </si>
  <si>
    <t>大华会计师事务所（特殊普通合伙）山西分所</t>
  </si>
  <si>
    <t>特殊普通合伙企业分支机构</t>
  </si>
  <si>
    <t>审计助理</t>
  </si>
  <si>
    <t>财务会计专业优先</t>
  </si>
  <si>
    <t>2800元/月</t>
  </si>
  <si>
    <t>综合改革示范区学府园区长治路226号高新动力港7层</t>
  </si>
  <si>
    <t>李芳</t>
  </si>
  <si>
    <t>山西国元会计师事务所（有限公司）</t>
  </si>
  <si>
    <t>山西工程科技职业大学产教融合三层</t>
  </si>
  <si>
    <t>山西国元资产评估有限公司</t>
  </si>
  <si>
    <t>项目助理</t>
  </si>
  <si>
    <t>资产/房地产/土地评估</t>
  </si>
  <si>
    <t>2300元/月</t>
  </si>
  <si>
    <t>山西国元工程造价咨询有限公司</t>
  </si>
  <si>
    <t>工程管理工程造价专业</t>
  </si>
  <si>
    <t>2600元/月</t>
  </si>
  <si>
    <t>山西辰涵数字科技股份有限公司</t>
  </si>
  <si>
    <t>文博</t>
  </si>
  <si>
    <t>2200元/月</t>
  </si>
  <si>
    <t>2024.11.1-2024.12.32</t>
  </si>
  <si>
    <t>山西综改区太原学府园区电子路3号（N/M/F座）</t>
  </si>
  <si>
    <t>连俊如</t>
  </si>
  <si>
    <t>设计助理</t>
  </si>
  <si>
    <t>艺术、美术</t>
  </si>
  <si>
    <t>2024.11.1-2024.12.33</t>
  </si>
  <si>
    <t>山西鑫泰科科技股份有限公司</t>
  </si>
  <si>
    <t>技术工程师</t>
  </si>
  <si>
    <t>4000元/月全勤奖励、节日福利</t>
  </si>
  <si>
    <t>2024.11.1-2024.12.34</t>
  </si>
  <si>
    <t>太原市创新街智创城NO.2</t>
  </si>
  <si>
    <t>王晋</t>
  </si>
  <si>
    <t>行政人员</t>
  </si>
  <si>
    <t>3000元/月全勤奖励、节日福利</t>
  </si>
  <si>
    <t>2024.11.1-2024.12.35</t>
  </si>
  <si>
    <t>太原市创新街智创城NO.3</t>
  </si>
  <si>
    <t>客服人员</t>
  </si>
  <si>
    <t>2024.11.1-2024.12.36</t>
  </si>
  <si>
    <t>太原市创新街智创城NO.4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</si>
</sst>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9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32" borderId="12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30" borderId="11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" fillId="0" borderId="5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D9D9D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06"/>
  <sheetViews>
    <sheetView tabSelected="1" zoomScale="85" zoomScaleNormal="85" topLeftCell="A91" workbookViewId="0">
      <selection activeCell="I97" sqref="I97"/>
    </sheetView>
  </sheetViews>
  <sheetFormatPr defaultColWidth="9" defaultRowHeight="14.25"/>
  <cols>
    <col min="1" max="1" width="4.625" style="3" customWidth="true"/>
    <col min="2" max="2" width="16.2833333333333" style="3" customWidth="true"/>
    <col min="3" max="3" width="11.825" style="3" customWidth="true"/>
    <col min="4" max="4" width="14.325" style="3" customWidth="true"/>
    <col min="5" max="5" width="13.9416666666667" style="3" customWidth="true"/>
    <col min="6" max="6" width="16.4666666666667" style="3" customWidth="true"/>
    <col min="7" max="8" width="13.9416666666667" style="3" customWidth="true"/>
    <col min="9" max="9" width="18.2666666666667" style="3" customWidth="true"/>
    <col min="10" max="10" width="11.1916666666667" style="3" customWidth="true"/>
    <col min="11" max="11" width="17.1666666666667" style="3" customWidth="true"/>
    <col min="12" max="12" width="10.5333333333333" style="3" customWidth="true"/>
    <col min="13" max="16384" width="9" style="3"/>
  </cols>
  <sheetData>
    <row r="1" ht="37" customHeight="true" spans="2:1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13"/>
      <c r="M1" s="13"/>
      <c r="N1" s="13"/>
    </row>
    <row r="2" ht="23" customHeight="true" spans="1:14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 t="s">
        <v>5</v>
      </c>
      <c r="J2" s="5" t="s">
        <v>6</v>
      </c>
      <c r="K2" s="5" t="s">
        <v>7</v>
      </c>
      <c r="L2" s="5" t="s">
        <v>8</v>
      </c>
      <c r="M2" s="13"/>
      <c r="N2" s="13"/>
    </row>
    <row r="3" ht="34" customHeight="true" spans="1:12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/>
      <c r="J3" s="5"/>
      <c r="K3" s="5"/>
      <c r="L3" s="5"/>
    </row>
    <row r="4" ht="43" customHeight="true" spans="1:12">
      <c r="A4" s="6">
        <v>1</v>
      </c>
      <c r="B4" s="7" t="s">
        <v>14</v>
      </c>
      <c r="C4" s="7" t="s">
        <v>15</v>
      </c>
      <c r="D4" s="7" t="s">
        <v>16</v>
      </c>
      <c r="E4" s="12">
        <v>15</v>
      </c>
      <c r="F4" s="7" t="s">
        <v>17</v>
      </c>
      <c r="G4" s="7" t="s">
        <v>18</v>
      </c>
      <c r="H4" s="7" t="s">
        <v>19</v>
      </c>
      <c r="I4" s="14" t="s">
        <v>20</v>
      </c>
      <c r="J4" s="7" t="s">
        <v>21</v>
      </c>
      <c r="K4" s="7">
        <v>13803405514</v>
      </c>
      <c r="L4" s="7"/>
    </row>
    <row r="5" ht="34" customHeight="true" spans="1:12">
      <c r="A5" s="6">
        <v>2</v>
      </c>
      <c r="B5" s="7" t="s">
        <v>22</v>
      </c>
      <c r="C5" s="7" t="s">
        <v>23</v>
      </c>
      <c r="D5" s="7" t="s">
        <v>24</v>
      </c>
      <c r="E5" s="7">
        <v>5</v>
      </c>
      <c r="F5" s="7" t="s">
        <v>25</v>
      </c>
      <c r="G5" s="7" t="s">
        <v>26</v>
      </c>
      <c r="H5" s="7" t="s">
        <v>27</v>
      </c>
      <c r="I5" s="15" t="s">
        <v>28</v>
      </c>
      <c r="J5" s="10" t="s">
        <v>29</v>
      </c>
      <c r="K5" s="10">
        <v>18803414474</v>
      </c>
      <c r="L5" s="7"/>
    </row>
    <row r="6" ht="39" customHeight="true" spans="1:12">
      <c r="A6" s="6">
        <v>3</v>
      </c>
      <c r="B6" s="7" t="s">
        <v>30</v>
      </c>
      <c r="C6" s="7" t="s">
        <v>23</v>
      </c>
      <c r="D6" s="7" t="s">
        <v>31</v>
      </c>
      <c r="E6" s="7">
        <v>2</v>
      </c>
      <c r="F6" s="7" t="s">
        <v>32</v>
      </c>
      <c r="G6" s="7" t="s">
        <v>33</v>
      </c>
      <c r="H6" s="7" t="s">
        <v>27</v>
      </c>
      <c r="I6" s="15" t="s">
        <v>28</v>
      </c>
      <c r="J6" s="10" t="s">
        <v>29</v>
      </c>
      <c r="K6" s="10">
        <v>18803414474</v>
      </c>
      <c r="L6" s="7"/>
    </row>
    <row r="7" ht="23" customHeight="true" spans="1:12">
      <c r="A7" s="6">
        <v>4</v>
      </c>
      <c r="B7" s="7" t="s">
        <v>34</v>
      </c>
      <c r="C7" s="7" t="s">
        <v>23</v>
      </c>
      <c r="D7" s="7" t="s">
        <v>35</v>
      </c>
      <c r="E7" s="7">
        <v>10</v>
      </c>
      <c r="F7" s="7" t="s">
        <v>32</v>
      </c>
      <c r="G7" s="7" t="s">
        <v>36</v>
      </c>
      <c r="H7" s="7" t="s">
        <v>27</v>
      </c>
      <c r="I7" s="15" t="s">
        <v>37</v>
      </c>
      <c r="J7" s="10" t="s">
        <v>29</v>
      </c>
      <c r="K7" s="10">
        <v>18803414474</v>
      </c>
      <c r="L7" s="16"/>
    </row>
    <row r="8" s="1" customFormat="true" ht="23" customHeight="true" spans="1:12">
      <c r="A8" s="6">
        <v>5</v>
      </c>
      <c r="B8" s="7"/>
      <c r="C8" s="7"/>
      <c r="D8" s="7" t="s">
        <v>38</v>
      </c>
      <c r="E8" s="7">
        <v>6</v>
      </c>
      <c r="F8" s="7" t="s">
        <v>32</v>
      </c>
      <c r="G8" s="7" t="s">
        <v>36</v>
      </c>
      <c r="H8" s="7"/>
      <c r="I8" s="15"/>
      <c r="J8" s="10"/>
      <c r="K8" s="10"/>
      <c r="L8" s="17"/>
    </row>
    <row r="9" ht="23" customHeight="true" spans="1:12">
      <c r="A9" s="6">
        <v>6</v>
      </c>
      <c r="B9" s="7"/>
      <c r="C9" s="7"/>
      <c r="D9" s="7" t="s">
        <v>39</v>
      </c>
      <c r="E9" s="7">
        <v>5</v>
      </c>
      <c r="F9" s="7" t="s">
        <v>40</v>
      </c>
      <c r="G9" s="7" t="s">
        <v>36</v>
      </c>
      <c r="H9" s="7"/>
      <c r="I9" s="15"/>
      <c r="J9" s="10"/>
      <c r="K9" s="10"/>
      <c r="L9" s="18"/>
    </row>
    <row r="10" ht="42.75" spans="1:12">
      <c r="A10" s="6">
        <v>7</v>
      </c>
      <c r="B10" s="7" t="s">
        <v>41</v>
      </c>
      <c r="C10" s="7" t="s">
        <v>42</v>
      </c>
      <c r="D10" s="7" t="s">
        <v>43</v>
      </c>
      <c r="E10" s="12">
        <v>9</v>
      </c>
      <c r="F10" s="7" t="s">
        <v>44</v>
      </c>
      <c r="G10" s="7" t="s">
        <v>45</v>
      </c>
      <c r="H10" s="7" t="s">
        <v>19</v>
      </c>
      <c r="I10" s="8" t="s">
        <v>46</v>
      </c>
      <c r="J10" s="7" t="s">
        <v>47</v>
      </c>
      <c r="K10" s="7" t="s">
        <v>48</v>
      </c>
      <c r="L10" s="7"/>
    </row>
    <row r="11" ht="28.5" spans="1:12">
      <c r="A11" s="6">
        <v>8</v>
      </c>
      <c r="B11" s="7" t="s">
        <v>49</v>
      </c>
      <c r="C11" s="7" t="s">
        <v>50</v>
      </c>
      <c r="D11" s="7" t="s">
        <v>51</v>
      </c>
      <c r="E11" s="12">
        <v>3</v>
      </c>
      <c r="F11" s="7" t="s">
        <v>52</v>
      </c>
      <c r="G11" s="7" t="s">
        <v>53</v>
      </c>
      <c r="H11" s="7" t="s">
        <v>19</v>
      </c>
      <c r="I11" s="8" t="s">
        <v>54</v>
      </c>
      <c r="J11" s="7" t="s">
        <v>55</v>
      </c>
      <c r="K11" s="7">
        <v>13073510606</v>
      </c>
      <c r="L11" s="7"/>
    </row>
    <row r="12" ht="28.5" spans="1:12">
      <c r="A12" s="6">
        <v>9</v>
      </c>
      <c r="B12" s="7" t="s">
        <v>56</v>
      </c>
      <c r="C12" s="7"/>
      <c r="D12" s="7" t="s">
        <v>57</v>
      </c>
      <c r="E12" s="12">
        <v>150</v>
      </c>
      <c r="F12" s="7" t="s">
        <v>58</v>
      </c>
      <c r="G12" s="7" t="s">
        <v>59</v>
      </c>
      <c r="H12" s="7" t="s">
        <v>19</v>
      </c>
      <c r="I12" s="14" t="s">
        <v>60</v>
      </c>
      <c r="J12" s="7" t="s">
        <v>61</v>
      </c>
      <c r="K12" s="19">
        <v>18635167693</v>
      </c>
      <c r="L12" s="7"/>
    </row>
    <row r="13" ht="28.5" spans="1:12">
      <c r="A13" s="6">
        <v>10</v>
      </c>
      <c r="B13" s="8" t="s">
        <v>62</v>
      </c>
      <c r="C13" s="8" t="s">
        <v>42</v>
      </c>
      <c r="D13" s="8" t="s">
        <v>43</v>
      </c>
      <c r="E13" s="12">
        <v>5</v>
      </c>
      <c r="F13" s="8" t="s">
        <v>63</v>
      </c>
      <c r="G13" s="7">
        <v>5000</v>
      </c>
      <c r="H13" s="8" t="s">
        <v>64</v>
      </c>
      <c r="I13" s="8" t="s">
        <v>65</v>
      </c>
      <c r="J13" s="8" t="s">
        <v>66</v>
      </c>
      <c r="K13" s="7">
        <v>13293912960</v>
      </c>
      <c r="L13" s="7"/>
    </row>
    <row r="14" ht="28.5" spans="1:12">
      <c r="A14" s="6">
        <v>11</v>
      </c>
      <c r="B14" s="7" t="s">
        <v>67</v>
      </c>
      <c r="C14" s="7" t="s">
        <v>68</v>
      </c>
      <c r="D14" s="7" t="s">
        <v>69</v>
      </c>
      <c r="E14" s="12">
        <v>5</v>
      </c>
      <c r="F14" s="7" t="s">
        <v>70</v>
      </c>
      <c r="G14" s="7" t="s">
        <v>71</v>
      </c>
      <c r="H14" s="7" t="s">
        <v>19</v>
      </c>
      <c r="I14" s="14" t="s">
        <v>72</v>
      </c>
      <c r="J14" s="7" t="s">
        <v>73</v>
      </c>
      <c r="K14" s="7">
        <v>13834517193</v>
      </c>
      <c r="L14" s="7"/>
    </row>
    <row r="15" ht="28.5" spans="1:12">
      <c r="A15" s="6">
        <v>12</v>
      </c>
      <c r="B15" s="7" t="s">
        <v>74</v>
      </c>
      <c r="C15" s="7"/>
      <c r="D15" s="7" t="s">
        <v>75</v>
      </c>
      <c r="E15" s="10">
        <v>2</v>
      </c>
      <c r="F15" s="7" t="s">
        <v>76</v>
      </c>
      <c r="G15" s="7" t="s">
        <v>77</v>
      </c>
      <c r="H15" s="7" t="s">
        <v>78</v>
      </c>
      <c r="I15" s="14" t="s">
        <v>79</v>
      </c>
      <c r="J15" s="7" t="s">
        <v>80</v>
      </c>
      <c r="K15" s="7" t="s">
        <v>81</v>
      </c>
      <c r="L15" s="7"/>
    </row>
    <row r="16" ht="28.5" spans="1:12">
      <c r="A16" s="6">
        <v>13</v>
      </c>
      <c r="B16" s="7" t="s">
        <v>82</v>
      </c>
      <c r="C16" s="7" t="s">
        <v>23</v>
      </c>
      <c r="D16" s="7" t="s">
        <v>83</v>
      </c>
      <c r="E16" s="7">
        <v>4</v>
      </c>
      <c r="F16" s="7" t="s">
        <v>84</v>
      </c>
      <c r="G16" s="7" t="s">
        <v>85</v>
      </c>
      <c r="H16" s="7" t="s">
        <v>86</v>
      </c>
      <c r="I16" s="14" t="s">
        <v>87</v>
      </c>
      <c r="J16" s="7" t="s">
        <v>88</v>
      </c>
      <c r="K16" s="7">
        <v>18935186371</v>
      </c>
      <c r="L16" s="7"/>
    </row>
    <row r="17" ht="42.75" spans="1:12">
      <c r="A17" s="6">
        <v>14</v>
      </c>
      <c r="B17" s="7"/>
      <c r="C17" s="7"/>
      <c r="D17" s="7" t="s">
        <v>89</v>
      </c>
      <c r="E17" s="7">
        <v>3</v>
      </c>
      <c r="F17" s="7" t="s">
        <v>84</v>
      </c>
      <c r="G17" s="7" t="s">
        <v>85</v>
      </c>
      <c r="H17" s="7" t="s">
        <v>90</v>
      </c>
      <c r="I17" s="14" t="s">
        <v>91</v>
      </c>
      <c r="J17" s="7" t="s">
        <v>88</v>
      </c>
      <c r="K17" s="7">
        <v>18935186371</v>
      </c>
      <c r="L17" s="7"/>
    </row>
    <row r="18" ht="71.25" spans="1:12">
      <c r="A18" s="6">
        <v>15</v>
      </c>
      <c r="B18" s="7" t="s">
        <v>92</v>
      </c>
      <c r="C18" s="7" t="s">
        <v>93</v>
      </c>
      <c r="D18" s="7" t="s">
        <v>94</v>
      </c>
      <c r="E18" s="12">
        <v>2</v>
      </c>
      <c r="F18" s="7" t="s">
        <v>95</v>
      </c>
      <c r="G18" s="7" t="s">
        <v>96</v>
      </c>
      <c r="H18" s="7" t="s">
        <v>19</v>
      </c>
      <c r="I18" s="14" t="s">
        <v>97</v>
      </c>
      <c r="J18" s="7" t="s">
        <v>98</v>
      </c>
      <c r="K18" s="7" t="s">
        <v>99</v>
      </c>
      <c r="L18" s="7" t="s">
        <v>100</v>
      </c>
    </row>
    <row r="19" ht="57" spans="1:12">
      <c r="A19" s="6">
        <v>16</v>
      </c>
      <c r="B19" s="7" t="s">
        <v>101</v>
      </c>
      <c r="C19" s="7" t="s">
        <v>23</v>
      </c>
      <c r="D19" s="7" t="s">
        <v>102</v>
      </c>
      <c r="E19" s="12">
        <v>2</v>
      </c>
      <c r="F19" s="7" t="s">
        <v>103</v>
      </c>
      <c r="G19" s="7" t="s">
        <v>36</v>
      </c>
      <c r="H19" s="7" t="s">
        <v>78</v>
      </c>
      <c r="I19" s="14" t="s">
        <v>104</v>
      </c>
      <c r="J19" s="7" t="s">
        <v>105</v>
      </c>
      <c r="K19" s="7">
        <v>18734842207</v>
      </c>
      <c r="L19" s="7"/>
    </row>
    <row r="20" ht="28.5" spans="1:12">
      <c r="A20" s="6">
        <v>17</v>
      </c>
      <c r="B20" s="7" t="s">
        <v>106</v>
      </c>
      <c r="C20" s="7" t="s">
        <v>107</v>
      </c>
      <c r="D20" s="7" t="s">
        <v>108</v>
      </c>
      <c r="E20" s="12">
        <v>3</v>
      </c>
      <c r="F20" s="7" t="s">
        <v>109</v>
      </c>
      <c r="G20" s="7" t="s">
        <v>77</v>
      </c>
      <c r="H20" s="7" t="s">
        <v>19</v>
      </c>
      <c r="I20" s="14" t="s">
        <v>110</v>
      </c>
      <c r="J20" s="7" t="s">
        <v>111</v>
      </c>
      <c r="K20" s="19">
        <v>18635170935</v>
      </c>
      <c r="L20" s="7"/>
    </row>
    <row r="21" s="2" customFormat="true" ht="25.5" spans="1:12">
      <c r="A21" s="6">
        <v>18</v>
      </c>
      <c r="B21" s="9" t="s">
        <v>112</v>
      </c>
      <c r="C21" s="9" t="s">
        <v>113</v>
      </c>
      <c r="D21" s="9" t="s">
        <v>57</v>
      </c>
      <c r="E21" s="9">
        <v>50</v>
      </c>
      <c r="F21" s="9" t="s">
        <v>114</v>
      </c>
      <c r="G21" s="9" t="s">
        <v>115</v>
      </c>
      <c r="H21" s="11" t="s">
        <v>19</v>
      </c>
      <c r="I21" s="20" t="s">
        <v>116</v>
      </c>
      <c r="J21" s="9" t="s">
        <v>117</v>
      </c>
      <c r="K21" s="9">
        <v>18935117872</v>
      </c>
      <c r="L21" s="21"/>
    </row>
    <row r="22" s="2" customFormat="true" ht="28.5" spans="1:12">
      <c r="A22" s="6">
        <v>19</v>
      </c>
      <c r="B22" s="9"/>
      <c r="C22" s="9"/>
      <c r="D22" s="9" t="s">
        <v>118</v>
      </c>
      <c r="E22" s="9">
        <v>10</v>
      </c>
      <c r="F22" s="9"/>
      <c r="G22" s="9" t="s">
        <v>119</v>
      </c>
      <c r="H22" s="11" t="s">
        <v>19</v>
      </c>
      <c r="I22" s="20" t="s">
        <v>120</v>
      </c>
      <c r="J22" s="9"/>
      <c r="K22" s="9"/>
      <c r="L22" s="22"/>
    </row>
    <row r="23" s="2" customFormat="true" ht="28.5" spans="1:12">
      <c r="A23" s="6">
        <v>20</v>
      </c>
      <c r="B23" s="9"/>
      <c r="C23" s="9"/>
      <c r="D23" s="9" t="s">
        <v>121</v>
      </c>
      <c r="E23" s="9">
        <v>10</v>
      </c>
      <c r="F23" s="9"/>
      <c r="G23" s="9" t="s">
        <v>122</v>
      </c>
      <c r="H23" s="11" t="s">
        <v>19</v>
      </c>
      <c r="I23" s="20" t="s">
        <v>123</v>
      </c>
      <c r="J23" s="9"/>
      <c r="K23" s="9"/>
      <c r="L23" s="23"/>
    </row>
    <row r="24" ht="42.75" spans="1:12">
      <c r="A24" s="6">
        <v>21</v>
      </c>
      <c r="B24" s="7" t="s">
        <v>124</v>
      </c>
      <c r="C24" s="7" t="s">
        <v>125</v>
      </c>
      <c r="D24" s="7" t="s">
        <v>94</v>
      </c>
      <c r="E24" s="12">
        <v>2</v>
      </c>
      <c r="F24" s="7" t="s">
        <v>126</v>
      </c>
      <c r="G24" s="7" t="s">
        <v>127</v>
      </c>
      <c r="H24" s="7" t="s">
        <v>19</v>
      </c>
      <c r="I24" s="14" t="s">
        <v>128</v>
      </c>
      <c r="J24" s="7" t="s">
        <v>129</v>
      </c>
      <c r="K24" s="7">
        <v>18534606202</v>
      </c>
      <c r="L24" s="7"/>
    </row>
    <row r="25" ht="42.75" spans="1:12">
      <c r="A25" s="6">
        <v>22</v>
      </c>
      <c r="B25" s="7"/>
      <c r="C25" s="7"/>
      <c r="D25" s="7" t="s">
        <v>130</v>
      </c>
      <c r="E25" s="12">
        <v>2</v>
      </c>
      <c r="F25" s="7" t="s">
        <v>131</v>
      </c>
      <c r="G25" s="7" t="s">
        <v>127</v>
      </c>
      <c r="H25" s="7" t="s">
        <v>19</v>
      </c>
      <c r="I25" s="14" t="s">
        <v>128</v>
      </c>
      <c r="J25" s="7" t="s">
        <v>129</v>
      </c>
      <c r="K25" s="7">
        <v>18534606202</v>
      </c>
      <c r="L25" s="7"/>
    </row>
    <row r="26" ht="42.75" spans="1:12">
      <c r="A26" s="6">
        <v>23</v>
      </c>
      <c r="B26" s="7"/>
      <c r="C26" s="7"/>
      <c r="D26" s="7" t="s">
        <v>31</v>
      </c>
      <c r="E26" s="12">
        <v>2</v>
      </c>
      <c r="F26" s="7" t="s">
        <v>132</v>
      </c>
      <c r="G26" s="7" t="s">
        <v>127</v>
      </c>
      <c r="H26" s="7" t="s">
        <v>19</v>
      </c>
      <c r="I26" s="14" t="s">
        <v>128</v>
      </c>
      <c r="J26" s="7" t="s">
        <v>129</v>
      </c>
      <c r="K26" s="7">
        <v>18534606202</v>
      </c>
      <c r="L26" s="7"/>
    </row>
    <row r="27" ht="28.5" spans="1:12">
      <c r="A27" s="6">
        <v>24</v>
      </c>
      <c r="B27" s="7" t="s">
        <v>133</v>
      </c>
      <c r="C27" s="7" t="s">
        <v>23</v>
      </c>
      <c r="D27" s="7" t="s">
        <v>134</v>
      </c>
      <c r="E27" s="7">
        <v>7</v>
      </c>
      <c r="F27" s="7" t="s">
        <v>135</v>
      </c>
      <c r="G27" s="7" t="s">
        <v>136</v>
      </c>
      <c r="H27" s="7" t="s">
        <v>19</v>
      </c>
      <c r="I27" s="14" t="s">
        <v>137</v>
      </c>
      <c r="J27" s="7" t="s">
        <v>138</v>
      </c>
      <c r="K27" s="7">
        <v>18735122152</v>
      </c>
      <c r="L27" s="7"/>
    </row>
    <row r="28" ht="28.5" spans="1:12">
      <c r="A28" s="6">
        <v>25</v>
      </c>
      <c r="B28" s="7" t="s">
        <v>139</v>
      </c>
      <c r="C28" s="7" t="s">
        <v>23</v>
      </c>
      <c r="D28" s="7" t="s">
        <v>134</v>
      </c>
      <c r="E28" s="7">
        <v>20</v>
      </c>
      <c r="F28" s="7" t="s">
        <v>135</v>
      </c>
      <c r="G28" s="7" t="s">
        <v>136</v>
      </c>
      <c r="H28" s="7" t="s">
        <v>19</v>
      </c>
      <c r="I28" s="14" t="s">
        <v>137</v>
      </c>
      <c r="J28" s="7" t="s">
        <v>138</v>
      </c>
      <c r="K28" s="7">
        <v>18735122152</v>
      </c>
      <c r="L28" s="16"/>
    </row>
    <row r="29" spans="1:12">
      <c r="A29" s="6">
        <v>26</v>
      </c>
      <c r="B29" s="7"/>
      <c r="C29" s="7"/>
      <c r="D29" s="7" t="s">
        <v>140</v>
      </c>
      <c r="E29" s="7">
        <v>10</v>
      </c>
      <c r="F29" s="7" t="s">
        <v>32</v>
      </c>
      <c r="G29" s="7" t="s">
        <v>141</v>
      </c>
      <c r="H29" s="7"/>
      <c r="I29" s="14" t="s">
        <v>142</v>
      </c>
      <c r="J29" s="7"/>
      <c r="K29" s="7"/>
      <c r="L29" s="17"/>
    </row>
    <row r="30" spans="1:12">
      <c r="A30" s="6">
        <v>27</v>
      </c>
      <c r="B30" s="7"/>
      <c r="C30" s="7"/>
      <c r="D30" s="7" t="s">
        <v>143</v>
      </c>
      <c r="E30" s="12">
        <v>12</v>
      </c>
      <c r="F30" s="7" t="s">
        <v>32</v>
      </c>
      <c r="G30" s="7" t="s">
        <v>144</v>
      </c>
      <c r="H30" s="7"/>
      <c r="I30" s="14"/>
      <c r="J30" s="7"/>
      <c r="K30" s="7"/>
      <c r="L30" s="18"/>
    </row>
    <row r="31" ht="28.5" spans="1:12">
      <c r="A31" s="6">
        <v>28</v>
      </c>
      <c r="B31" s="7" t="s">
        <v>145</v>
      </c>
      <c r="C31" s="7" t="s">
        <v>125</v>
      </c>
      <c r="D31" s="10" t="s">
        <v>146</v>
      </c>
      <c r="E31" s="10">
        <v>1</v>
      </c>
      <c r="F31" s="7" t="s">
        <v>147</v>
      </c>
      <c r="G31" s="7" t="s">
        <v>148</v>
      </c>
      <c r="H31" s="7" t="s">
        <v>19</v>
      </c>
      <c r="I31" s="14" t="s">
        <v>149</v>
      </c>
      <c r="J31" s="7" t="s">
        <v>150</v>
      </c>
      <c r="K31" s="7">
        <v>13935169125</v>
      </c>
      <c r="L31" s="7"/>
    </row>
    <row r="32" ht="42.75" spans="1:12">
      <c r="A32" s="6">
        <v>29</v>
      </c>
      <c r="B32" s="7"/>
      <c r="C32" s="7"/>
      <c r="D32" s="10" t="s">
        <v>151</v>
      </c>
      <c r="E32" s="10">
        <v>1</v>
      </c>
      <c r="F32" s="7" t="s">
        <v>152</v>
      </c>
      <c r="G32" s="7"/>
      <c r="H32" s="7"/>
      <c r="I32" s="14"/>
      <c r="J32" s="7"/>
      <c r="K32" s="7"/>
      <c r="L32" s="7"/>
    </row>
    <row r="33" ht="42.75" spans="1:12">
      <c r="A33" s="6">
        <v>30</v>
      </c>
      <c r="B33" s="7"/>
      <c r="C33" s="7"/>
      <c r="D33" s="10" t="s">
        <v>153</v>
      </c>
      <c r="E33" s="10">
        <v>1</v>
      </c>
      <c r="F33" s="7" t="s">
        <v>152</v>
      </c>
      <c r="G33" s="7"/>
      <c r="H33" s="7"/>
      <c r="I33" s="14"/>
      <c r="J33" s="7"/>
      <c r="K33" s="7"/>
      <c r="L33" s="7"/>
    </row>
    <row r="34" ht="42.75" spans="1:12">
      <c r="A34" s="6">
        <v>31</v>
      </c>
      <c r="B34" s="7"/>
      <c r="C34" s="7"/>
      <c r="D34" s="10" t="s">
        <v>154</v>
      </c>
      <c r="E34" s="10">
        <v>1</v>
      </c>
      <c r="F34" s="7" t="s">
        <v>152</v>
      </c>
      <c r="G34" s="7"/>
      <c r="H34" s="7"/>
      <c r="I34" s="14"/>
      <c r="J34" s="7"/>
      <c r="K34" s="7"/>
      <c r="L34" s="7"/>
    </row>
    <row r="35" ht="42.75" spans="1:12">
      <c r="A35" s="6">
        <v>32</v>
      </c>
      <c r="B35" s="7"/>
      <c r="C35" s="7"/>
      <c r="D35" s="10" t="s">
        <v>155</v>
      </c>
      <c r="E35" s="10">
        <v>1</v>
      </c>
      <c r="F35" s="7" t="s">
        <v>152</v>
      </c>
      <c r="G35" s="7"/>
      <c r="H35" s="7"/>
      <c r="I35" s="14"/>
      <c r="J35" s="7"/>
      <c r="K35" s="7"/>
      <c r="L35" s="7"/>
    </row>
    <row r="36" ht="42.75" spans="1:12">
      <c r="A36" s="6">
        <v>33</v>
      </c>
      <c r="B36" s="7"/>
      <c r="C36" s="7"/>
      <c r="D36" s="10" t="s">
        <v>156</v>
      </c>
      <c r="E36" s="10">
        <v>1</v>
      </c>
      <c r="F36" s="7" t="s">
        <v>157</v>
      </c>
      <c r="G36" s="7"/>
      <c r="H36" s="7"/>
      <c r="I36" s="14"/>
      <c r="J36" s="7"/>
      <c r="K36" s="7"/>
      <c r="L36" s="7"/>
    </row>
    <row r="37" ht="42.75" spans="1:12">
      <c r="A37" s="6">
        <v>34</v>
      </c>
      <c r="B37" s="7"/>
      <c r="C37" s="7"/>
      <c r="D37" s="10" t="s">
        <v>158</v>
      </c>
      <c r="E37" s="10">
        <v>1</v>
      </c>
      <c r="F37" s="7" t="s">
        <v>157</v>
      </c>
      <c r="G37" s="7"/>
      <c r="H37" s="7"/>
      <c r="I37" s="14"/>
      <c r="J37" s="7"/>
      <c r="K37" s="7"/>
      <c r="L37" s="7"/>
    </row>
    <row r="38" ht="28.5" spans="1:12">
      <c r="A38" s="6">
        <v>35</v>
      </c>
      <c r="B38" s="7"/>
      <c r="C38" s="7"/>
      <c r="D38" s="10" t="s">
        <v>159</v>
      </c>
      <c r="E38" s="10">
        <v>1</v>
      </c>
      <c r="F38" s="7" t="s">
        <v>160</v>
      </c>
      <c r="G38" s="7"/>
      <c r="H38" s="7"/>
      <c r="I38" s="14"/>
      <c r="J38" s="7"/>
      <c r="K38" s="7"/>
      <c r="L38" s="7"/>
    </row>
    <row r="39" ht="28.5" spans="1:12">
      <c r="A39" s="6">
        <v>36</v>
      </c>
      <c r="B39" s="7"/>
      <c r="C39" s="7"/>
      <c r="D39" s="10" t="s">
        <v>161</v>
      </c>
      <c r="E39" s="10">
        <v>1</v>
      </c>
      <c r="F39" s="7" t="s">
        <v>162</v>
      </c>
      <c r="G39" s="7"/>
      <c r="H39" s="7"/>
      <c r="I39" s="14"/>
      <c r="J39" s="7"/>
      <c r="K39" s="7"/>
      <c r="L39" s="7"/>
    </row>
    <row r="40" ht="28.5" spans="1:12">
      <c r="A40" s="6">
        <v>37</v>
      </c>
      <c r="B40" s="7"/>
      <c r="C40" s="7"/>
      <c r="D40" s="10" t="s">
        <v>163</v>
      </c>
      <c r="E40" s="10">
        <v>1</v>
      </c>
      <c r="F40" s="7" t="s">
        <v>162</v>
      </c>
      <c r="G40" s="7"/>
      <c r="H40" s="7"/>
      <c r="I40" s="14"/>
      <c r="J40" s="7"/>
      <c r="K40" s="7"/>
      <c r="L40" s="7"/>
    </row>
    <row r="41" spans="1:12">
      <c r="A41" s="6">
        <v>38</v>
      </c>
      <c r="B41" s="7"/>
      <c r="C41" s="7"/>
      <c r="D41" s="10" t="s">
        <v>164</v>
      </c>
      <c r="E41" s="10">
        <v>1</v>
      </c>
      <c r="F41" s="7" t="s">
        <v>32</v>
      </c>
      <c r="G41" s="7"/>
      <c r="H41" s="7"/>
      <c r="I41" s="14"/>
      <c r="J41" s="7"/>
      <c r="K41" s="7"/>
      <c r="L41" s="7"/>
    </row>
    <row r="42" ht="28.5" spans="1:12">
      <c r="A42" s="6">
        <v>39</v>
      </c>
      <c r="B42" s="7"/>
      <c r="C42" s="7"/>
      <c r="D42" s="10" t="s">
        <v>165</v>
      </c>
      <c r="E42" s="10">
        <v>1</v>
      </c>
      <c r="F42" s="7" t="s">
        <v>166</v>
      </c>
      <c r="G42" s="7"/>
      <c r="H42" s="7"/>
      <c r="I42" s="14"/>
      <c r="J42" s="7"/>
      <c r="K42" s="7"/>
      <c r="L42" s="7"/>
    </row>
    <row r="43" spans="1:12">
      <c r="A43" s="6">
        <v>40</v>
      </c>
      <c r="B43" s="7"/>
      <c r="C43" s="7"/>
      <c r="D43" s="10" t="s">
        <v>167</v>
      </c>
      <c r="E43" s="10">
        <v>1</v>
      </c>
      <c r="F43" s="7" t="s">
        <v>32</v>
      </c>
      <c r="G43" s="7"/>
      <c r="H43" s="7"/>
      <c r="I43" s="14"/>
      <c r="J43" s="7"/>
      <c r="K43" s="7"/>
      <c r="L43" s="7"/>
    </row>
    <row r="44" spans="1:12">
      <c r="A44" s="6">
        <v>41</v>
      </c>
      <c r="B44" s="7"/>
      <c r="C44" s="7"/>
      <c r="D44" s="10" t="s">
        <v>168</v>
      </c>
      <c r="E44" s="10">
        <v>3</v>
      </c>
      <c r="F44" s="7" t="s">
        <v>169</v>
      </c>
      <c r="G44" s="7"/>
      <c r="H44" s="7"/>
      <c r="I44" s="14"/>
      <c r="J44" s="7"/>
      <c r="K44" s="7"/>
      <c r="L44" s="7"/>
    </row>
    <row r="45" ht="28.5" spans="1:12">
      <c r="A45" s="6">
        <v>42</v>
      </c>
      <c r="B45" s="7"/>
      <c r="C45" s="7"/>
      <c r="D45" s="10" t="s">
        <v>170</v>
      </c>
      <c r="E45" s="10">
        <v>1</v>
      </c>
      <c r="F45" s="7" t="s">
        <v>171</v>
      </c>
      <c r="G45" s="7"/>
      <c r="H45" s="7"/>
      <c r="I45" s="14"/>
      <c r="J45" s="7"/>
      <c r="K45" s="7"/>
      <c r="L45" s="7"/>
    </row>
    <row r="46" ht="28.5" spans="1:12">
      <c r="A46" s="6">
        <v>43</v>
      </c>
      <c r="B46" s="7"/>
      <c r="C46" s="7"/>
      <c r="D46" s="10" t="s">
        <v>172</v>
      </c>
      <c r="E46" s="10">
        <v>1</v>
      </c>
      <c r="F46" s="7" t="s">
        <v>173</v>
      </c>
      <c r="G46" s="7"/>
      <c r="H46" s="7"/>
      <c r="I46" s="14"/>
      <c r="J46" s="7"/>
      <c r="K46" s="7"/>
      <c r="L46" s="7"/>
    </row>
    <row r="47" spans="1:12">
      <c r="A47" s="6">
        <v>44</v>
      </c>
      <c r="B47" s="7"/>
      <c r="C47" s="7"/>
      <c r="D47" s="10" t="s">
        <v>174</v>
      </c>
      <c r="E47" s="10">
        <v>1</v>
      </c>
      <c r="F47" s="7" t="s">
        <v>175</v>
      </c>
      <c r="G47" s="7"/>
      <c r="H47" s="7"/>
      <c r="I47" s="14"/>
      <c r="J47" s="7"/>
      <c r="K47" s="7"/>
      <c r="L47" s="7"/>
    </row>
    <row r="48" spans="1:12">
      <c r="A48" s="6">
        <v>45</v>
      </c>
      <c r="B48" s="7"/>
      <c r="C48" s="7"/>
      <c r="D48" s="10" t="s">
        <v>176</v>
      </c>
      <c r="E48" s="10">
        <v>1</v>
      </c>
      <c r="F48" s="7" t="s">
        <v>175</v>
      </c>
      <c r="G48" s="7"/>
      <c r="H48" s="7"/>
      <c r="I48" s="14"/>
      <c r="J48" s="7"/>
      <c r="K48" s="7"/>
      <c r="L48" s="7"/>
    </row>
    <row r="49" spans="1:12">
      <c r="A49" s="6">
        <v>46</v>
      </c>
      <c r="B49" s="7"/>
      <c r="C49" s="7"/>
      <c r="D49" s="10" t="s">
        <v>177</v>
      </c>
      <c r="E49" s="10">
        <v>1</v>
      </c>
      <c r="F49" s="7" t="s">
        <v>32</v>
      </c>
      <c r="G49" s="7"/>
      <c r="H49" s="7"/>
      <c r="I49" s="14"/>
      <c r="J49" s="7"/>
      <c r="K49" s="7"/>
      <c r="L49" s="7"/>
    </row>
    <row r="50" ht="42.75" spans="1:12">
      <c r="A50" s="6">
        <v>47</v>
      </c>
      <c r="B50" s="7" t="s">
        <v>178</v>
      </c>
      <c r="C50" s="7" t="s">
        <v>23</v>
      </c>
      <c r="D50" s="10" t="s">
        <v>179</v>
      </c>
      <c r="E50" s="10">
        <v>3</v>
      </c>
      <c r="F50" s="7" t="s">
        <v>32</v>
      </c>
      <c r="G50" s="7" t="s">
        <v>26</v>
      </c>
      <c r="H50" s="7" t="s">
        <v>180</v>
      </c>
      <c r="I50" s="14" t="s">
        <v>181</v>
      </c>
      <c r="J50" s="7" t="s">
        <v>182</v>
      </c>
      <c r="K50" s="7">
        <v>15392636870</v>
      </c>
      <c r="L50" s="7"/>
    </row>
    <row r="51" ht="42.75" spans="1:12">
      <c r="A51" s="6">
        <v>48</v>
      </c>
      <c r="B51" s="7"/>
      <c r="C51" s="7"/>
      <c r="D51" s="7" t="s">
        <v>183</v>
      </c>
      <c r="E51" s="7">
        <v>1</v>
      </c>
      <c r="F51" s="7" t="s">
        <v>184</v>
      </c>
      <c r="G51" s="7" t="s">
        <v>26</v>
      </c>
      <c r="H51" s="7" t="s">
        <v>180</v>
      </c>
      <c r="I51" s="14" t="s">
        <v>181</v>
      </c>
      <c r="J51" s="7" t="s">
        <v>182</v>
      </c>
      <c r="K51" s="7">
        <v>15392636870</v>
      </c>
      <c r="L51" s="7"/>
    </row>
    <row r="52" ht="42.75" spans="1:12">
      <c r="A52" s="6">
        <v>49</v>
      </c>
      <c r="B52" s="7"/>
      <c r="C52" s="7"/>
      <c r="D52" s="7" t="s">
        <v>185</v>
      </c>
      <c r="E52" s="7">
        <v>1</v>
      </c>
      <c r="F52" s="7" t="s">
        <v>186</v>
      </c>
      <c r="G52" s="7" t="s">
        <v>26</v>
      </c>
      <c r="H52" s="7" t="s">
        <v>180</v>
      </c>
      <c r="I52" s="14" t="s">
        <v>181</v>
      </c>
      <c r="J52" s="7" t="s">
        <v>182</v>
      </c>
      <c r="K52" s="7">
        <v>15392636870</v>
      </c>
      <c r="L52" s="7"/>
    </row>
    <row r="53" s="3" customFormat="true" ht="28.5" spans="1:12">
      <c r="A53" s="6">
        <v>50</v>
      </c>
      <c r="B53" s="7" t="s">
        <v>187</v>
      </c>
      <c r="C53" s="7" t="s">
        <v>68</v>
      </c>
      <c r="D53" s="7" t="s">
        <v>188</v>
      </c>
      <c r="E53" s="12">
        <v>13</v>
      </c>
      <c r="F53" s="7" t="s">
        <v>189</v>
      </c>
      <c r="G53" s="7" t="s">
        <v>26</v>
      </c>
      <c r="H53" s="7" t="s">
        <v>19</v>
      </c>
      <c r="I53" s="14" t="s">
        <v>190</v>
      </c>
      <c r="J53" s="7" t="s">
        <v>191</v>
      </c>
      <c r="K53" s="7">
        <v>13393432299</v>
      </c>
      <c r="L53" s="7"/>
    </row>
    <row r="54" ht="28.5" spans="1:12">
      <c r="A54" s="6">
        <v>51</v>
      </c>
      <c r="B54" s="7" t="s">
        <v>192</v>
      </c>
      <c r="C54" s="7"/>
      <c r="D54" s="7" t="s">
        <v>193</v>
      </c>
      <c r="E54" s="12">
        <v>13</v>
      </c>
      <c r="F54" s="7" t="s">
        <v>194</v>
      </c>
      <c r="G54" s="7" t="s">
        <v>18</v>
      </c>
      <c r="H54" s="7" t="s">
        <v>19</v>
      </c>
      <c r="I54" s="14" t="s">
        <v>195</v>
      </c>
      <c r="J54" s="7" t="s">
        <v>196</v>
      </c>
      <c r="K54" s="7">
        <v>18636397787</v>
      </c>
      <c r="L54" s="7"/>
    </row>
    <row r="55" ht="28.5" spans="1:12">
      <c r="A55" s="6">
        <v>52</v>
      </c>
      <c r="B55" s="7" t="s">
        <v>197</v>
      </c>
      <c r="C55" s="7" t="s">
        <v>198</v>
      </c>
      <c r="D55" s="7" t="s">
        <v>199</v>
      </c>
      <c r="E55" s="12">
        <v>10</v>
      </c>
      <c r="F55" s="7" t="s">
        <v>200</v>
      </c>
      <c r="G55" s="7" t="s">
        <v>201</v>
      </c>
      <c r="H55" s="7" t="s">
        <v>19</v>
      </c>
      <c r="I55" s="14" t="s">
        <v>202</v>
      </c>
      <c r="J55" s="7" t="s">
        <v>203</v>
      </c>
      <c r="K55" s="7">
        <v>13513518664</v>
      </c>
      <c r="L55" s="7"/>
    </row>
    <row r="56" ht="42.75" spans="1:12">
      <c r="A56" s="6">
        <v>53</v>
      </c>
      <c r="B56" s="7" t="s">
        <v>204</v>
      </c>
      <c r="C56" s="7" t="s">
        <v>23</v>
      </c>
      <c r="D56" s="7" t="s">
        <v>205</v>
      </c>
      <c r="E56" s="12">
        <v>2</v>
      </c>
      <c r="F56" s="7" t="s">
        <v>32</v>
      </c>
      <c r="G56" s="7" t="s">
        <v>26</v>
      </c>
      <c r="H56" s="7" t="s">
        <v>19</v>
      </c>
      <c r="I56" s="14" t="s">
        <v>206</v>
      </c>
      <c r="J56" s="7" t="s">
        <v>207</v>
      </c>
      <c r="K56" s="7">
        <v>18794861715</v>
      </c>
      <c r="L56" s="7"/>
    </row>
    <row r="57" s="3" customFormat="true" ht="57" spans="1:12">
      <c r="A57" s="6">
        <v>54</v>
      </c>
      <c r="B57" s="7" t="s">
        <v>208</v>
      </c>
      <c r="C57" s="7" t="s">
        <v>50</v>
      </c>
      <c r="D57" s="7" t="s">
        <v>188</v>
      </c>
      <c r="E57" s="12">
        <v>13</v>
      </c>
      <c r="F57" s="7" t="s">
        <v>194</v>
      </c>
      <c r="G57" s="7" t="s">
        <v>36</v>
      </c>
      <c r="H57" s="7" t="s">
        <v>19</v>
      </c>
      <c r="I57" s="14" t="s">
        <v>209</v>
      </c>
      <c r="J57" s="7" t="s">
        <v>210</v>
      </c>
      <c r="K57" s="7">
        <v>15513657802</v>
      </c>
      <c r="L57" s="7"/>
    </row>
    <row r="58" ht="25.5" spans="1:12">
      <c r="A58" s="6">
        <v>55</v>
      </c>
      <c r="B58" s="7" t="s">
        <v>211</v>
      </c>
      <c r="C58" s="7" t="s">
        <v>68</v>
      </c>
      <c r="D58" s="11" t="s">
        <v>212</v>
      </c>
      <c r="E58" s="11">
        <v>1</v>
      </c>
      <c r="F58" s="11" t="s">
        <v>213</v>
      </c>
      <c r="G58" s="7" t="s">
        <v>214</v>
      </c>
      <c r="H58" s="11" t="s">
        <v>27</v>
      </c>
      <c r="I58" s="14" t="s">
        <v>215</v>
      </c>
      <c r="J58" s="7" t="s">
        <v>216</v>
      </c>
      <c r="K58" s="7" t="s">
        <v>217</v>
      </c>
      <c r="L58" s="16"/>
    </row>
    <row r="59" ht="25.5" spans="1:12">
      <c r="A59" s="6">
        <v>56</v>
      </c>
      <c r="B59" s="7"/>
      <c r="C59" s="7"/>
      <c r="D59" s="11" t="s">
        <v>218</v>
      </c>
      <c r="E59" s="11">
        <v>2</v>
      </c>
      <c r="F59" s="11" t="s">
        <v>32</v>
      </c>
      <c r="G59" s="7" t="s">
        <v>214</v>
      </c>
      <c r="H59" s="11" t="s">
        <v>27</v>
      </c>
      <c r="I59" s="14"/>
      <c r="J59" s="7"/>
      <c r="K59" s="7"/>
      <c r="L59" s="17"/>
    </row>
    <row r="60" ht="25.5" spans="1:12">
      <c r="A60" s="6">
        <v>57</v>
      </c>
      <c r="B60" s="7"/>
      <c r="C60" s="7"/>
      <c r="D60" s="11" t="s">
        <v>219</v>
      </c>
      <c r="E60" s="11">
        <v>1</v>
      </c>
      <c r="F60" s="11" t="s">
        <v>52</v>
      </c>
      <c r="G60" s="7" t="s">
        <v>214</v>
      </c>
      <c r="H60" s="11" t="s">
        <v>27</v>
      </c>
      <c r="I60" s="14"/>
      <c r="J60" s="7"/>
      <c r="K60" s="7"/>
      <c r="L60" s="18"/>
    </row>
    <row r="61" s="3" customFormat="true" ht="42.75" spans="1:12">
      <c r="A61" s="6">
        <v>58</v>
      </c>
      <c r="B61" s="7" t="s">
        <v>220</v>
      </c>
      <c r="C61" s="7"/>
      <c r="D61" s="7" t="s">
        <v>221</v>
      </c>
      <c r="E61" s="12">
        <v>1</v>
      </c>
      <c r="F61" s="7" t="s">
        <v>222</v>
      </c>
      <c r="G61" s="7" t="s">
        <v>214</v>
      </c>
      <c r="H61" s="7" t="s">
        <v>19</v>
      </c>
      <c r="I61" s="14" t="s">
        <v>223</v>
      </c>
      <c r="J61" s="7" t="s">
        <v>224</v>
      </c>
      <c r="K61" s="7">
        <v>13834611011</v>
      </c>
      <c r="L61" s="7"/>
    </row>
    <row r="62" ht="28.5" spans="1:12">
      <c r="A62" s="6">
        <v>59</v>
      </c>
      <c r="B62" s="7" t="s">
        <v>225</v>
      </c>
      <c r="C62" s="7" t="s">
        <v>50</v>
      </c>
      <c r="D62" s="7" t="s">
        <v>226</v>
      </c>
      <c r="E62" s="12">
        <v>2</v>
      </c>
      <c r="F62" s="7" t="s">
        <v>52</v>
      </c>
      <c r="G62" s="7" t="s">
        <v>53</v>
      </c>
      <c r="H62" s="7" t="s">
        <v>19</v>
      </c>
      <c r="I62" s="8" t="s">
        <v>54</v>
      </c>
      <c r="J62" s="7" t="s">
        <v>55</v>
      </c>
      <c r="K62" s="7">
        <v>13073510606</v>
      </c>
      <c r="L62" s="7"/>
    </row>
    <row r="63" ht="51" spans="1:12">
      <c r="A63" s="6">
        <v>60</v>
      </c>
      <c r="B63" s="7" t="s">
        <v>227</v>
      </c>
      <c r="C63" s="7" t="s">
        <v>228</v>
      </c>
      <c r="D63" s="7" t="s">
        <v>229</v>
      </c>
      <c r="E63" s="12">
        <v>5</v>
      </c>
      <c r="F63" s="7" t="s">
        <v>230</v>
      </c>
      <c r="G63" s="11" t="s">
        <v>231</v>
      </c>
      <c r="H63" s="7" t="s">
        <v>19</v>
      </c>
      <c r="I63" s="14" t="s">
        <v>232</v>
      </c>
      <c r="J63" s="7" t="s">
        <v>233</v>
      </c>
      <c r="K63" s="7">
        <v>13653669846</v>
      </c>
      <c r="L63" s="7"/>
    </row>
    <row r="64" ht="28.5" spans="1:12">
      <c r="A64" s="6">
        <v>61</v>
      </c>
      <c r="B64" s="7" t="s">
        <v>227</v>
      </c>
      <c r="C64" s="7" t="s">
        <v>228</v>
      </c>
      <c r="D64" s="7" t="s">
        <v>234</v>
      </c>
      <c r="E64" s="12">
        <v>5</v>
      </c>
      <c r="F64" s="7" t="s">
        <v>230</v>
      </c>
      <c r="G64" s="7" t="s">
        <v>235</v>
      </c>
      <c r="H64" s="7" t="s">
        <v>19</v>
      </c>
      <c r="I64" s="14" t="s">
        <v>232</v>
      </c>
      <c r="J64" s="7" t="s">
        <v>233</v>
      </c>
      <c r="K64" s="7">
        <v>13653669846</v>
      </c>
      <c r="L64" s="7"/>
    </row>
    <row r="65" s="3" customFormat="true" ht="42.75" spans="1:12">
      <c r="A65" s="6">
        <v>62</v>
      </c>
      <c r="B65" s="7" t="s">
        <v>236</v>
      </c>
      <c r="C65" s="7"/>
      <c r="D65" s="7" t="s">
        <v>237</v>
      </c>
      <c r="E65" s="12">
        <v>2</v>
      </c>
      <c r="F65" s="7" t="s">
        <v>238</v>
      </c>
      <c r="G65" s="7" t="s">
        <v>45</v>
      </c>
      <c r="H65" s="7" t="s">
        <v>239</v>
      </c>
      <c r="I65" s="14" t="s">
        <v>240</v>
      </c>
      <c r="J65" s="7" t="s">
        <v>241</v>
      </c>
      <c r="K65" s="7">
        <v>18235112014</v>
      </c>
      <c r="L65" s="7"/>
    </row>
    <row r="66" ht="57" spans="1:12">
      <c r="A66" s="6">
        <v>63</v>
      </c>
      <c r="B66" s="24" t="s">
        <v>242</v>
      </c>
      <c r="C66" s="24"/>
      <c r="D66" s="24" t="s">
        <v>243</v>
      </c>
      <c r="E66" s="25">
        <v>2</v>
      </c>
      <c r="F66" s="24" t="s">
        <v>70</v>
      </c>
      <c r="G66" s="24" t="s">
        <v>244</v>
      </c>
      <c r="H66" s="24" t="s">
        <v>245</v>
      </c>
      <c r="I66" s="24" t="s">
        <v>246</v>
      </c>
      <c r="J66" s="24" t="s">
        <v>247</v>
      </c>
      <c r="K66" s="24">
        <v>15635379817</v>
      </c>
      <c r="L66" s="7"/>
    </row>
    <row r="67" ht="42.75" spans="1:12">
      <c r="A67" s="6">
        <v>64</v>
      </c>
      <c r="B67" s="7" t="s">
        <v>248</v>
      </c>
      <c r="C67" s="7" t="s">
        <v>249</v>
      </c>
      <c r="D67" s="7" t="s">
        <v>250</v>
      </c>
      <c r="E67" s="12">
        <v>1</v>
      </c>
      <c r="F67" s="7" t="s">
        <v>251</v>
      </c>
      <c r="G67" s="7" t="s">
        <v>252</v>
      </c>
      <c r="H67" s="7" t="s">
        <v>253</v>
      </c>
      <c r="I67" s="14" t="s">
        <v>254</v>
      </c>
      <c r="J67" s="7" t="s">
        <v>255</v>
      </c>
      <c r="K67" s="7">
        <v>18910960666</v>
      </c>
      <c r="L67" s="7"/>
    </row>
    <row r="68" ht="28.5" spans="1:12">
      <c r="A68" s="6">
        <v>65</v>
      </c>
      <c r="B68" s="7" t="s">
        <v>256</v>
      </c>
      <c r="C68" s="7" t="s">
        <v>257</v>
      </c>
      <c r="D68" s="7" t="s">
        <v>258</v>
      </c>
      <c r="E68" s="12">
        <v>2</v>
      </c>
      <c r="F68" s="7" t="s">
        <v>259</v>
      </c>
      <c r="G68" s="7" t="s">
        <v>201</v>
      </c>
      <c r="H68" s="7" t="s">
        <v>19</v>
      </c>
      <c r="I68" s="14" t="s">
        <v>260</v>
      </c>
      <c r="J68" s="7" t="s">
        <v>261</v>
      </c>
      <c r="K68" s="19">
        <v>18636660829</v>
      </c>
      <c r="L68" s="7"/>
    </row>
    <row r="69" ht="28.5" spans="1:12">
      <c r="A69" s="6">
        <v>66</v>
      </c>
      <c r="B69" s="7" t="s">
        <v>262</v>
      </c>
      <c r="C69" s="7" t="s">
        <v>23</v>
      </c>
      <c r="D69" s="7" t="s">
        <v>130</v>
      </c>
      <c r="E69" s="7">
        <v>3</v>
      </c>
      <c r="F69" s="7" t="s">
        <v>263</v>
      </c>
      <c r="G69" s="7" t="s">
        <v>26</v>
      </c>
      <c r="H69" s="7" t="s">
        <v>264</v>
      </c>
      <c r="I69" s="14" t="s">
        <v>265</v>
      </c>
      <c r="J69" s="7" t="s">
        <v>266</v>
      </c>
      <c r="K69" s="7">
        <v>16603519907</v>
      </c>
      <c r="L69" s="7"/>
    </row>
    <row r="70" ht="28.5" spans="1:12">
      <c r="A70" s="6">
        <v>67</v>
      </c>
      <c r="B70" s="7"/>
      <c r="C70" s="7"/>
      <c r="D70" s="7" t="s">
        <v>267</v>
      </c>
      <c r="E70" s="7">
        <v>2</v>
      </c>
      <c r="F70" s="7" t="s">
        <v>263</v>
      </c>
      <c r="G70" s="7" t="s">
        <v>26</v>
      </c>
      <c r="H70" s="7" t="s">
        <v>264</v>
      </c>
      <c r="I70" s="14" t="s">
        <v>265</v>
      </c>
      <c r="J70" s="7" t="s">
        <v>266</v>
      </c>
      <c r="K70" s="7">
        <v>16603519907</v>
      </c>
      <c r="L70" s="7"/>
    </row>
    <row r="71" ht="28.5" spans="1:12">
      <c r="A71" s="6">
        <v>68</v>
      </c>
      <c r="B71" s="7"/>
      <c r="C71" s="7"/>
      <c r="D71" s="7" t="s">
        <v>268</v>
      </c>
      <c r="E71" s="7">
        <v>2</v>
      </c>
      <c r="F71" s="7" t="s">
        <v>269</v>
      </c>
      <c r="G71" s="7" t="s">
        <v>26</v>
      </c>
      <c r="H71" s="7" t="s">
        <v>264</v>
      </c>
      <c r="I71" s="14" t="s">
        <v>265</v>
      </c>
      <c r="J71" s="7" t="s">
        <v>266</v>
      </c>
      <c r="K71" s="7">
        <v>16603519907</v>
      </c>
      <c r="L71" s="7"/>
    </row>
    <row r="72" ht="28.5" spans="1:12">
      <c r="A72" s="6">
        <v>69</v>
      </c>
      <c r="B72" s="16" t="s">
        <v>270</v>
      </c>
      <c r="C72" s="16" t="s">
        <v>50</v>
      </c>
      <c r="D72" s="7" t="s">
        <v>271</v>
      </c>
      <c r="E72" s="7">
        <v>30</v>
      </c>
      <c r="F72" s="7" t="s">
        <v>272</v>
      </c>
      <c r="G72" s="7" t="s">
        <v>273</v>
      </c>
      <c r="H72" s="7" t="s">
        <v>19</v>
      </c>
      <c r="I72" s="14" t="s">
        <v>274</v>
      </c>
      <c r="J72" s="7" t="s">
        <v>275</v>
      </c>
      <c r="K72" s="7">
        <v>18234082714</v>
      </c>
      <c r="L72" s="7"/>
    </row>
    <row r="73" ht="28.5" spans="1:12">
      <c r="A73" s="6">
        <v>70</v>
      </c>
      <c r="B73" s="17"/>
      <c r="C73" s="17"/>
      <c r="D73" s="7" t="s">
        <v>199</v>
      </c>
      <c r="E73" s="7">
        <v>20</v>
      </c>
      <c r="F73" s="7" t="s">
        <v>272</v>
      </c>
      <c r="G73" s="7" t="s">
        <v>276</v>
      </c>
      <c r="H73" s="7" t="s">
        <v>19</v>
      </c>
      <c r="I73" s="14" t="s">
        <v>274</v>
      </c>
      <c r="J73" s="7" t="s">
        <v>275</v>
      </c>
      <c r="K73" s="7">
        <v>18234082714</v>
      </c>
      <c r="L73" s="7"/>
    </row>
    <row r="74" ht="28.5" spans="1:12">
      <c r="A74" s="6">
        <v>71</v>
      </c>
      <c r="B74" s="17"/>
      <c r="C74" s="17"/>
      <c r="D74" s="7" t="s">
        <v>277</v>
      </c>
      <c r="E74" s="7">
        <v>23</v>
      </c>
      <c r="F74" s="7" t="s">
        <v>272</v>
      </c>
      <c r="G74" s="7" t="s">
        <v>278</v>
      </c>
      <c r="H74" s="7" t="s">
        <v>19</v>
      </c>
      <c r="I74" s="14" t="s">
        <v>274</v>
      </c>
      <c r="J74" s="7" t="s">
        <v>275</v>
      </c>
      <c r="K74" s="7">
        <v>18234082714</v>
      </c>
      <c r="L74" s="7"/>
    </row>
    <row r="75" ht="28.5" spans="1:12">
      <c r="A75" s="6">
        <v>72</v>
      </c>
      <c r="B75" s="18"/>
      <c r="C75" s="18"/>
      <c r="D75" s="7" t="s">
        <v>57</v>
      </c>
      <c r="E75" s="7">
        <v>30</v>
      </c>
      <c r="F75" s="7" t="s">
        <v>272</v>
      </c>
      <c r="G75" s="7" t="s">
        <v>273</v>
      </c>
      <c r="H75" s="7" t="s">
        <v>19</v>
      </c>
      <c r="I75" s="14" t="s">
        <v>274</v>
      </c>
      <c r="J75" s="7" t="s">
        <v>275</v>
      </c>
      <c r="K75" s="7">
        <v>18234082714</v>
      </c>
      <c r="L75" s="7"/>
    </row>
    <row r="76" ht="42.75" spans="1:12">
      <c r="A76" s="6">
        <v>73</v>
      </c>
      <c r="B76" s="7" t="s">
        <v>279</v>
      </c>
      <c r="C76" s="7" t="s">
        <v>280</v>
      </c>
      <c r="D76" s="7" t="s">
        <v>281</v>
      </c>
      <c r="E76" s="7">
        <v>10</v>
      </c>
      <c r="F76" s="7" t="s">
        <v>32</v>
      </c>
      <c r="G76" s="7" t="s">
        <v>282</v>
      </c>
      <c r="H76" s="7" t="s">
        <v>19</v>
      </c>
      <c r="I76" s="14" t="s">
        <v>283</v>
      </c>
      <c r="J76" s="7" t="s">
        <v>284</v>
      </c>
      <c r="K76" s="7">
        <v>18903462837</v>
      </c>
      <c r="L76" s="7"/>
    </row>
    <row r="77" ht="42.75" spans="1:12">
      <c r="A77" s="6">
        <v>74</v>
      </c>
      <c r="B77" s="7" t="s">
        <v>285</v>
      </c>
      <c r="C77" s="7" t="s">
        <v>280</v>
      </c>
      <c r="D77" s="7" t="s">
        <v>281</v>
      </c>
      <c r="E77" s="7">
        <v>10</v>
      </c>
      <c r="F77" s="7" t="s">
        <v>32</v>
      </c>
      <c r="G77" s="7" t="s">
        <v>282</v>
      </c>
      <c r="H77" s="7" t="s">
        <v>19</v>
      </c>
      <c r="I77" s="14" t="s">
        <v>286</v>
      </c>
      <c r="J77" s="7" t="s">
        <v>284</v>
      </c>
      <c r="K77" s="7">
        <v>18903462837</v>
      </c>
      <c r="L77" s="7"/>
    </row>
    <row r="78" ht="42.75" spans="1:12">
      <c r="A78" s="6">
        <v>75</v>
      </c>
      <c r="B78" s="7" t="s">
        <v>287</v>
      </c>
      <c r="C78" s="16" t="s">
        <v>288</v>
      </c>
      <c r="D78" s="7" t="s">
        <v>193</v>
      </c>
      <c r="E78" s="12">
        <v>4</v>
      </c>
      <c r="F78" s="7" t="s">
        <v>189</v>
      </c>
      <c r="G78" s="7" t="s">
        <v>289</v>
      </c>
      <c r="H78" s="7" t="s">
        <v>19</v>
      </c>
      <c r="I78" s="14" t="s">
        <v>290</v>
      </c>
      <c r="J78" s="7" t="s">
        <v>291</v>
      </c>
      <c r="K78" s="7">
        <v>15934417827</v>
      </c>
      <c r="L78" s="7"/>
    </row>
    <row r="79" ht="42.75" spans="1:12">
      <c r="A79" s="6">
        <v>76</v>
      </c>
      <c r="B79" s="7" t="s">
        <v>287</v>
      </c>
      <c r="C79" s="17"/>
      <c r="D79" s="7" t="s">
        <v>292</v>
      </c>
      <c r="E79" s="12">
        <v>4</v>
      </c>
      <c r="F79" s="7" t="s">
        <v>293</v>
      </c>
      <c r="G79" s="7" t="s">
        <v>289</v>
      </c>
      <c r="H79" s="7" t="s">
        <v>19</v>
      </c>
      <c r="I79" s="14" t="s">
        <v>290</v>
      </c>
      <c r="J79" s="7" t="s">
        <v>291</v>
      </c>
      <c r="K79" s="7">
        <v>15934417827</v>
      </c>
      <c r="L79" s="7"/>
    </row>
    <row r="80" ht="42.75" spans="1:12">
      <c r="A80" s="6">
        <v>77</v>
      </c>
      <c r="B80" s="7" t="s">
        <v>287</v>
      </c>
      <c r="C80" s="18"/>
      <c r="D80" s="7" t="s">
        <v>258</v>
      </c>
      <c r="E80" s="12">
        <v>7</v>
      </c>
      <c r="F80" s="7" t="s">
        <v>189</v>
      </c>
      <c r="G80" s="7" t="s">
        <v>289</v>
      </c>
      <c r="H80" s="7" t="s">
        <v>19</v>
      </c>
      <c r="I80" s="14" t="s">
        <v>290</v>
      </c>
      <c r="J80" s="7" t="s">
        <v>291</v>
      </c>
      <c r="K80" s="7">
        <v>15934417827</v>
      </c>
      <c r="L80" s="7"/>
    </row>
    <row r="81" ht="42.75" spans="1:12">
      <c r="A81" s="6">
        <v>78</v>
      </c>
      <c r="B81" s="7" t="s">
        <v>294</v>
      </c>
      <c r="C81" s="7" t="s">
        <v>23</v>
      </c>
      <c r="D81" s="7" t="s">
        <v>295</v>
      </c>
      <c r="E81" s="7">
        <v>1</v>
      </c>
      <c r="F81" s="7" t="s">
        <v>194</v>
      </c>
      <c r="G81" s="7" t="s">
        <v>296</v>
      </c>
      <c r="H81" s="7" t="s">
        <v>19</v>
      </c>
      <c r="I81" s="14" t="s">
        <v>297</v>
      </c>
      <c r="J81" s="7" t="s">
        <v>298</v>
      </c>
      <c r="K81" s="7">
        <v>19372456114</v>
      </c>
      <c r="L81" s="7"/>
    </row>
    <row r="82" ht="85.5" spans="1:12">
      <c r="A82" s="6">
        <v>79</v>
      </c>
      <c r="B82" s="7" t="s">
        <v>299</v>
      </c>
      <c r="C82" s="7" t="s">
        <v>249</v>
      </c>
      <c r="D82" s="7" t="s">
        <v>300</v>
      </c>
      <c r="E82" s="12">
        <v>35</v>
      </c>
      <c r="F82" s="7" t="s">
        <v>301</v>
      </c>
      <c r="G82" s="7" t="s">
        <v>302</v>
      </c>
      <c r="H82" s="7" t="s">
        <v>19</v>
      </c>
      <c r="I82" s="14" t="s">
        <v>303</v>
      </c>
      <c r="J82" s="7" t="s">
        <v>304</v>
      </c>
      <c r="K82" s="7" t="s">
        <v>305</v>
      </c>
      <c r="L82" s="7"/>
    </row>
    <row r="83" ht="28.5" spans="1:12">
      <c r="A83" s="6">
        <v>80</v>
      </c>
      <c r="B83" s="7" t="s">
        <v>306</v>
      </c>
      <c r="C83" s="7" t="s">
        <v>257</v>
      </c>
      <c r="D83" s="7" t="s">
        <v>307</v>
      </c>
      <c r="E83" s="7">
        <v>1</v>
      </c>
      <c r="F83" s="7" t="s">
        <v>32</v>
      </c>
      <c r="G83" s="7" t="s">
        <v>308</v>
      </c>
      <c r="H83" s="7" t="s">
        <v>309</v>
      </c>
      <c r="I83" s="14" t="s">
        <v>310</v>
      </c>
      <c r="J83" s="7" t="s">
        <v>311</v>
      </c>
      <c r="K83" s="7">
        <v>18903412150</v>
      </c>
      <c r="L83" s="16"/>
    </row>
    <row r="84" spans="1:12">
      <c r="A84" s="6">
        <v>81</v>
      </c>
      <c r="B84" s="7"/>
      <c r="C84" s="7"/>
      <c r="D84" s="7" t="s">
        <v>312</v>
      </c>
      <c r="E84" s="7">
        <v>1</v>
      </c>
      <c r="F84" s="7" t="s">
        <v>32</v>
      </c>
      <c r="G84" s="7"/>
      <c r="H84" s="7"/>
      <c r="I84" s="14"/>
      <c r="J84" s="7"/>
      <c r="K84" s="7"/>
      <c r="L84" s="17"/>
    </row>
    <row r="85" spans="1:12">
      <c r="A85" s="6">
        <v>82</v>
      </c>
      <c r="B85" s="7"/>
      <c r="C85" s="7"/>
      <c r="D85" s="7" t="s">
        <v>313</v>
      </c>
      <c r="E85" s="7">
        <v>1</v>
      </c>
      <c r="F85" s="7" t="s">
        <v>32</v>
      </c>
      <c r="G85" s="7"/>
      <c r="H85" s="7"/>
      <c r="I85" s="14"/>
      <c r="J85" s="7"/>
      <c r="K85" s="7"/>
      <c r="L85" s="17"/>
    </row>
    <row r="86" spans="1:12">
      <c r="A86" s="6">
        <v>83</v>
      </c>
      <c r="B86" s="7"/>
      <c r="C86" s="7"/>
      <c r="D86" s="7" t="s">
        <v>314</v>
      </c>
      <c r="E86" s="7">
        <v>1</v>
      </c>
      <c r="F86" s="7" t="s">
        <v>32</v>
      </c>
      <c r="G86" s="7"/>
      <c r="H86" s="7"/>
      <c r="I86" s="14"/>
      <c r="J86" s="7"/>
      <c r="K86" s="7"/>
      <c r="L86" s="18"/>
    </row>
    <row r="87" ht="57" spans="1:12">
      <c r="A87" s="6">
        <v>84</v>
      </c>
      <c r="B87" s="7" t="s">
        <v>315</v>
      </c>
      <c r="C87" s="7" t="s">
        <v>316</v>
      </c>
      <c r="D87" s="7" t="s">
        <v>317</v>
      </c>
      <c r="E87" s="12">
        <v>10</v>
      </c>
      <c r="F87" s="7" t="s">
        <v>32</v>
      </c>
      <c r="G87" s="7" t="s">
        <v>318</v>
      </c>
      <c r="H87" s="7" t="s">
        <v>19</v>
      </c>
      <c r="I87" s="14" t="s">
        <v>319</v>
      </c>
      <c r="J87" s="7" t="s">
        <v>320</v>
      </c>
      <c r="K87" s="7">
        <v>17696061966</v>
      </c>
      <c r="L87" s="7"/>
    </row>
    <row r="88" ht="57" spans="1:12">
      <c r="A88" s="6">
        <v>85</v>
      </c>
      <c r="B88" s="7"/>
      <c r="C88" s="7"/>
      <c r="D88" s="7" t="s">
        <v>321</v>
      </c>
      <c r="E88" s="7">
        <v>20</v>
      </c>
      <c r="F88" s="7" t="s">
        <v>32</v>
      </c>
      <c r="G88" s="7" t="s">
        <v>322</v>
      </c>
      <c r="H88" s="7" t="s">
        <v>19</v>
      </c>
      <c r="I88" s="14" t="s">
        <v>319</v>
      </c>
      <c r="J88" s="7" t="s">
        <v>320</v>
      </c>
      <c r="K88" s="7">
        <v>17696061966</v>
      </c>
      <c r="L88" s="7"/>
    </row>
    <row r="89" ht="57" spans="1:12">
      <c r="A89" s="6">
        <v>86</v>
      </c>
      <c r="B89" s="7"/>
      <c r="C89" s="7"/>
      <c r="D89" s="7" t="s">
        <v>323</v>
      </c>
      <c r="E89" s="7">
        <v>10</v>
      </c>
      <c r="F89" s="7" t="s">
        <v>32</v>
      </c>
      <c r="G89" s="7" t="s">
        <v>324</v>
      </c>
      <c r="H89" s="7" t="s">
        <v>19</v>
      </c>
      <c r="I89" s="14" t="s">
        <v>319</v>
      </c>
      <c r="J89" s="7" t="s">
        <v>320</v>
      </c>
      <c r="K89" s="7">
        <v>17696061966</v>
      </c>
      <c r="L89" s="7"/>
    </row>
    <row r="90" ht="28.5" spans="1:12">
      <c r="A90" s="6">
        <v>87</v>
      </c>
      <c r="B90" s="7"/>
      <c r="C90" s="7"/>
      <c r="D90" s="7" t="s">
        <v>212</v>
      </c>
      <c r="E90" s="7">
        <v>10</v>
      </c>
      <c r="F90" s="7" t="s">
        <v>325</v>
      </c>
      <c r="G90" s="7" t="s">
        <v>326</v>
      </c>
      <c r="H90" s="7" t="s">
        <v>19</v>
      </c>
      <c r="I90" s="14" t="s">
        <v>327</v>
      </c>
      <c r="J90" s="7" t="s">
        <v>320</v>
      </c>
      <c r="K90" s="7">
        <v>17696061966</v>
      </c>
      <c r="L90" s="7"/>
    </row>
    <row r="91" ht="28.5" spans="1:12">
      <c r="A91" s="6">
        <v>88</v>
      </c>
      <c r="B91" s="7" t="s">
        <v>328</v>
      </c>
      <c r="C91" s="7" t="s">
        <v>23</v>
      </c>
      <c r="D91" s="7" t="s">
        <v>329</v>
      </c>
      <c r="E91" s="7">
        <v>30</v>
      </c>
      <c r="F91" s="7" t="s">
        <v>330</v>
      </c>
      <c r="G91" s="7" t="s">
        <v>36</v>
      </c>
      <c r="H91" s="7" t="s">
        <v>19</v>
      </c>
      <c r="I91" s="14" t="s">
        <v>331</v>
      </c>
      <c r="J91" s="7" t="s">
        <v>332</v>
      </c>
      <c r="K91" s="7">
        <v>17735196897</v>
      </c>
      <c r="L91" s="7"/>
    </row>
    <row r="92" ht="28.5" spans="1:12">
      <c r="A92" s="6">
        <v>89</v>
      </c>
      <c r="B92" s="7"/>
      <c r="C92" s="7"/>
      <c r="D92" s="7" t="s">
        <v>333</v>
      </c>
      <c r="E92" s="7">
        <v>4</v>
      </c>
      <c r="F92" s="7" t="s">
        <v>330</v>
      </c>
      <c r="G92" s="7" t="s">
        <v>36</v>
      </c>
      <c r="H92" s="7" t="s">
        <v>19</v>
      </c>
      <c r="I92" s="14"/>
      <c r="J92" s="7"/>
      <c r="K92" s="7"/>
      <c r="L92" s="7"/>
    </row>
    <row r="93" ht="28.5" spans="1:12">
      <c r="A93" s="6">
        <v>90</v>
      </c>
      <c r="B93" s="7"/>
      <c r="C93" s="7"/>
      <c r="D93" s="7" t="s">
        <v>334</v>
      </c>
      <c r="E93" s="7">
        <v>4</v>
      </c>
      <c r="F93" s="7" t="s">
        <v>330</v>
      </c>
      <c r="G93" s="7" t="s">
        <v>36</v>
      </c>
      <c r="H93" s="7" t="s">
        <v>19</v>
      </c>
      <c r="I93" s="14"/>
      <c r="J93" s="7"/>
      <c r="K93" s="7"/>
      <c r="L93" s="7"/>
    </row>
    <row r="94" ht="28.5" spans="1:12">
      <c r="A94" s="6">
        <v>91</v>
      </c>
      <c r="B94" s="7"/>
      <c r="C94" s="7"/>
      <c r="D94" s="7" t="s">
        <v>335</v>
      </c>
      <c r="E94" s="7">
        <v>5</v>
      </c>
      <c r="F94" s="7" t="s">
        <v>330</v>
      </c>
      <c r="G94" s="7" t="s">
        <v>36</v>
      </c>
      <c r="H94" s="7" t="s">
        <v>19</v>
      </c>
      <c r="I94" s="14"/>
      <c r="J94" s="7"/>
      <c r="K94" s="7"/>
      <c r="L94" s="7"/>
    </row>
    <row r="95" ht="28.5" spans="1:12">
      <c r="A95" s="6">
        <v>92</v>
      </c>
      <c r="B95" s="7"/>
      <c r="C95" s="7"/>
      <c r="D95" s="7" t="s">
        <v>336</v>
      </c>
      <c r="E95" s="7">
        <v>7</v>
      </c>
      <c r="F95" s="7" t="s">
        <v>337</v>
      </c>
      <c r="G95" s="7" t="s">
        <v>36</v>
      </c>
      <c r="H95" s="7" t="s">
        <v>19</v>
      </c>
      <c r="I95" s="14"/>
      <c r="J95" s="7"/>
      <c r="K95" s="7"/>
      <c r="L95" s="7"/>
    </row>
    <row r="96" ht="28.5" spans="1:12">
      <c r="A96" s="6">
        <v>93</v>
      </c>
      <c r="B96" s="7"/>
      <c r="C96" s="7"/>
      <c r="D96" s="7" t="s">
        <v>338</v>
      </c>
      <c r="E96" s="7">
        <v>2</v>
      </c>
      <c r="F96" s="7" t="s">
        <v>52</v>
      </c>
      <c r="G96" s="7" t="s">
        <v>36</v>
      </c>
      <c r="H96" s="7" t="s">
        <v>19</v>
      </c>
      <c r="I96" s="14"/>
      <c r="J96" s="7"/>
      <c r="K96" s="7"/>
      <c r="L96" s="7"/>
    </row>
    <row r="97" ht="42.75" spans="1:12">
      <c r="A97" s="6">
        <v>94</v>
      </c>
      <c r="B97" s="8" t="s">
        <v>339</v>
      </c>
      <c r="C97" s="8" t="s">
        <v>340</v>
      </c>
      <c r="D97" s="8" t="s">
        <v>341</v>
      </c>
      <c r="E97" s="12">
        <v>16</v>
      </c>
      <c r="F97" s="7" t="s">
        <v>342</v>
      </c>
      <c r="G97" s="8" t="s">
        <v>343</v>
      </c>
      <c r="H97" s="7" t="s">
        <v>19</v>
      </c>
      <c r="I97" s="14" t="s">
        <v>344</v>
      </c>
      <c r="J97" s="8" t="s">
        <v>345</v>
      </c>
      <c r="K97" s="8">
        <v>18636150585</v>
      </c>
      <c r="L97" s="7"/>
    </row>
    <row r="98" ht="28.5" spans="1:12">
      <c r="A98" s="6">
        <v>95</v>
      </c>
      <c r="B98" s="8" t="s">
        <v>346</v>
      </c>
      <c r="C98" s="8" t="s">
        <v>257</v>
      </c>
      <c r="D98" s="8" t="s">
        <v>341</v>
      </c>
      <c r="E98" s="12">
        <v>10</v>
      </c>
      <c r="F98" s="7" t="s">
        <v>342</v>
      </c>
      <c r="G98" s="8" t="s">
        <v>343</v>
      </c>
      <c r="H98" s="7" t="s">
        <v>19</v>
      </c>
      <c r="I98" s="8" t="s">
        <v>347</v>
      </c>
      <c r="J98" s="8" t="s">
        <v>345</v>
      </c>
      <c r="K98" s="8">
        <v>18636150585</v>
      </c>
      <c r="L98" s="7"/>
    </row>
    <row r="99" ht="28.5" spans="1:12">
      <c r="A99" s="6">
        <v>96</v>
      </c>
      <c r="B99" s="8" t="s">
        <v>348</v>
      </c>
      <c r="C99" s="8" t="s">
        <v>257</v>
      </c>
      <c r="D99" s="8" t="s">
        <v>349</v>
      </c>
      <c r="E99" s="12">
        <v>1</v>
      </c>
      <c r="F99" s="8" t="s">
        <v>350</v>
      </c>
      <c r="G99" s="7" t="s">
        <v>351</v>
      </c>
      <c r="H99" s="7" t="s">
        <v>19</v>
      </c>
      <c r="I99" s="8" t="s">
        <v>347</v>
      </c>
      <c r="J99" s="8" t="s">
        <v>345</v>
      </c>
      <c r="K99" s="8">
        <v>18636150585</v>
      </c>
      <c r="L99" s="7"/>
    </row>
    <row r="100" ht="28.5" spans="1:12">
      <c r="A100" s="6">
        <v>97</v>
      </c>
      <c r="B100" s="8" t="s">
        <v>352</v>
      </c>
      <c r="C100" s="8" t="s">
        <v>257</v>
      </c>
      <c r="D100" s="8" t="s">
        <v>349</v>
      </c>
      <c r="E100" s="12">
        <v>11</v>
      </c>
      <c r="F100" s="8" t="s">
        <v>353</v>
      </c>
      <c r="G100" s="7" t="s">
        <v>354</v>
      </c>
      <c r="H100" s="7" t="s">
        <v>19</v>
      </c>
      <c r="I100" s="8" t="s">
        <v>347</v>
      </c>
      <c r="J100" s="8" t="s">
        <v>345</v>
      </c>
      <c r="K100" s="8">
        <v>18636150585</v>
      </c>
      <c r="L100" s="7"/>
    </row>
    <row r="101" ht="28.5" spans="1:12">
      <c r="A101" s="6">
        <v>98</v>
      </c>
      <c r="B101" s="7" t="s">
        <v>355</v>
      </c>
      <c r="C101" s="7" t="s">
        <v>23</v>
      </c>
      <c r="D101" s="7" t="s">
        <v>349</v>
      </c>
      <c r="E101" s="7">
        <v>6</v>
      </c>
      <c r="F101" s="7" t="s">
        <v>356</v>
      </c>
      <c r="G101" s="7" t="s">
        <v>357</v>
      </c>
      <c r="H101" s="7" t="s">
        <v>358</v>
      </c>
      <c r="I101" s="14" t="s">
        <v>359</v>
      </c>
      <c r="J101" s="7" t="s">
        <v>360</v>
      </c>
      <c r="K101" s="7">
        <v>18734892882</v>
      </c>
      <c r="L101" s="7"/>
    </row>
    <row r="102" ht="28.5" spans="1:12">
      <c r="A102" s="6">
        <v>99</v>
      </c>
      <c r="B102" s="7"/>
      <c r="C102" s="7"/>
      <c r="D102" s="7" t="s">
        <v>361</v>
      </c>
      <c r="E102" s="7">
        <v>6</v>
      </c>
      <c r="F102" s="7" t="s">
        <v>362</v>
      </c>
      <c r="G102" s="7" t="s">
        <v>357</v>
      </c>
      <c r="H102" s="7" t="s">
        <v>363</v>
      </c>
      <c r="I102" s="14"/>
      <c r="J102" s="7"/>
      <c r="K102" s="7"/>
      <c r="L102" s="7"/>
    </row>
    <row r="103" ht="29" customHeight="true" spans="1:12">
      <c r="A103" s="6">
        <v>100</v>
      </c>
      <c r="B103" s="7" t="s">
        <v>364</v>
      </c>
      <c r="C103" s="7" t="s">
        <v>68</v>
      </c>
      <c r="D103" s="7" t="s">
        <v>365</v>
      </c>
      <c r="E103" s="7">
        <v>2</v>
      </c>
      <c r="F103" s="7" t="s">
        <v>194</v>
      </c>
      <c r="G103" s="7" t="s">
        <v>366</v>
      </c>
      <c r="H103" s="7" t="s">
        <v>367</v>
      </c>
      <c r="I103" s="14" t="s">
        <v>368</v>
      </c>
      <c r="J103" s="7" t="s">
        <v>369</v>
      </c>
      <c r="K103" s="7">
        <v>13546436111</v>
      </c>
      <c r="L103" s="7"/>
    </row>
    <row r="104" ht="29" customHeight="true" spans="1:12">
      <c r="A104" s="6">
        <v>101</v>
      </c>
      <c r="B104" s="7"/>
      <c r="C104" s="7"/>
      <c r="D104" s="7" t="s">
        <v>370</v>
      </c>
      <c r="E104" s="7">
        <v>1</v>
      </c>
      <c r="F104" s="7" t="s">
        <v>52</v>
      </c>
      <c r="G104" s="7" t="s">
        <v>371</v>
      </c>
      <c r="H104" s="7" t="s">
        <v>372</v>
      </c>
      <c r="I104" s="14" t="s">
        <v>373</v>
      </c>
      <c r="J104" s="7" t="s">
        <v>369</v>
      </c>
      <c r="K104" s="7">
        <v>13546436111</v>
      </c>
      <c r="L104" s="7"/>
    </row>
    <row r="105" ht="29" customHeight="true" spans="1:12">
      <c r="A105" s="6">
        <v>102</v>
      </c>
      <c r="B105" s="7"/>
      <c r="C105" s="7"/>
      <c r="D105" s="7" t="s">
        <v>374</v>
      </c>
      <c r="E105" s="7">
        <v>1</v>
      </c>
      <c r="F105" s="7" t="s">
        <v>52</v>
      </c>
      <c r="G105" s="7" t="s">
        <v>371</v>
      </c>
      <c r="H105" s="7" t="s">
        <v>375</v>
      </c>
      <c r="I105" s="14" t="s">
        <v>376</v>
      </c>
      <c r="J105" s="7" t="s">
        <v>369</v>
      </c>
      <c r="K105" s="7">
        <v>13546436111</v>
      </c>
      <c r="L105" s="7"/>
    </row>
    <row r="106" ht="34" customHeight="true" spans="5:5">
      <c r="E106" s="3">
        <f>SUM(E4:E105)</f>
        <v>798</v>
      </c>
    </row>
  </sheetData>
  <mergeCells count="77">
    <mergeCell ref="B1:K1"/>
    <mergeCell ref="D2:H2"/>
    <mergeCell ref="A2:A3"/>
    <mergeCell ref="B2:B3"/>
    <mergeCell ref="B7:B9"/>
    <mergeCell ref="B16:B17"/>
    <mergeCell ref="B21:B23"/>
    <mergeCell ref="B24:B26"/>
    <mergeCell ref="B28:B30"/>
    <mergeCell ref="B31:B49"/>
    <mergeCell ref="B50:B52"/>
    <mergeCell ref="B58:B60"/>
    <mergeCell ref="B69:B71"/>
    <mergeCell ref="B72:B75"/>
    <mergeCell ref="B83:B86"/>
    <mergeCell ref="B87:B90"/>
    <mergeCell ref="B91:B96"/>
    <mergeCell ref="B101:B102"/>
    <mergeCell ref="B103:B105"/>
    <mergeCell ref="C2:C3"/>
    <mergeCell ref="C7:C9"/>
    <mergeCell ref="C16:C17"/>
    <mergeCell ref="C21:C23"/>
    <mergeCell ref="C24:C26"/>
    <mergeCell ref="C28:C30"/>
    <mergeCell ref="C31:C49"/>
    <mergeCell ref="C50:C52"/>
    <mergeCell ref="C58:C60"/>
    <mergeCell ref="C69:C71"/>
    <mergeCell ref="C72:C75"/>
    <mergeCell ref="C78:C80"/>
    <mergeCell ref="C83:C86"/>
    <mergeCell ref="C87:C90"/>
    <mergeCell ref="C91:C96"/>
    <mergeCell ref="C101:C102"/>
    <mergeCell ref="C103:C105"/>
    <mergeCell ref="F21:F23"/>
    <mergeCell ref="G31:G49"/>
    <mergeCell ref="G83:G86"/>
    <mergeCell ref="H7:H9"/>
    <mergeCell ref="H28:H30"/>
    <mergeCell ref="H31:H49"/>
    <mergeCell ref="H83:H86"/>
    <mergeCell ref="I2:I3"/>
    <mergeCell ref="I7:I9"/>
    <mergeCell ref="I29:I30"/>
    <mergeCell ref="I31:I49"/>
    <mergeCell ref="I58:I60"/>
    <mergeCell ref="I83:I86"/>
    <mergeCell ref="I91:I96"/>
    <mergeCell ref="I101:I102"/>
    <mergeCell ref="J2:J3"/>
    <mergeCell ref="J7:J9"/>
    <mergeCell ref="J21:J23"/>
    <mergeCell ref="J28:J30"/>
    <mergeCell ref="J31:J49"/>
    <mergeCell ref="J58:J60"/>
    <mergeCell ref="J83:J86"/>
    <mergeCell ref="J91:J96"/>
    <mergeCell ref="J101:J102"/>
    <mergeCell ref="K2:K3"/>
    <mergeCell ref="K7:K9"/>
    <mergeCell ref="K21:K23"/>
    <mergeCell ref="K28:K30"/>
    <mergeCell ref="K31:K49"/>
    <mergeCell ref="K58:K60"/>
    <mergeCell ref="K83:K86"/>
    <mergeCell ref="K91:K96"/>
    <mergeCell ref="K101:K102"/>
    <mergeCell ref="L2:L3"/>
    <mergeCell ref="L7:L9"/>
    <mergeCell ref="L21:L23"/>
    <mergeCell ref="L28:L30"/>
    <mergeCell ref="L31:L49"/>
    <mergeCell ref="L58:L60"/>
    <mergeCell ref="L83:L86"/>
    <mergeCell ref="L91:L96"/>
  </mergeCells>
  <conditionalFormatting sqref="D46:D48">
    <cfRule type="duplicateValues" dxfId="0" priority="1"/>
  </conditionalFormatting>
  <conditionalFormatting sqref="D31:D45 D49">
    <cfRule type="duplicateValues" dxfId="0" priority="2"/>
  </conditionalFormatting>
  <pageMargins left="0.75" right="0.75" top="1" bottom="1" header="0.5" footer="0.5"/>
  <pageSetup paperSize="9" scale="4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2023-05-19T01:58:00Z</dcterms:created>
  <dcterms:modified xsi:type="dcterms:W3CDTF">2024-11-01T15:10:30Z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EA65D7A8A14743BEBD1A9D035B3AB0AC_12</vt:lpwstr>
  </property>
</Properties>
</file>